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0647e2f96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86d9de57a4b3fbd4ca3cad1703839.psmdcp" Id="Rcb7abe7a1fea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<x:sst xmlns:x="http://schemas.openxmlformats.org/spreadsheetml/2006/main">
  <x:si>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</x:si>
  <x:si>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</x:si>
  <x:si>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</x:si>
  <x:si>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</x:si>
  <x:si>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</x:si>
  <x:si>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</x:si>
  <x:si>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</x:si>
  <x:si>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</x:si>
  <x:si>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</x:si>
  <x:si>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</x:si>
  <x:si>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</x:si>
  <x:si>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</x:si>
  <x:si>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</x:si>
  <x:si>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</x:si>
  <x:si>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</x:si>
  <x:si>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</x:si>
  <x:si>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</x:si>
  <x:si>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</x:si>
  <x:si>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</x:si>
  <x:si>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</x:si>
  <x:si>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</x:si>
  <x:si>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</x:si>
  <x:si>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</x:si>
  <x:si>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</x:si>
  <x:si>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</x:si>
  <x:si>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</x:si>
  <x:si>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</x:si>
  <x:si>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</x:si>
  <x:si>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</x:si>
  <x:si>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</x:si>
  <x:si>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</x:si>
  <x:si>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</x:si>
  <x:si>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</x:si>
  <x:si>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</x:si>
  <x:si>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</x:si>
  <x:si>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</x:si>
  <x:si>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</x:si>
  <x:si>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</x:si>
  <x:si>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</x:si>
  <x:si>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</x:si>
  <x:si>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</x:si>
  <x:si>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</x:si>
  <x:si>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</x:si>
  <x:si>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</x:si>
  <x:si>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</x:si>
  <x:si>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</x:si>
  <x:si>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</x:si>
  <x:si>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</x:si>
  <x:si>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</x:si>
  <x:si>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</x:si>
  <x:si>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</x:si>
  <x:si>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</x:si>
  <x:si>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E2037C01</x:t>
  </x:si>
  <x:si>
    <x:t>Total born in each county and usually resident in Ireland (Republic)</x:t>
  </x:si>
  <x:si>
    <x:t>Number</x:t>
  </x:si>
  <x:si>
    <x:t>E2037C02</x:t>
  </x:si>
  <x:si>
    <x:t>Place of usual residence - County of birth</x:t>
  </x:si>
  <x:si>
    <x:t>E2037C03</x:t>
  </x:si>
  <x:si>
    <x:t>Place of usual residence - Dublin county and city</x:t>
  </x:si>
  <x:si>
    <x:t>E2037C04</x:t>
  </x:si>
  <x:si>
    <x:t>Place of usual residence - Other county in Ireland (Republic)</x:t>
  </x:si>
  <x:si>
    <x:t>E2037C05</x:t>
  </x:si>
  <x:si>
    <x:t>Percentage usually resident outside county of birth</x:t>
  </x:si>
  <x:si>
    <x:t>%</x:t>
  </x:si>
  <x:si>
    <x:t>E2037C06</x:t>
  </x:si>
  <x:si>
    <x:t>Total usually resident in county</x:t>
  </x:si>
  <x:si>
    <x:t>E2037C07</x:t>
  </x:si>
  <x:si>
    <x:t>Percentage gain/loss - (between born in county and usual residents in county)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</x:si>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</x:sst>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68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3879515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2891726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163398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68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824391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68</x:v>
      </x:c>
      <x:c r="F13" s="0" t="s">
        <x:v>68</x:v>
      </x:c>
      <x:c r="G13" s="0" t="s">
        <x:v>61</x:v>
      </x:c>
      <x:c r="H13" s="0" t="s">
        <x:v>62</x:v>
      </x:c>
      <x:c r="I13" s="0" t="s">
        <x:v>63</x:v>
      </x:c>
      <x:c r="J13" s="0">
        <x:v>25.5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>
        <x:v>4689921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63</x:v>
      </x:c>
      <x:c r="J15" s="0">
        <x:v>20.9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39665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26901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2568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10196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61</x:v>
      </x:c>
      <x:c r="H27" s="0" t="s">
        <x:v>62</x:v>
      </x:c>
      <x:c r="I27" s="0" t="s">
        <x:v>63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54</x:v>
      </x:c>
      <x:c r="J28" s="0">
        <x:v>56555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63</x:v>
      </x:c>
      <x:c r="J29" s="0">
        <x:v>42.6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1109772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830702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279070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1244745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12.2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1186453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880457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305996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61</x:v>
      </x:c>
      <x:c r="H41" s="0" t="s">
        <x:v>62</x:v>
      </x:c>
      <x:c r="I41" s="0" t="s">
        <x:v>63</x:v>
      </x:c>
      <x:c r="J41" s="0">
        <x:v>25.8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54</x:v>
      </x:c>
      <x:c r="J42" s="0">
        <x:v>1318033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63</x:v>
      </x:c>
      <x:c r="J43" s="0">
        <x:v>11.1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102554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80993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6125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15436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208783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103.6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100788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80304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5714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14770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61</x:v>
      </x:c>
      <x:c r="H55" s="0" t="s">
        <x:v>62</x:v>
      </x:c>
      <x:c r="I55" s="0" t="s">
        <x:v>63</x:v>
      </x:c>
      <x:c r="J55" s="0">
        <x:v>20.3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220693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63</x:v>
      </x:c>
      <x:c r="J57" s="0">
        <x:v>119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82643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56891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5356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20396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31.2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94897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14.8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86580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58271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5324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22985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61</x:v>
      </x:c>
      <x:c r="H69" s="0" t="s">
        <x:v>62</x:v>
      </x:c>
      <x:c r="I69" s="0" t="s">
        <x:v>63</x:v>
      </x:c>
      <x:c r="J69" s="0">
        <x:v>32.7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54</x:v>
      </x:c>
      <x:c r="J70" s="0">
        <x:v>97916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63</x:v>
      </x:c>
      <x:c r="J71" s="0">
        <x:v>13.1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64477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44474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3980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16023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80535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24.9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68552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46680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3898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17974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61</x:v>
      </x:c>
      <x:c r="H83" s="0" t="s">
        <x:v>62</x:v>
      </x:c>
      <x:c r="I83" s="0" t="s">
        <x:v>63</x:v>
      </x:c>
      <x:c r="J83" s="0">
        <x:v>31.9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54</x:v>
      </x:c>
      <x:c r="J84" s="0">
        <x:v>84390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63</x:v>
      </x:c>
      <x:c r="J85" s="0">
        <x:v>23.1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29321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19766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2696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6859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32.6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39171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33.6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27795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18847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2488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6460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61</x:v>
      </x:c>
      <x:c r="H97" s="0" t="s">
        <x:v>62</x:v>
      </x:c>
      <x:c r="I97" s="0" t="s">
        <x:v>63</x:v>
      </x:c>
      <x:c r="J97" s="0">
        <x:v>32.2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40869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63</x:v>
      </x:c>
      <x:c r="J99" s="0">
        <x:v>47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118809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81204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10066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27539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31.7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122431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129847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84564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11170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34113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61</x:v>
      </x:c>
      <x:c r="H111" s="0" t="s">
        <x:v>62</x:v>
      </x:c>
      <x:c r="I111" s="0" t="s">
        <x:v>63</x:v>
      </x:c>
      <x:c r="J111" s="0">
        <x:v>34.9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54</x:v>
      </x:c>
      <x:c r="J112" s="0">
        <x:v>127711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63</x:v>
      </x:c>
      <x:c r="J113" s="0">
        <x:v>-1.6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87782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68351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6675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12756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22.1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183975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109.6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85517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67798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5917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11802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61</x:v>
      </x:c>
      <x:c r="H125" s="0" t="s">
        <x:v>62</x:v>
      </x:c>
      <x:c r="I125" s="0" t="s">
        <x:v>63</x:v>
      </x:c>
      <x:c r="J125" s="0">
        <x:v>20.7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  <x:c r="J126" s="0">
        <x:v>194302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63</x:v>
      </x:c>
      <x:c r="J127" s="0">
        <x:v>127.2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58913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42342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3923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12648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28.1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76431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29.7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56671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40924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3661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12086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61</x:v>
      </x:c>
      <x:c r="H139" s="0" t="s">
        <x:v>62</x:v>
      </x:c>
      <x:c r="I139" s="0" t="s">
        <x:v>63</x:v>
      </x:c>
      <x:c r="J139" s="0">
        <x:v>27.8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>
        <x:v>77750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63</x:v>
      </x:c>
      <x:c r="J141" s="0">
        <x:v>37.2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73334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46073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5350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21911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37.2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85474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16.6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78154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47170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5270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25714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61</x:v>
      </x:c>
      <x:c r="H153" s="0" t="s">
        <x:v>62</x:v>
      </x:c>
      <x:c r="I153" s="0" t="s">
        <x:v>63</x:v>
      </x:c>
      <x:c r="J153" s="0">
        <x:v>39.6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54</x:v>
      </x:c>
      <x:c r="J154" s="0">
        <x:v>88053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63</x:v>
      </x:c>
      <x:c r="J155" s="0">
        <x:v>12.7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117235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94823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7034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15378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19.1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144771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23.5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52</x:v>
      </x:c>
      <x:c r="H163" s="0" t="s">
        <x:v>53</x:v>
      </x:c>
      <x:c r="I163" s="0" t="s">
        <x:v>54</x:v>
      </x:c>
      <x:c r="J163" s="0">
        <x:v>120598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55</x:v>
      </x:c>
      <x:c r="H164" s="0" t="s">
        <x:v>56</x:v>
      </x:c>
      <x:c r="I164" s="0" t="s">
        <x:v>54</x:v>
      </x:c>
      <x:c r="J164" s="0">
        <x:v>97490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54</x:v>
      </x:c>
      <x:c r="J165" s="0">
        <x:v>6856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59</x:v>
      </x:c>
      <x:c r="H166" s="0" t="s">
        <x:v>60</x:v>
      </x:c>
      <x:c r="I166" s="0" t="s">
        <x:v>54</x:v>
      </x:c>
      <x:c r="J166" s="0">
        <x:v>16252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61</x:v>
      </x:c>
      <x:c r="H167" s="0" t="s">
        <x:v>62</x:v>
      </x:c>
      <x:c r="I167" s="0" t="s">
        <x:v>63</x:v>
      </x:c>
      <x:c r="J167" s="0">
        <x:v>19.2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54</x:v>
      </x:c>
      <x:c r="J168" s="0">
        <x:v>148531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63</x:v>
      </x:c>
      <x:c r="J169" s="0">
        <x:v>23.2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72781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55991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6210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10580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23.1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135460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86.1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69536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53855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5739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9942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61</x:v>
      </x:c>
      <x:c r="H181" s="0" t="s">
        <x:v>62</x:v>
      </x:c>
      <x:c r="I181" s="0" t="s">
        <x:v>63</x:v>
      </x:c>
      <x:c r="J181" s="0">
        <x:v>22.6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54</x:v>
      </x:c>
      <x:c r="J182" s="0">
        <x:v>141080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63</x:v>
      </x:c>
      <x:c r="J183" s="0">
        <x:v>102.9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77834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60512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4457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12865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22.3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115791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48.8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75039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58728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4126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12185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61</x:v>
      </x:c>
      <x:c r="H195" s="0" t="s">
        <x:v>62</x:v>
      </x:c>
      <x:c r="I195" s="0" t="s">
        <x:v>63</x:v>
      </x:c>
      <x:c r="J195" s="0">
        <x:v>21.7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54</x:v>
      </x:c>
      <x:c r="J196" s="0">
        <x:v>116909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63</x:v>
      </x:c>
      <x:c r="J197" s="0">
        <x:v>55.8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446453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384226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18821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43406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13.9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512799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14.9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52</x:v>
      </x:c>
      <x:c r="H205" s="0" t="s">
        <x:v>53</x:v>
      </x:c>
      <x:c r="I205" s="0" t="s">
        <x:v>54</x:v>
      </x:c>
      <x:c r="J205" s="0">
        <x:v>463081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398087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19501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45493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61</x:v>
      </x:c>
      <x:c r="H209" s="0" t="s">
        <x:v>62</x:v>
      </x:c>
      <x:c r="I209" s="0" t="s">
        <x:v>63</x:v>
      </x:c>
      <x:c r="J209" s="0">
        <x:v>14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54</x:v>
      </x:c>
      <x:c r="J210" s="0">
        <x:v>535055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63</x:v>
      </x:c>
      <x:c r="J211" s="0">
        <x:v>15.5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123924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96322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6837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20765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22.3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141977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14.6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122745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95840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6693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20212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61</x:v>
      </x:c>
      <x:c r="H223" s="0" t="s">
        <x:v>62</x:v>
      </x:c>
      <x:c r="I223" s="0" t="s">
        <x:v>63</x:v>
      </x:c>
      <x:c r="J223" s="0">
        <x:v>21.9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54</x:v>
      </x:c>
      <x:c r="J224" s="0">
        <x:v>143050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63</x:v>
      </x:c>
      <x:c r="J225" s="0">
        <x:v>16.5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196368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133264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9987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53117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32.1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187994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-4.3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207047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136435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10442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60170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61</x:v>
      </x:c>
      <x:c r="H237" s="0" t="s">
        <x:v>62</x:v>
      </x:c>
      <x:c r="I237" s="0" t="s">
        <x:v>63</x:v>
      </x:c>
      <x:c r="J237" s="0">
        <x:v>34.1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  <x:c r="J238" s="0">
        <x:v>192304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63</x:v>
      </x:c>
      <x:c r="J239" s="0">
        <x:v>-7.1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143000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102968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9481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30551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158767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52</x:v>
      </x:c>
      <x:c r="H247" s="0" t="s">
        <x:v>53</x:v>
      </x:c>
      <x:c r="I247" s="0" t="s">
        <x:v>54</x:v>
      </x:c>
      <x:c r="J247" s="0">
        <x:v>138963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55</x:v>
      </x:c>
      <x:c r="H248" s="0" t="s">
        <x:v>56</x:v>
      </x:c>
      <x:c r="I248" s="0" t="s">
        <x:v>54</x:v>
      </x:c>
      <x:c r="J248" s="0">
        <x:v>100077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57</x:v>
      </x:c>
      <x:c r="H249" s="0" t="s">
        <x:v>58</x:v>
      </x:c>
      <x:c r="I249" s="0" t="s">
        <x:v>54</x:v>
      </x:c>
      <x:c r="J249" s="0">
        <x:v>8881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59</x:v>
      </x:c>
      <x:c r="H250" s="0" t="s">
        <x:v>60</x:v>
      </x:c>
      <x:c r="I250" s="0" t="s">
        <x:v>54</x:v>
      </x:c>
      <x:c r="J250" s="0">
        <x:v>30005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61</x:v>
      </x:c>
      <x:c r="H251" s="0" t="s">
        <x:v>62</x:v>
      </x:c>
      <x:c r="I251" s="0" t="s">
        <x:v>63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54</x:v>
      </x:c>
      <x:c r="J252" s="0">
        <x:v>159296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63</x:v>
      </x:c>
      <x:c r="J253" s="0">
        <x:v>14.6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103534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74267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5088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24179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28.3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112740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8.9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106408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75207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5205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25996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63</x:v>
      </x:c>
      <x:c r="J265" s="0">
        <x:v>29.3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>
        <x:v>114681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63</x:v>
      </x:c>
      <x:c r="J267" s="0">
        <x:v>7.8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213183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157270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13187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42726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26.2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243633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14.3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52</x:v>
      </x:c>
      <x:c r="H275" s="0" t="s">
        <x:v>53</x:v>
      </x:c>
      <x:c r="I275" s="0" t="s">
        <x:v>54</x:v>
      </x:c>
      <x:c r="J275" s="0">
        <x:v>224985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55</x:v>
      </x:c>
      <x:c r="H276" s="0" t="s">
        <x:v>56</x:v>
      </x:c>
      <x:c r="I276" s="0" t="s">
        <x:v>54</x:v>
      </x:c>
      <x:c r="J276" s="0">
        <x:v>162649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57</x:v>
      </x:c>
      <x:c r="H277" s="0" t="s">
        <x:v>58</x:v>
      </x:c>
      <x:c r="I277" s="0" t="s">
        <x:v>54</x:v>
      </x:c>
      <x:c r="J277" s="0">
        <x:v>14033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59</x:v>
      </x:c>
      <x:c r="H278" s="0" t="s">
        <x:v>60</x:v>
      </x:c>
      <x:c r="I278" s="0" t="s">
        <x:v>54</x:v>
      </x:c>
      <x:c r="J278" s="0">
        <x:v>48303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61</x:v>
      </x:c>
      <x:c r="H279" s="0" t="s">
        <x:v>62</x:v>
      </x:c>
      <x:c r="I279" s="0" t="s">
        <x:v>63</x:v>
      </x:c>
      <x:c r="J279" s="0">
        <x:v>27.7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54</x:v>
      </x:c>
      <x:c r="J280" s="0">
        <x:v>250962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63</x:v>
      </x:c>
      <x:c r="J281" s="0">
        <x:v>11.5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25532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15702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2528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7302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38.5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31766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24.4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23141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14289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2241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6611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63</x:v>
      </x:c>
      <x:c r="J293" s="0">
        <x:v>38.3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54</x:v>
      </x:c>
      <x:c r="J294" s="0">
        <x:v>31898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63</x:v>
      </x:c>
      <x:c r="J295" s="0">
        <x:v>37.8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120803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87646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9619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23538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27.4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128949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6.7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119951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87031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9346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23574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61</x:v>
      </x:c>
      <x:c r="H307" s="0" t="s">
        <x:v>62</x:v>
      </x:c>
      <x:c r="I307" s="0" t="s">
        <x:v>63</x:v>
      </x:c>
      <x:c r="J307" s="0">
        <x:v>27.4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54</x:v>
      </x:c>
      <x:c r="J308" s="0">
        <x:v>128245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63</x:v>
      </x:c>
      <x:c r="J309" s="0">
        <x:v>6.9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47540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30670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4450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12420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35.5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63777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34.2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44522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28834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4108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11580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61</x:v>
      </x:c>
      <x:c r="H321" s="0" t="s">
        <x:v>62</x:v>
      </x:c>
      <x:c r="I321" s="0" t="s">
        <x:v>63</x:v>
      </x:c>
      <x:c r="J321" s="0">
        <x:v>35.2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54</x:v>
      </x:c>
      <x:c r="J322" s="0">
        <x:v>64226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63</x:v>
      </x:c>
      <x:c r="J323" s="0">
        <x:v>44.3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62118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40781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5108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16229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34.3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64135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3.2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52</x:v>
      </x:c>
      <x:c r="H331" s="0" t="s">
        <x:v>53</x:v>
      </x:c>
      <x:c r="I331" s="0" t="s">
        <x:v>54</x:v>
      </x:c>
      <x:c r="J331" s="0">
        <x:v>64285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55</x:v>
      </x:c>
      <x:c r="H332" s="0" t="s">
        <x:v>56</x:v>
      </x:c>
      <x:c r="I332" s="0" t="s">
        <x:v>54</x:v>
      </x:c>
      <x:c r="J332" s="0">
        <x:v>40826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54</x:v>
      </x:c>
      <x:c r="J333" s="0">
        <x:v>5233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59</x:v>
      </x:c>
      <x:c r="H334" s="0" t="s">
        <x:v>60</x:v>
      </x:c>
      <x:c r="I334" s="0" t="s">
        <x:v>54</x:v>
      </x:c>
      <x:c r="J334" s="0">
        <x:v>18226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61</x:v>
      </x:c>
      <x:c r="H335" s="0" t="s">
        <x:v>62</x:v>
      </x:c>
      <x:c r="I335" s="0" t="s">
        <x:v>63</x:v>
      </x:c>
      <x:c r="J335" s="0">
        <x:v>36.5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54</x:v>
      </x:c>
      <x:c r="J336" s="0">
        <x:v>64157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63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63077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43901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5557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13619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30.4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72759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15.3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66175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44858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5388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15929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61</x:v>
      </x:c>
      <x:c r="H349" s="0" t="s">
        <x:v>62</x:v>
      </x:c>
      <x:c r="I349" s="0" t="s">
        <x:v>63</x:v>
      </x:c>
      <x:c r="J349" s="0">
        <x:v>32.2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  <x:c r="J350" s="0">
        <x:v>75395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63</x:v>
      </x:c>
      <x:c r="J351" s="0">
        <x:v>13.9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128606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111663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6289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10654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13.2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158792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23.5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127959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111098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6261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10600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61</x:v>
      </x:c>
      <x:c r="H363" s="0" t="s">
        <x:v>62</x:v>
      </x:c>
      <x:c r="I363" s="0" t="s">
        <x:v>63</x:v>
      </x:c>
      <x:c r="J363" s="0">
        <x:v>13.2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54</x:v>
      </x:c>
      <x:c r="J364" s="0">
        <x:v>156675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63</x:v>
      </x:c>
      <x:c r="J365" s="0">
        <x:v>22.4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47911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36965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3477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7469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22.8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60404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26.1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45058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34506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3335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7217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61</x:v>
      </x:c>
      <x:c r="H377" s="0" t="s">
        <x:v>62</x:v>
      </x:c>
      <x:c r="I377" s="0" t="s">
        <x:v>63</x:v>
      </x:c>
      <x:c r="J377" s="0">
        <x:v>23.4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54</x:v>
      </x:c>
      <x:c r="J378" s="0">
        <x:v>61185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63</x:v>
      </x:c>
      <x:c r="J379" s="0">
        <x:v>35.8</x:v>
      </x:c>
    </x:row>
    <x:row r="380" spans="1:10">
      <x:c r="A380" s="0" t="s">
        <x:v>121</x:v>
      </x:c>
      <x:c r="B380" s="0" t="s">
        <x:v>122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1862656</x:v>
      </x:c>
    </x:row>
    <x:row r="381" spans="1:10">
      <x:c r="A381" s="0" t="s">
        <x:v>121</x:v>
      </x:c>
      <x:c r="B381" s="0" t="s">
        <x:v>122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1431567</x:v>
      </x:c>
    </x:row>
    <x:row r="382" spans="1:10">
      <x:c r="A382" s="0" t="s">
        <x:v>121</x:v>
      </x:c>
      <x:c r="B382" s="0" t="s">
        <x:v>122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72122</x:v>
      </x:c>
    </x:row>
    <x:row r="383" spans="1:10">
      <x:c r="A383" s="0" t="s">
        <x:v>121</x:v>
      </x:c>
      <x:c r="B383" s="0" t="s">
        <x:v>122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358967</x:v>
      </x:c>
    </x:row>
    <x:row r="384" spans="1:10">
      <x:c r="A384" s="0" t="s">
        <x:v>121</x:v>
      </x:c>
      <x:c r="B384" s="0" t="s">
        <x:v>122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23.1</x:v>
      </x:c>
    </x:row>
    <x:row r="385" spans="1:10">
      <x:c r="A385" s="0" t="s">
        <x:v>121</x:v>
      </x:c>
      <x:c r="B385" s="0" t="s">
        <x:v>122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2243425</x:v>
      </x:c>
    </x:row>
    <x:row r="386" spans="1:10">
      <x:c r="A386" s="0" t="s">
        <x:v>121</x:v>
      </x:c>
      <x:c r="B386" s="0" t="s">
        <x:v>122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20.4</x:v>
      </x:c>
    </x:row>
    <x:row r="387" spans="1:10">
      <x:c r="A387" s="0" t="s">
        <x:v>121</x:v>
      </x:c>
      <x:c r="B387" s="0" t="s">
        <x:v>122</x:v>
      </x:c>
      <x:c r="C387" s="0" t="s">
        <x:v>48</x:v>
      </x:c>
      <x:c r="D387" s="0" t="s">
        <x:v>50</x:v>
      </x:c>
      <x:c r="E387" s="0" t="s">
        <x:v>68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1922728</x:v>
      </x:c>
    </x:row>
    <x:row r="388" spans="1:10">
      <x:c r="A388" s="0" t="s">
        <x:v>121</x:v>
      </x:c>
      <x:c r="B388" s="0" t="s">
        <x:v>122</x:v>
      </x:c>
      <x:c r="C388" s="0" t="s">
        <x:v>48</x:v>
      </x:c>
      <x:c r="D388" s="0" t="s">
        <x:v>50</x:v>
      </x:c>
      <x:c r="E388" s="0" t="s">
        <x:v>68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1462597</x:v>
      </x:c>
    </x:row>
    <x:row r="389" spans="1:10">
      <x:c r="A389" s="0" t="s">
        <x:v>121</x:v>
      </x:c>
      <x:c r="B389" s="0" t="s">
        <x:v>122</x:v>
      </x:c>
      <x:c r="C389" s="0" t="s">
        <x:v>48</x:v>
      </x:c>
      <x:c r="D389" s="0" t="s">
        <x:v>50</x:v>
      </x:c>
      <x:c r="E389" s="0" t="s">
        <x:v>68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72612</x:v>
      </x:c>
    </x:row>
    <x:row r="390" spans="1:10">
      <x:c r="A390" s="0" t="s">
        <x:v>121</x:v>
      </x:c>
      <x:c r="B390" s="0" t="s">
        <x:v>122</x:v>
      </x:c>
      <x:c r="C390" s="0" t="s">
        <x:v>48</x:v>
      </x:c>
      <x:c r="D390" s="0" t="s">
        <x:v>50</x:v>
      </x:c>
      <x:c r="E390" s="0" t="s">
        <x:v>68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387519</x:v>
      </x:c>
    </x:row>
    <x:row r="391" spans="1:10">
      <x:c r="A391" s="0" t="s">
        <x:v>121</x:v>
      </x:c>
      <x:c r="B391" s="0" t="s">
        <x:v>122</x:v>
      </x:c>
      <x:c r="C391" s="0" t="s">
        <x:v>48</x:v>
      </x:c>
      <x:c r="D391" s="0" t="s">
        <x:v>50</x:v>
      </x:c>
      <x:c r="E391" s="0" t="s">
        <x:v>68</x:v>
      </x:c>
      <x:c r="F391" s="0" t="s">
        <x:v>68</x:v>
      </x:c>
      <x:c r="G391" s="0" t="s">
        <x:v>61</x:v>
      </x:c>
      <x:c r="H391" s="0" t="s">
        <x:v>62</x:v>
      </x:c>
      <x:c r="I391" s="0" t="s">
        <x:v>63</x:v>
      </x:c>
      <x:c r="J391" s="0">
        <x:v>23.9</x:v>
      </x:c>
    </x:row>
    <x:row r="392" spans="1:10">
      <x:c r="A392" s="0" t="s">
        <x:v>121</x:v>
      </x:c>
      <x:c r="B392" s="0" t="s">
        <x:v>122</x:v>
      </x:c>
      <x:c r="C392" s="0" t="s">
        <x:v>48</x:v>
      </x:c>
      <x:c r="D392" s="0" t="s">
        <x:v>50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54</x:v>
      </x:c>
      <x:c r="J392" s="0">
        <x:v>2320460</x:v>
      </x:c>
    </x:row>
    <x:row r="393" spans="1:10">
      <x:c r="A393" s="0" t="s">
        <x:v>121</x:v>
      </x:c>
      <x:c r="B393" s="0" t="s">
        <x:v>122</x:v>
      </x:c>
      <x:c r="C393" s="0" t="s">
        <x:v>48</x:v>
      </x:c>
      <x:c r="D393" s="0" t="s">
        <x:v>50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63</x:v>
      </x:c>
      <x:c r="J393" s="0">
        <x:v>20.7</x:v>
      </x:c>
    </x:row>
    <x:row r="394" spans="1:10">
      <x:c r="A394" s="0" t="s">
        <x:v>121</x:v>
      </x:c>
      <x:c r="B394" s="0" t="s">
        <x:v>122</x:v>
      </x:c>
      <x:c r="C394" s="0" t="s">
        <x:v>69</x:v>
      </x:c>
      <x:c r="D394" s="0" t="s">
        <x:v>70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20375</x:v>
      </x:c>
    </x:row>
    <x:row r="395" spans="1:10">
      <x:c r="A395" s="0" t="s">
        <x:v>121</x:v>
      </x:c>
      <x:c r="B395" s="0" t="s">
        <x:v>122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14467</x:v>
      </x:c>
    </x:row>
    <x:row r="396" spans="1:10">
      <x:c r="A396" s="0" t="s">
        <x:v>121</x:v>
      </x:c>
      <x:c r="B396" s="0" t="s">
        <x:v>122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1173</x:v>
      </x:c>
    </x:row>
    <x:row r="397" spans="1:10">
      <x:c r="A397" s="0" t="s">
        <x:v>121</x:v>
      </x:c>
      <x:c r="B397" s="0" t="s">
        <x:v>122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4735</x:v>
      </x:c>
    </x:row>
    <x:row r="398" spans="1:10">
      <x:c r="A398" s="0" t="s">
        <x:v>121</x:v>
      </x:c>
      <x:c r="B398" s="0" t="s">
        <x:v>122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</x:v>
      </x:c>
    </x:row>
    <x:row r="399" spans="1:10">
      <x:c r="A399" s="0" t="s">
        <x:v>121</x:v>
      </x:c>
      <x:c r="B399" s="0" t="s">
        <x:v>122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27336</x:v>
      </x:c>
    </x:row>
    <x:row r="400" spans="1:10">
      <x:c r="A400" s="0" t="s">
        <x:v>121</x:v>
      </x:c>
      <x:c r="B400" s="0" t="s">
        <x:v>122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34.2</x:v>
      </x:c>
    </x:row>
    <x:row r="401" spans="1:10">
      <x:c r="A401" s="0" t="s">
        <x:v>121</x:v>
      </x:c>
      <x:c r="B401" s="0" t="s">
        <x:v>122</x:v>
      </x:c>
      <x:c r="C401" s="0" t="s">
        <x:v>69</x:v>
      </x:c>
      <x:c r="D401" s="0" t="s">
        <x:v>70</x:v>
      </x:c>
      <x:c r="E401" s="0" t="s">
        <x:v>68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19601</x:v>
      </x:c>
    </x:row>
    <x:row r="402" spans="1:10">
      <x:c r="A402" s="0" t="s">
        <x:v>121</x:v>
      </x:c>
      <x:c r="B402" s="0" t="s">
        <x:v>122</x:v>
      </x:c>
      <x:c r="C402" s="0" t="s">
        <x:v>69</x:v>
      </x:c>
      <x:c r="D402" s="0" t="s">
        <x:v>70</x:v>
      </x:c>
      <x:c r="E402" s="0" t="s">
        <x:v>68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13991</x:v>
      </x:c>
    </x:row>
    <x:row r="403" spans="1:10">
      <x:c r="A403" s="0" t="s">
        <x:v>121</x:v>
      </x:c>
      <x:c r="B403" s="0" t="s">
        <x:v>122</x:v>
      </x:c>
      <x:c r="C403" s="0" t="s">
        <x:v>69</x:v>
      </x:c>
      <x:c r="D403" s="0" t="s">
        <x:v>70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1066</x:v>
      </x:c>
    </x:row>
    <x:row r="404" spans="1:10">
      <x:c r="A404" s="0" t="s">
        <x:v>121</x:v>
      </x:c>
      <x:c r="B404" s="0" t="s">
        <x:v>122</x:v>
      </x:c>
      <x:c r="C404" s="0" t="s">
        <x:v>69</x:v>
      </x:c>
      <x:c r="D404" s="0" t="s">
        <x:v>70</x:v>
      </x:c>
      <x:c r="E404" s="0" t="s">
        <x:v>68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4544</x:v>
      </x:c>
    </x:row>
    <x:row r="405" spans="1:10">
      <x:c r="A405" s="0" t="s">
        <x:v>121</x:v>
      </x:c>
      <x:c r="B405" s="0" t="s">
        <x:v>122</x:v>
      </x:c>
      <x:c r="C405" s="0" t="s">
        <x:v>69</x:v>
      </x:c>
      <x:c r="D405" s="0" t="s">
        <x:v>70</x:v>
      </x:c>
      <x:c r="E405" s="0" t="s">
        <x:v>68</x:v>
      </x:c>
      <x:c r="F405" s="0" t="s">
        <x:v>68</x:v>
      </x:c>
      <x:c r="G405" s="0" t="s">
        <x:v>61</x:v>
      </x:c>
      <x:c r="H405" s="0" t="s">
        <x:v>62</x:v>
      </x:c>
      <x:c r="I405" s="0" t="s">
        <x:v>63</x:v>
      </x:c>
      <x:c r="J405" s="0">
        <x:v>28.6</x:v>
      </x:c>
    </x:row>
    <x:row r="406" spans="1:10">
      <x:c r="A406" s="0" t="s">
        <x:v>121</x:v>
      </x:c>
      <x:c r="B406" s="0" t="s">
        <x:v>122</x:v>
      </x:c>
      <x:c r="C406" s="0" t="s">
        <x:v>69</x:v>
      </x:c>
      <x:c r="D406" s="0" t="s">
        <x:v>70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54</x:v>
      </x:c>
      <x:c r="J406" s="0">
        <x:v>28232</x:v>
      </x:c>
    </x:row>
    <x:row r="407" spans="1:10">
      <x:c r="A407" s="0" t="s">
        <x:v>121</x:v>
      </x:c>
      <x:c r="B407" s="0" t="s">
        <x:v>122</x:v>
      </x:c>
      <x:c r="C407" s="0" t="s">
        <x:v>69</x:v>
      </x:c>
      <x:c r="D407" s="0" t="s">
        <x:v>70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63</x:v>
      </x:c>
      <x:c r="J407" s="0">
        <x:v>44</x:v>
      </x:c>
    </x:row>
    <x:row r="408" spans="1:10">
      <x:c r="A408" s="0" t="s">
        <x:v>121</x:v>
      </x:c>
      <x:c r="B408" s="0" t="s">
        <x:v>122</x:v>
      </x:c>
      <x:c r="C408" s="0" t="s">
        <x:v>71</x:v>
      </x:c>
      <x:c r="D408" s="0" t="s">
        <x:v>72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548262</x:v>
      </x:c>
    </x:row>
    <x:row r="409" spans="1:10">
      <x:c r="A409" s="0" t="s">
        <x:v>121</x:v>
      </x:c>
      <x:c r="B409" s="0" t="s">
        <x:v>122</x:v>
      </x:c>
      <x:c r="C409" s="0" t="s">
        <x:v>71</x:v>
      </x:c>
      <x:c r="D409" s="0" t="s">
        <x:v>72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410452</x:v>
      </x:c>
    </x:row>
    <x:row r="410" spans="1:10">
      <x:c r="A410" s="0" t="s">
        <x:v>121</x:v>
      </x:c>
      <x:c r="B410" s="0" t="s">
        <x:v>122</x:v>
      </x:c>
      <x:c r="C410" s="0" t="s">
        <x:v>71</x:v>
      </x:c>
      <x:c r="D410" s="0" t="s">
        <x:v>72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121</x:v>
      </x:c>
      <x:c r="B411" s="0" t="s">
        <x:v>122</x:v>
      </x:c>
      <x:c r="C411" s="0" t="s">
        <x:v>71</x:v>
      </x:c>
      <x:c r="D411" s="0" t="s">
        <x:v>72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137810</x:v>
      </x:c>
    </x:row>
    <x:row r="412" spans="1:10">
      <x:c r="A412" s="0" t="s">
        <x:v>121</x:v>
      </x:c>
      <x:c r="B412" s="0" t="s">
        <x:v>122</x:v>
      </x:c>
      <x:c r="C412" s="0" t="s">
        <x:v>71</x:v>
      </x:c>
      <x:c r="D412" s="0" t="s">
        <x:v>72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25.1</x:v>
      </x:c>
    </x:row>
    <x:row r="413" spans="1:10">
      <x:c r="A413" s="0" t="s">
        <x:v>121</x:v>
      </x:c>
      <x:c r="B413" s="0" t="s">
        <x:v>122</x:v>
      </x:c>
      <x:c r="C413" s="0" t="s">
        <x:v>71</x:v>
      </x:c>
      <x:c r="D413" s="0" t="s">
        <x:v>72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606599</x:v>
      </x:c>
    </x:row>
    <x:row r="414" spans="1:10">
      <x:c r="A414" s="0" t="s">
        <x:v>121</x:v>
      </x:c>
      <x:c r="B414" s="0" t="s">
        <x:v>122</x:v>
      </x:c>
      <x:c r="C414" s="0" t="s">
        <x:v>71</x:v>
      </x:c>
      <x:c r="D414" s="0" t="s">
        <x:v>72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10.6</x:v>
      </x:c>
    </x:row>
    <x:row r="415" spans="1:10">
      <x:c r="A415" s="0" t="s">
        <x:v>121</x:v>
      </x:c>
      <x:c r="B415" s="0" t="s">
        <x:v>122</x:v>
      </x:c>
      <x:c r="C415" s="0" t="s">
        <x:v>71</x:v>
      </x:c>
      <x:c r="D415" s="0" t="s">
        <x:v>72</x:v>
      </x:c>
      <x:c r="E415" s="0" t="s">
        <x:v>68</x:v>
      </x:c>
      <x:c r="F415" s="0" t="s">
        <x:v>68</x:v>
      </x:c>
      <x:c r="G415" s="0" t="s">
        <x:v>52</x:v>
      </x:c>
      <x:c r="H415" s="0" t="s">
        <x:v>53</x:v>
      </x:c>
      <x:c r="I415" s="0" t="s">
        <x:v>54</x:v>
      </x:c>
      <x:c r="J415" s="0">
        <x:v>586973</x:v>
      </x:c>
    </x:row>
    <x:row r="416" spans="1:10">
      <x:c r="A416" s="0" t="s">
        <x:v>121</x:v>
      </x:c>
      <x:c r="B416" s="0" t="s">
        <x:v>122</x:v>
      </x:c>
      <x:c r="C416" s="0" t="s">
        <x:v>71</x:v>
      </x:c>
      <x:c r="D416" s="0" t="s">
        <x:v>72</x:v>
      </x:c>
      <x:c r="E416" s="0" t="s">
        <x:v>68</x:v>
      </x:c>
      <x:c r="F416" s="0" t="s">
        <x:v>68</x:v>
      </x:c>
      <x:c r="G416" s="0" t="s">
        <x:v>55</x:v>
      </x:c>
      <x:c r="H416" s="0" t="s">
        <x:v>56</x:v>
      </x:c>
      <x:c r="I416" s="0" t="s">
        <x:v>54</x:v>
      </x:c>
      <x:c r="J416" s="0">
        <x:v>436258</x:v>
      </x:c>
    </x:row>
    <x:row r="417" spans="1:10">
      <x:c r="A417" s="0" t="s">
        <x:v>121</x:v>
      </x:c>
      <x:c r="B417" s="0" t="s">
        <x:v>122</x:v>
      </x:c>
      <x:c r="C417" s="0" t="s">
        <x:v>71</x:v>
      </x:c>
      <x:c r="D417" s="0" t="s">
        <x:v>72</x:v>
      </x:c>
      <x:c r="E417" s="0" t="s">
        <x:v>68</x:v>
      </x:c>
      <x:c r="F417" s="0" t="s">
        <x:v>68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121</x:v>
      </x:c>
      <x:c r="B418" s="0" t="s">
        <x:v>122</x:v>
      </x:c>
      <x:c r="C418" s="0" t="s">
        <x:v>71</x:v>
      </x:c>
      <x:c r="D418" s="0" t="s">
        <x:v>72</x:v>
      </x:c>
      <x:c r="E418" s="0" t="s">
        <x:v>68</x:v>
      </x:c>
      <x:c r="F418" s="0" t="s">
        <x:v>68</x:v>
      </x:c>
      <x:c r="G418" s="0" t="s">
        <x:v>59</x:v>
      </x:c>
      <x:c r="H418" s="0" t="s">
        <x:v>60</x:v>
      </x:c>
      <x:c r="I418" s="0" t="s">
        <x:v>54</x:v>
      </x:c>
      <x:c r="J418" s="0">
        <x:v>150715</x:v>
      </x:c>
    </x:row>
    <x:row r="419" spans="1:10">
      <x:c r="A419" s="0" t="s">
        <x:v>121</x:v>
      </x:c>
      <x:c r="B419" s="0" t="s">
        <x:v>122</x:v>
      </x:c>
      <x:c r="C419" s="0" t="s">
        <x:v>71</x:v>
      </x:c>
      <x:c r="D419" s="0" t="s">
        <x:v>72</x:v>
      </x:c>
      <x:c r="E419" s="0" t="s">
        <x:v>68</x:v>
      </x:c>
      <x:c r="F419" s="0" t="s">
        <x:v>68</x:v>
      </x:c>
      <x:c r="G419" s="0" t="s">
        <x:v>61</x:v>
      </x:c>
      <x:c r="H419" s="0" t="s">
        <x:v>62</x:v>
      </x:c>
      <x:c r="I419" s="0" t="s">
        <x:v>63</x:v>
      </x:c>
      <x:c r="J419" s="0">
        <x:v>25.7</x:v>
      </x:c>
    </x:row>
    <x:row r="420" spans="1:10">
      <x:c r="A420" s="0" t="s">
        <x:v>121</x:v>
      </x:c>
      <x:c r="B420" s="0" t="s">
        <x:v>122</x:v>
      </x:c>
      <x:c r="C420" s="0" t="s">
        <x:v>71</x:v>
      </x:c>
      <x:c r="D420" s="0" t="s">
        <x:v>72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54</x:v>
      </x:c>
      <x:c r="J420" s="0">
        <x:v>643883</x:v>
      </x:c>
    </x:row>
    <x:row r="421" spans="1:10">
      <x:c r="A421" s="0" t="s">
        <x:v>121</x:v>
      </x:c>
      <x:c r="B421" s="0" t="s">
        <x:v>122</x:v>
      </x:c>
      <x:c r="C421" s="0" t="s">
        <x:v>71</x:v>
      </x:c>
      <x:c r="D421" s="0" t="s">
        <x:v>72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63</x:v>
      </x:c>
      <x:c r="J421" s="0">
        <x:v>9.7</x:v>
      </x:c>
    </x:row>
    <x:row r="422" spans="1:10">
      <x:c r="A422" s="0" t="s">
        <x:v>121</x:v>
      </x:c>
      <x:c r="B422" s="0" t="s">
        <x:v>122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51338</x:v>
      </x:c>
    </x:row>
    <x:row r="423" spans="1:10">
      <x:c r="A423" s="0" t="s">
        <x:v>121</x:v>
      </x:c>
      <x:c r="B423" s="0" t="s">
        <x:v>122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41282</x:v>
      </x:c>
    </x:row>
    <x:row r="424" spans="1:10">
      <x:c r="A424" s="0" t="s">
        <x:v>121</x:v>
      </x:c>
      <x:c r="B424" s="0" t="s">
        <x:v>122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2808</x:v>
      </x:c>
    </x:row>
    <x:row r="425" spans="1:10">
      <x:c r="A425" s="0" t="s">
        <x:v>121</x:v>
      </x:c>
      <x:c r="B425" s="0" t="s">
        <x:v>122</x:v>
      </x:c>
      <x:c r="C425" s="0" t="s">
        <x:v>73</x:v>
      </x:c>
      <x:c r="D425" s="0" t="s">
        <x:v>74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7248</x:v>
      </x:c>
    </x:row>
    <x:row r="426" spans="1:10">
      <x:c r="A426" s="0" t="s">
        <x:v>121</x:v>
      </x:c>
      <x:c r="B426" s="0" t="s">
        <x:v>122</x:v>
      </x:c>
      <x:c r="C426" s="0" t="s">
        <x:v>73</x:v>
      </x:c>
      <x:c r="D426" s="0" t="s">
        <x:v>74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19.6</x:v>
      </x:c>
    </x:row>
    <x:row r="427" spans="1:10">
      <x:c r="A427" s="0" t="s">
        <x:v>121</x:v>
      </x:c>
      <x:c r="B427" s="0" t="s">
        <x:v>122</x:v>
      </x:c>
      <x:c r="C427" s="0" t="s">
        <x:v>73</x:v>
      </x:c>
      <x:c r="D427" s="0" t="s">
        <x:v>74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103929</x:v>
      </x:c>
    </x:row>
    <x:row r="428" spans="1:10">
      <x:c r="A428" s="0" t="s">
        <x:v>121</x:v>
      </x:c>
      <x:c r="B428" s="0" t="s">
        <x:v>122</x:v>
      </x:c>
      <x:c r="C428" s="0" t="s">
        <x:v>73</x:v>
      </x:c>
      <x:c r="D428" s="0" t="s">
        <x:v>74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102.4</x:v>
      </x:c>
    </x:row>
    <x:row r="429" spans="1:10">
      <x:c r="A429" s="0" t="s">
        <x:v>121</x:v>
      </x:c>
      <x:c r="B429" s="0" t="s">
        <x:v>122</x:v>
      </x:c>
      <x:c r="C429" s="0" t="s">
        <x:v>73</x:v>
      </x:c>
      <x:c r="D429" s="0" t="s">
        <x:v>74</x:v>
      </x:c>
      <x:c r="E429" s="0" t="s">
        <x:v>68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50460</x:v>
      </x:c>
    </x:row>
    <x:row r="430" spans="1:10">
      <x:c r="A430" s="0" t="s">
        <x:v>121</x:v>
      </x:c>
      <x:c r="B430" s="0" t="s">
        <x:v>122</x:v>
      </x:c>
      <x:c r="C430" s="0" t="s">
        <x:v>73</x:v>
      </x:c>
      <x:c r="D430" s="0" t="s">
        <x:v>74</x:v>
      </x:c>
      <x:c r="E430" s="0" t="s">
        <x:v>68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40806</x:v>
      </x:c>
    </x:row>
    <x:row r="431" spans="1:10">
      <x:c r="A431" s="0" t="s">
        <x:v>121</x:v>
      </x:c>
      <x:c r="B431" s="0" t="s">
        <x:v>122</x:v>
      </x:c>
      <x:c r="C431" s="0" t="s">
        <x:v>73</x:v>
      </x:c>
      <x:c r="D431" s="0" t="s">
        <x:v>74</x:v>
      </x:c>
      <x:c r="E431" s="0" t="s">
        <x:v>68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2698</x:v>
      </x:c>
    </x:row>
    <x:row r="432" spans="1:10">
      <x:c r="A432" s="0" t="s">
        <x:v>121</x:v>
      </x:c>
      <x:c r="B432" s="0" t="s">
        <x:v>122</x:v>
      </x:c>
      <x:c r="C432" s="0" t="s">
        <x:v>73</x:v>
      </x:c>
      <x:c r="D432" s="0" t="s">
        <x:v>74</x:v>
      </x:c>
      <x:c r="E432" s="0" t="s">
        <x:v>68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6956</x:v>
      </x:c>
    </x:row>
    <x:row r="433" spans="1:10">
      <x:c r="A433" s="0" t="s">
        <x:v>121</x:v>
      </x:c>
      <x:c r="B433" s="0" t="s">
        <x:v>122</x:v>
      </x:c>
      <x:c r="C433" s="0" t="s">
        <x:v>73</x:v>
      </x:c>
      <x:c r="D433" s="0" t="s">
        <x:v>74</x:v>
      </x:c>
      <x:c r="E433" s="0" t="s">
        <x:v>68</x:v>
      </x:c>
      <x:c r="F433" s="0" t="s">
        <x:v>68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121</x:v>
      </x:c>
      <x:c r="B434" s="0" t="s">
        <x:v>122</x:v>
      </x:c>
      <x:c r="C434" s="0" t="s">
        <x:v>73</x:v>
      </x:c>
      <x:c r="D434" s="0" t="s">
        <x:v>74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54</x:v>
      </x:c>
      <x:c r="J434" s="0">
        <x:v>109661</x:v>
      </x:c>
    </x:row>
    <x:row r="435" spans="1:10">
      <x:c r="A435" s="0" t="s">
        <x:v>121</x:v>
      </x:c>
      <x:c r="B435" s="0" t="s">
        <x:v>122</x:v>
      </x:c>
      <x:c r="C435" s="0" t="s">
        <x:v>73</x:v>
      </x:c>
      <x:c r="D435" s="0" t="s">
        <x:v>74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63</x:v>
      </x:c>
      <x:c r="J435" s="0">
        <x:v>117.3</x:v>
      </x:c>
    </x:row>
    <x:row r="436" spans="1:10">
      <x:c r="A436" s="0" t="s">
        <x:v>121</x:v>
      </x:c>
      <x:c r="B436" s="0" t="s">
        <x:v>122</x:v>
      </x:c>
      <x:c r="C436" s="0" t="s">
        <x:v>75</x:v>
      </x:c>
      <x:c r="D436" s="0" t="s">
        <x:v>76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41172</x:v>
      </x:c>
    </x:row>
    <x:row r="437" spans="1:10">
      <x:c r="A437" s="0" t="s">
        <x:v>121</x:v>
      </x:c>
      <x:c r="B437" s="0" t="s">
        <x:v>122</x:v>
      </x:c>
      <x:c r="C437" s="0" t="s">
        <x:v>75</x:v>
      </x:c>
      <x:c r="D437" s="0" t="s">
        <x:v>76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29628</x:v>
      </x:c>
    </x:row>
    <x:row r="438" spans="1:10">
      <x:c r="A438" s="0" t="s">
        <x:v>121</x:v>
      </x:c>
      <x:c r="B438" s="0" t="s">
        <x:v>122</x:v>
      </x:c>
      <x:c r="C438" s="0" t="s">
        <x:v>75</x:v>
      </x:c>
      <x:c r="D438" s="0" t="s">
        <x:v>76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2307</x:v>
      </x:c>
    </x:row>
    <x:row r="439" spans="1:10">
      <x:c r="A439" s="0" t="s">
        <x:v>121</x:v>
      </x:c>
      <x:c r="B439" s="0" t="s">
        <x:v>122</x:v>
      </x:c>
      <x:c r="C439" s="0" t="s">
        <x:v>75</x:v>
      </x:c>
      <x:c r="D439" s="0" t="s">
        <x:v>76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9237</x:v>
      </x:c>
    </x:row>
    <x:row r="440" spans="1:10">
      <x:c r="A440" s="0" t="s">
        <x:v>121</x:v>
      </x:c>
      <x:c r="B440" s="0" t="s">
        <x:v>122</x:v>
      </x:c>
      <x:c r="C440" s="0" t="s">
        <x:v>75</x:v>
      </x:c>
      <x:c r="D440" s="0" t="s">
        <x:v>76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28</x:v>
      </x:c>
    </x:row>
    <x:row r="441" spans="1:10">
      <x:c r="A441" s="0" t="s">
        <x:v>121</x:v>
      </x:c>
      <x:c r="B441" s="0" t="s">
        <x:v>122</x:v>
      </x:c>
      <x:c r="C441" s="0" t="s">
        <x:v>75</x:v>
      </x:c>
      <x:c r="D441" s="0" t="s">
        <x:v>76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47600</x:v>
      </x:c>
    </x:row>
    <x:row r="442" spans="1:10">
      <x:c r="A442" s="0" t="s">
        <x:v>121</x:v>
      </x:c>
      <x:c r="B442" s="0" t="s">
        <x:v>122</x:v>
      </x:c>
      <x:c r="C442" s="0" t="s">
        <x:v>75</x:v>
      </x:c>
      <x:c r="D442" s="0" t="s">
        <x:v>76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15.6</x:v>
      </x:c>
    </x:row>
    <x:row r="443" spans="1:10">
      <x:c r="A443" s="0" t="s">
        <x:v>121</x:v>
      </x:c>
      <x:c r="B443" s="0" t="s">
        <x:v>122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52</x:v>
      </x:c>
      <x:c r="H443" s="0" t="s">
        <x:v>53</x:v>
      </x:c>
      <x:c r="I443" s="0" t="s">
        <x:v>54</x:v>
      </x:c>
      <x:c r="J443" s="0">
        <x:v>43199</x:v>
      </x:c>
    </x:row>
    <x:row r="444" spans="1:10">
      <x:c r="A444" s="0" t="s">
        <x:v>121</x:v>
      </x:c>
      <x:c r="B444" s="0" t="s">
        <x:v>122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55</x:v>
      </x:c>
      <x:c r="H444" s="0" t="s">
        <x:v>56</x:v>
      </x:c>
      <x:c r="I444" s="0" t="s">
        <x:v>54</x:v>
      </x:c>
      <x:c r="J444" s="0">
        <x:v>30302</x:v>
      </x:c>
    </x:row>
    <x:row r="445" spans="1:10">
      <x:c r="A445" s="0" t="s">
        <x:v>121</x:v>
      </x:c>
      <x:c r="B445" s="0" t="s">
        <x:v>122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57</x:v>
      </x:c>
      <x:c r="H445" s="0" t="s">
        <x:v>58</x:v>
      </x:c>
      <x:c r="I445" s="0" t="s">
        <x:v>54</x:v>
      </x:c>
      <x:c r="J445" s="0">
        <x:v>2312</x:v>
      </x:c>
    </x:row>
    <x:row r="446" spans="1:10">
      <x:c r="A446" s="0" t="s">
        <x:v>121</x:v>
      </x:c>
      <x:c r="B446" s="0" t="s">
        <x:v>122</x:v>
      </x:c>
      <x:c r="C446" s="0" t="s">
        <x:v>75</x:v>
      </x:c>
      <x:c r="D446" s="0" t="s">
        <x:v>76</x:v>
      </x:c>
      <x:c r="E446" s="0" t="s">
        <x:v>68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>
        <x:v>10585</x:v>
      </x:c>
    </x:row>
    <x:row r="447" spans="1:10">
      <x:c r="A447" s="0" t="s">
        <x:v>121</x:v>
      </x:c>
      <x:c r="B447" s="0" t="s">
        <x:v>122</x:v>
      </x:c>
      <x:c r="C447" s="0" t="s">
        <x:v>75</x:v>
      </x:c>
      <x:c r="D447" s="0" t="s">
        <x:v>76</x:v>
      </x:c>
      <x:c r="E447" s="0" t="s">
        <x:v>68</x:v>
      </x:c>
      <x:c r="F447" s="0" t="s">
        <x:v>68</x:v>
      </x:c>
      <x:c r="G447" s="0" t="s">
        <x:v>61</x:v>
      </x:c>
      <x:c r="H447" s="0" t="s">
        <x:v>62</x:v>
      </x:c>
      <x:c r="I447" s="0" t="s">
        <x:v>63</x:v>
      </x:c>
      <x:c r="J447" s="0">
        <x:v>29.9</x:v>
      </x:c>
    </x:row>
    <x:row r="448" spans="1:10">
      <x:c r="A448" s="0" t="s">
        <x:v>121</x:v>
      </x:c>
      <x:c r="B448" s="0" t="s">
        <x:v>122</x:v>
      </x:c>
      <x:c r="C448" s="0" t="s">
        <x:v>75</x:v>
      </x:c>
      <x:c r="D448" s="0" t="s">
        <x:v>76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54</x:v>
      </x:c>
      <x:c r="J448" s="0">
        <x:v>48969</x:v>
      </x:c>
    </x:row>
    <x:row r="449" spans="1:10">
      <x:c r="A449" s="0" t="s">
        <x:v>121</x:v>
      </x:c>
      <x:c r="B449" s="0" t="s">
        <x:v>122</x:v>
      </x:c>
      <x:c r="C449" s="0" t="s">
        <x:v>75</x:v>
      </x:c>
      <x:c r="D449" s="0" t="s">
        <x:v>76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63</x:v>
      </x:c>
      <x:c r="J449" s="0">
        <x:v>13.4</x:v>
      </x:c>
    </x:row>
    <x:row r="450" spans="1:10">
      <x:c r="A450" s="0" t="s">
        <x:v>121</x:v>
      </x:c>
      <x:c r="B450" s="0" t="s">
        <x:v>122</x:v>
      </x:c>
      <x:c r="C450" s="0" t="s">
        <x:v>77</x:v>
      </x:c>
      <x:c r="D450" s="0" t="s">
        <x:v>78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32622</x:v>
      </x:c>
    </x:row>
    <x:row r="451" spans="1:10">
      <x:c r="A451" s="0" t="s">
        <x:v>121</x:v>
      </x:c>
      <x:c r="B451" s="0" t="s">
        <x:v>122</x:v>
      </x:c>
      <x:c r="C451" s="0" t="s">
        <x:v>77</x:v>
      </x:c>
      <x:c r="D451" s="0" t="s">
        <x:v>78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23605</x:v>
      </x:c>
    </x:row>
    <x:row r="452" spans="1:10">
      <x:c r="A452" s="0" t="s">
        <x:v>121</x:v>
      </x:c>
      <x:c r="B452" s="0" t="s">
        <x:v>122</x:v>
      </x:c>
      <x:c r="C452" s="0" t="s">
        <x:v>77</x:v>
      </x:c>
      <x:c r="D452" s="0" t="s">
        <x:v>78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1689</x:v>
      </x:c>
    </x:row>
    <x:row r="453" spans="1:10">
      <x:c r="A453" s="0" t="s">
        <x:v>121</x:v>
      </x:c>
      <x:c r="B453" s="0" t="s">
        <x:v>122</x:v>
      </x:c>
      <x:c r="C453" s="0" t="s">
        <x:v>77</x:v>
      </x:c>
      <x:c r="D453" s="0" t="s">
        <x:v>78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7328</x:v>
      </x:c>
    </x:row>
    <x:row r="454" spans="1:10">
      <x:c r="A454" s="0" t="s">
        <x:v>121</x:v>
      </x:c>
      <x:c r="B454" s="0" t="s">
        <x:v>122</x:v>
      </x:c>
      <x:c r="C454" s="0" t="s">
        <x:v>77</x:v>
      </x:c>
      <x:c r="D454" s="0" t="s">
        <x:v>78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27.6</x:v>
      </x:c>
    </x:row>
    <x:row r="455" spans="1:10">
      <x:c r="A455" s="0" t="s">
        <x:v>121</x:v>
      </x:c>
      <x:c r="B455" s="0" t="s">
        <x:v>122</x:v>
      </x:c>
      <x:c r="C455" s="0" t="s">
        <x:v>77</x:v>
      </x:c>
      <x:c r="D455" s="0" t="s">
        <x:v>78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40631</x:v>
      </x:c>
    </x:row>
    <x:row r="456" spans="1:10">
      <x:c r="A456" s="0" t="s">
        <x:v>121</x:v>
      </x:c>
      <x:c r="B456" s="0" t="s">
        <x:v>122</x:v>
      </x:c>
      <x:c r="C456" s="0" t="s">
        <x:v>77</x:v>
      </x:c>
      <x:c r="D456" s="0" t="s">
        <x:v>78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24.6</x:v>
      </x:c>
    </x:row>
    <x:row r="457" spans="1:10">
      <x:c r="A457" s="0" t="s">
        <x:v>121</x:v>
      </x:c>
      <x:c r="B457" s="0" t="s">
        <x:v>122</x:v>
      </x:c>
      <x:c r="C457" s="0" t="s">
        <x:v>77</x:v>
      </x:c>
      <x:c r="D457" s="0" t="s">
        <x:v>78</x:v>
      </x:c>
      <x:c r="E457" s="0" t="s">
        <x:v>68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34726</x:v>
      </x:c>
    </x:row>
    <x:row r="458" spans="1:10">
      <x:c r="A458" s="0" t="s">
        <x:v>121</x:v>
      </x:c>
      <x:c r="B458" s="0" t="s">
        <x:v>122</x:v>
      </x:c>
      <x:c r="C458" s="0" t="s">
        <x:v>77</x:v>
      </x:c>
      <x:c r="D458" s="0" t="s">
        <x:v>78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24668</x:v>
      </x:c>
    </x:row>
    <x:row r="459" spans="1:10">
      <x:c r="A459" s="0" t="s">
        <x:v>121</x:v>
      </x:c>
      <x:c r="B459" s="0" t="s">
        <x:v>122</x:v>
      </x:c>
      <x:c r="C459" s="0" t="s">
        <x:v>77</x:v>
      </x:c>
      <x:c r="D459" s="0" t="s">
        <x:v>78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1688</x:v>
      </x:c>
    </x:row>
    <x:row r="460" spans="1:10">
      <x:c r="A460" s="0" t="s">
        <x:v>121</x:v>
      </x:c>
      <x:c r="B460" s="0" t="s">
        <x:v>122</x:v>
      </x:c>
      <x:c r="C460" s="0" t="s">
        <x:v>77</x:v>
      </x:c>
      <x:c r="D460" s="0" t="s">
        <x:v>78</x:v>
      </x:c>
      <x:c r="E460" s="0" t="s">
        <x:v>68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8370</x:v>
      </x:c>
    </x:row>
    <x:row r="461" spans="1:10">
      <x:c r="A461" s="0" t="s">
        <x:v>121</x:v>
      </x:c>
      <x:c r="B461" s="0" t="s">
        <x:v>122</x:v>
      </x:c>
      <x:c r="C461" s="0" t="s">
        <x:v>77</x:v>
      </x:c>
      <x:c r="D461" s="0" t="s">
        <x:v>78</x:v>
      </x:c>
      <x:c r="E461" s="0" t="s">
        <x:v>68</x:v>
      </x:c>
      <x:c r="F461" s="0" t="s">
        <x:v>68</x:v>
      </x:c>
      <x:c r="G461" s="0" t="s">
        <x:v>61</x:v>
      </x:c>
      <x:c r="H461" s="0" t="s">
        <x:v>62</x:v>
      </x:c>
      <x:c r="I461" s="0" t="s">
        <x:v>63</x:v>
      </x:c>
      <x:c r="J461" s="0">
        <x:v>29</x:v>
      </x:c>
    </x:row>
    <x:row r="462" spans="1:10">
      <x:c r="A462" s="0" t="s">
        <x:v>121</x:v>
      </x:c>
      <x:c r="B462" s="0" t="s">
        <x:v>122</x:v>
      </x:c>
      <x:c r="C462" s="0" t="s">
        <x:v>77</x:v>
      </x:c>
      <x:c r="D462" s="0" t="s">
        <x:v>78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  <x:c r="J462" s="0">
        <x:v>42558</x:v>
      </x:c>
    </x:row>
    <x:row r="463" spans="1:10">
      <x:c r="A463" s="0" t="s">
        <x:v>121</x:v>
      </x:c>
      <x:c r="B463" s="0" t="s">
        <x:v>122</x:v>
      </x:c>
      <x:c r="C463" s="0" t="s">
        <x:v>77</x:v>
      </x:c>
      <x:c r="D463" s="0" t="s">
        <x:v>78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63</x:v>
      </x:c>
      <x:c r="J463" s="0">
        <x:v>22.6</x:v>
      </x:c>
    </x:row>
    <x:row r="464" spans="1:10">
      <x:c r="A464" s="0" t="s">
        <x:v>121</x:v>
      </x:c>
      <x:c r="B464" s="0" t="s">
        <x:v>122</x:v>
      </x:c>
      <x:c r="C464" s="0" t="s">
        <x:v>79</x:v>
      </x:c>
      <x:c r="D464" s="0" t="s">
        <x:v>80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14658</x:v>
      </x:c>
    </x:row>
    <x:row r="465" spans="1:10">
      <x:c r="A465" s="0" t="s">
        <x:v>121</x:v>
      </x:c>
      <x:c r="B465" s="0" t="s">
        <x:v>122</x:v>
      </x:c>
      <x:c r="C465" s="0" t="s">
        <x:v>79</x:v>
      </x:c>
      <x:c r="D465" s="0" t="s">
        <x:v>80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10586</x:v>
      </x:c>
    </x:row>
    <x:row r="466" spans="1:10">
      <x:c r="A466" s="0" t="s">
        <x:v>121</x:v>
      </x:c>
      <x:c r="B466" s="0" t="s">
        <x:v>122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1110</x:v>
      </x:c>
    </x:row>
    <x:row r="467" spans="1:10">
      <x:c r="A467" s="0" t="s">
        <x:v>121</x:v>
      </x:c>
      <x:c r="B467" s="0" t="s">
        <x:v>122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2962</x:v>
      </x:c>
    </x:row>
    <x:row r="468" spans="1:10">
      <x:c r="A468" s="0" t="s">
        <x:v>121</x:v>
      </x:c>
      <x:c r="B468" s="0" t="s">
        <x:v>122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27.8</x:v>
      </x:c>
    </x:row>
    <x:row r="469" spans="1:10">
      <x:c r="A469" s="0" t="s">
        <x:v>121</x:v>
      </x:c>
      <x:c r="B469" s="0" t="s">
        <x:v>122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19773</x:v>
      </x:c>
    </x:row>
    <x:row r="470" spans="1:10">
      <x:c r="A470" s="0" t="s">
        <x:v>121</x:v>
      </x:c>
      <x:c r="B470" s="0" t="s">
        <x:v>122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34.9</x:v>
      </x:c>
    </x:row>
    <x:row r="471" spans="1:10">
      <x:c r="A471" s="0" t="s">
        <x:v>121</x:v>
      </x:c>
      <x:c r="B471" s="0" t="s">
        <x:v>122</x:v>
      </x:c>
      <x:c r="C471" s="0" t="s">
        <x:v>79</x:v>
      </x:c>
      <x:c r="D471" s="0" t="s">
        <x:v>80</x:v>
      </x:c>
      <x:c r="E471" s="0" t="s">
        <x:v>68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13872</x:v>
      </x:c>
    </x:row>
    <x:row r="472" spans="1:10">
      <x:c r="A472" s="0" t="s">
        <x:v>121</x:v>
      </x:c>
      <x:c r="B472" s="0" t="s">
        <x:v>122</x:v>
      </x:c>
      <x:c r="C472" s="0" t="s">
        <x:v>79</x:v>
      </x:c>
      <x:c r="D472" s="0" t="s">
        <x:v>80</x:v>
      </x:c>
      <x:c r="E472" s="0" t="s">
        <x:v>68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10022</x:v>
      </x:c>
    </x:row>
    <x:row r="473" spans="1:10">
      <x:c r="A473" s="0" t="s">
        <x:v>121</x:v>
      </x:c>
      <x:c r="B473" s="0" t="s">
        <x:v>122</x:v>
      </x:c>
      <x:c r="C473" s="0" t="s">
        <x:v>79</x:v>
      </x:c>
      <x:c r="D473" s="0" t="s">
        <x:v>80</x:v>
      </x:c>
      <x:c r="E473" s="0" t="s">
        <x:v>68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1034</x:v>
      </x:c>
    </x:row>
    <x:row r="474" spans="1:10">
      <x:c r="A474" s="0" t="s">
        <x:v>121</x:v>
      </x:c>
      <x:c r="B474" s="0" t="s">
        <x:v>122</x:v>
      </x:c>
      <x:c r="C474" s="0" t="s">
        <x:v>79</x:v>
      </x:c>
      <x:c r="D474" s="0" t="s">
        <x:v>80</x:v>
      </x:c>
      <x:c r="E474" s="0" t="s">
        <x:v>68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2816</x:v>
      </x:c>
    </x:row>
    <x:row r="475" spans="1:10">
      <x:c r="A475" s="0" t="s">
        <x:v>121</x:v>
      </x:c>
      <x:c r="B475" s="0" t="s">
        <x:v>122</x:v>
      </x:c>
      <x:c r="C475" s="0" t="s">
        <x:v>79</x:v>
      </x:c>
      <x:c r="D475" s="0" t="s">
        <x:v>80</x:v>
      </x:c>
      <x:c r="E475" s="0" t="s">
        <x:v>68</x:v>
      </x:c>
      <x:c r="F475" s="0" t="s">
        <x:v>68</x:v>
      </x:c>
      <x:c r="G475" s="0" t="s">
        <x:v>61</x:v>
      </x:c>
      <x:c r="H475" s="0" t="s">
        <x:v>62</x:v>
      </x:c>
      <x:c r="I475" s="0" t="s">
        <x:v>63</x:v>
      </x:c>
      <x:c r="J475" s="0">
        <x:v>27.8</x:v>
      </x:c>
    </x:row>
    <x:row r="476" spans="1:10">
      <x:c r="A476" s="0" t="s">
        <x:v>121</x:v>
      </x:c>
      <x:c r="B476" s="0" t="s">
        <x:v>122</x:v>
      </x:c>
      <x:c r="C476" s="0" t="s">
        <x:v>79</x:v>
      </x:c>
      <x:c r="D476" s="0" t="s">
        <x:v>80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54</x:v>
      </x:c>
      <x:c r="J476" s="0">
        <x:v>20616</x:v>
      </x:c>
    </x:row>
    <x:row r="477" spans="1:10">
      <x:c r="A477" s="0" t="s">
        <x:v>121</x:v>
      </x:c>
      <x:c r="B477" s="0" t="s">
        <x:v>122</x:v>
      </x:c>
      <x:c r="C477" s="0" t="s">
        <x:v>79</x:v>
      </x:c>
      <x:c r="D477" s="0" t="s">
        <x:v>80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63</x:v>
      </x:c>
      <x:c r="J477" s="0">
        <x:v>48.6</x:v>
      </x:c>
    </x:row>
    <x:row r="478" spans="1:10">
      <x:c r="A478" s="0" t="s">
        <x:v>121</x:v>
      </x:c>
      <x:c r="B478" s="0" t="s">
        <x:v>122</x:v>
      </x:c>
      <x:c r="C478" s="0" t="s">
        <x:v>81</x:v>
      </x:c>
      <x:c r="D478" s="0" t="s">
        <x:v>82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59070</x:v>
      </x:c>
    </x:row>
    <x:row r="479" spans="1:10">
      <x:c r="A479" s="0" t="s">
        <x:v>121</x:v>
      </x:c>
      <x:c r="B479" s="0" t="s">
        <x:v>122</x:v>
      </x:c>
      <x:c r="C479" s="0" t="s">
        <x:v>81</x:v>
      </x:c>
      <x:c r="D479" s="0" t="s">
        <x:v>82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40818</x:v>
      </x:c>
    </x:row>
    <x:row r="480" spans="1:10">
      <x:c r="A480" s="0" t="s">
        <x:v>121</x:v>
      </x:c>
      <x:c r="B480" s="0" t="s">
        <x:v>122</x:v>
      </x:c>
      <x:c r="C480" s="0" t="s">
        <x:v>81</x:v>
      </x:c>
      <x:c r="D480" s="0" t="s">
        <x:v>82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4801</x:v>
      </x:c>
    </x:row>
    <x:row r="481" spans="1:10">
      <x:c r="A481" s="0" t="s">
        <x:v>121</x:v>
      </x:c>
      <x:c r="B481" s="0" t="s">
        <x:v>122</x:v>
      </x:c>
      <x:c r="C481" s="0" t="s">
        <x:v>81</x:v>
      </x:c>
      <x:c r="D481" s="0" t="s">
        <x:v>82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13451</x:v>
      </x:c>
    </x:row>
    <x:row r="482" spans="1:10">
      <x:c r="A482" s="0" t="s">
        <x:v>121</x:v>
      </x:c>
      <x:c r="B482" s="0" t="s">
        <x:v>122</x:v>
      </x:c>
      <x:c r="C482" s="0" t="s">
        <x:v>81</x:v>
      </x:c>
      <x:c r="D482" s="0" t="s">
        <x:v>82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30.9</x:v>
      </x:c>
    </x:row>
    <x:row r="483" spans="1:10">
      <x:c r="A483" s="0" t="s">
        <x:v>121</x:v>
      </x:c>
      <x:c r="B483" s="0" t="s">
        <x:v>122</x:v>
      </x:c>
      <x:c r="C483" s="0" t="s">
        <x:v>81</x:v>
      </x:c>
      <x:c r="D483" s="0" t="s">
        <x:v>82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60636</x:v>
      </x:c>
    </x:row>
    <x:row r="484" spans="1:10">
      <x:c r="A484" s="0" t="s">
        <x:v>121</x:v>
      </x:c>
      <x:c r="B484" s="0" t="s">
        <x:v>122</x:v>
      </x:c>
      <x:c r="C484" s="0" t="s">
        <x:v>81</x:v>
      </x:c>
      <x:c r="D484" s="0" t="s">
        <x:v>82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2.7</x:v>
      </x:c>
    </x:row>
    <x:row r="485" spans="1:10">
      <x:c r="A485" s="0" t="s">
        <x:v>121</x:v>
      </x:c>
      <x:c r="B485" s="0" t="s">
        <x:v>122</x:v>
      </x:c>
      <x:c r="C485" s="0" t="s">
        <x:v>81</x:v>
      </x:c>
      <x:c r="D485" s="0" t="s">
        <x:v>82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64516</x:v>
      </x:c>
    </x:row>
    <x:row r="486" spans="1:10">
      <x:c r="A486" s="0" t="s">
        <x:v>121</x:v>
      </x:c>
      <x:c r="B486" s="0" t="s">
        <x:v>122</x:v>
      </x:c>
      <x:c r="C486" s="0" t="s">
        <x:v>81</x:v>
      </x:c>
      <x:c r="D486" s="0" t="s">
        <x:v>82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42422</x:v>
      </x:c>
    </x:row>
    <x:row r="487" spans="1:10">
      <x:c r="A487" s="0" t="s">
        <x:v>121</x:v>
      </x:c>
      <x:c r="B487" s="0" t="s">
        <x:v>122</x:v>
      </x:c>
      <x:c r="C487" s="0" t="s">
        <x:v>81</x:v>
      </x:c>
      <x:c r="D487" s="0" t="s">
        <x:v>82</x:v>
      </x:c>
      <x:c r="E487" s="0" t="s">
        <x:v>68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5371</x:v>
      </x:c>
    </x:row>
    <x:row r="488" spans="1:10">
      <x:c r="A488" s="0" t="s">
        <x:v>121</x:v>
      </x:c>
      <x:c r="B488" s="0" t="s">
        <x:v>122</x:v>
      </x:c>
      <x:c r="C488" s="0" t="s">
        <x:v>81</x:v>
      </x:c>
      <x:c r="D488" s="0" t="s">
        <x:v>82</x:v>
      </x:c>
      <x:c r="E488" s="0" t="s">
        <x:v>68</x:v>
      </x:c>
      <x:c r="F488" s="0" t="s">
        <x:v>68</x:v>
      </x:c>
      <x:c r="G488" s="0" t="s">
        <x:v>59</x:v>
      </x:c>
      <x:c r="H488" s="0" t="s">
        <x:v>60</x:v>
      </x:c>
      <x:c r="I488" s="0" t="s">
        <x:v>54</x:v>
      </x:c>
      <x:c r="J488" s="0">
        <x:v>16723</x:v>
      </x:c>
    </x:row>
    <x:row r="489" spans="1:10">
      <x:c r="A489" s="0" t="s">
        <x:v>121</x:v>
      </x:c>
      <x:c r="B489" s="0" t="s">
        <x:v>122</x:v>
      </x:c>
      <x:c r="C489" s="0" t="s">
        <x:v>81</x:v>
      </x:c>
      <x:c r="D489" s="0" t="s">
        <x:v>82</x:v>
      </x:c>
      <x:c r="E489" s="0" t="s">
        <x:v>68</x:v>
      </x:c>
      <x:c r="F489" s="0" t="s">
        <x:v>68</x:v>
      </x:c>
      <x:c r="G489" s="0" t="s">
        <x:v>61</x:v>
      </x:c>
      <x:c r="H489" s="0" t="s">
        <x:v>62</x:v>
      </x:c>
      <x:c r="I489" s="0" t="s">
        <x:v>63</x:v>
      </x:c>
      <x:c r="J489" s="0">
        <x:v>34.2</x:v>
      </x:c>
    </x:row>
    <x:row r="490" spans="1:10">
      <x:c r="A490" s="0" t="s">
        <x:v>121</x:v>
      </x:c>
      <x:c r="B490" s="0" t="s">
        <x:v>122</x:v>
      </x:c>
      <x:c r="C490" s="0" t="s">
        <x:v>81</x:v>
      </x:c>
      <x:c r="D490" s="0" t="s">
        <x:v>82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54</x:v>
      </x:c>
      <x:c r="J490" s="0">
        <x:v>63156</x:v>
      </x:c>
    </x:row>
    <x:row r="491" spans="1:10">
      <x:c r="A491" s="0" t="s">
        <x:v>121</x:v>
      </x:c>
      <x:c r="B491" s="0" t="s">
        <x:v>122</x:v>
      </x:c>
      <x:c r="C491" s="0" t="s">
        <x:v>81</x:v>
      </x:c>
      <x:c r="D491" s="0" t="s">
        <x:v>82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63</x:v>
      </x:c>
      <x:c r="J491" s="0">
        <x:v>-2.1</x:v>
      </x:c>
    </x:row>
    <x:row r="492" spans="1:10">
      <x:c r="A492" s="0" t="s">
        <x:v>121</x:v>
      </x:c>
      <x:c r="B492" s="0" t="s">
        <x:v>122</x:v>
      </x:c>
      <x:c r="C492" s="0" t="s">
        <x:v>83</x:v>
      </x:c>
      <x:c r="D492" s="0" t="s">
        <x:v>84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43749</x:v>
      </x:c>
    </x:row>
    <x:row r="493" spans="1:10">
      <x:c r="A493" s="0" t="s">
        <x:v>121</x:v>
      </x:c>
      <x:c r="B493" s="0" t="s">
        <x:v>122</x:v>
      </x:c>
      <x:c r="C493" s="0" t="s">
        <x:v>83</x:v>
      </x:c>
      <x:c r="D493" s="0" t="s">
        <x:v>84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35350</x:v>
      </x:c>
    </x:row>
    <x:row r="494" spans="1:10">
      <x:c r="A494" s="0" t="s">
        <x:v>121</x:v>
      </x:c>
      <x:c r="B494" s="0" t="s">
        <x:v>122</x:v>
      </x:c>
      <x:c r="C494" s="0" t="s">
        <x:v>83</x:v>
      </x:c>
      <x:c r="D494" s="0" t="s">
        <x:v>84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2872</x:v>
      </x:c>
    </x:row>
    <x:row r="495" spans="1:10">
      <x:c r="A495" s="0" t="s">
        <x:v>121</x:v>
      </x:c>
      <x:c r="B495" s="0" t="s">
        <x:v>122</x:v>
      </x:c>
      <x:c r="C495" s="0" t="s">
        <x:v>83</x:v>
      </x:c>
      <x:c r="D495" s="0" t="s">
        <x:v>84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5527</x:v>
      </x:c>
    </x:row>
    <x:row r="496" spans="1:10">
      <x:c r="A496" s="0" t="s">
        <x:v>121</x:v>
      </x:c>
      <x:c r="B496" s="0" t="s">
        <x:v>122</x:v>
      </x:c>
      <x:c r="C496" s="0" t="s">
        <x:v>83</x:v>
      </x:c>
      <x:c r="D496" s="0" t="s">
        <x:v>84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19.2</x:v>
      </x:c>
    </x:row>
    <x:row r="497" spans="1:10">
      <x:c r="A497" s="0" t="s">
        <x:v>121</x:v>
      </x:c>
      <x:c r="B497" s="0" t="s">
        <x:v>122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91871</x:v>
      </x:c>
    </x:row>
    <x:row r="498" spans="1:10">
      <x:c r="A498" s="0" t="s">
        <x:v>121</x:v>
      </x:c>
      <x:c r="B498" s="0" t="s">
        <x:v>122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110</x:v>
      </x:c>
    </x:row>
    <x:row r="499" spans="1:10">
      <x:c r="A499" s="0" t="s">
        <x:v>121</x:v>
      </x:c>
      <x:c r="B499" s="0" t="s">
        <x:v>122</x:v>
      </x:c>
      <x:c r="C499" s="0" t="s">
        <x:v>83</x:v>
      </x:c>
      <x:c r="D499" s="0" t="s">
        <x:v>84</x:v>
      </x:c>
      <x:c r="E499" s="0" t="s">
        <x:v>68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42739</x:v>
      </x:c>
    </x:row>
    <x:row r="500" spans="1:10">
      <x:c r="A500" s="0" t="s">
        <x:v>121</x:v>
      </x:c>
      <x:c r="B500" s="0" t="s">
        <x:v>122</x:v>
      </x:c>
      <x:c r="C500" s="0" t="s">
        <x:v>83</x:v>
      </x:c>
      <x:c r="D500" s="0" t="s">
        <x:v>84</x:v>
      </x:c>
      <x:c r="E500" s="0" t="s">
        <x:v>68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35028</x:v>
      </x:c>
    </x:row>
    <x:row r="501" spans="1:10">
      <x:c r="A501" s="0" t="s">
        <x:v>121</x:v>
      </x:c>
      <x:c r="B501" s="0" t="s">
        <x:v>122</x:v>
      </x:c>
      <x:c r="C501" s="0" t="s">
        <x:v>83</x:v>
      </x:c>
      <x:c r="D501" s="0" t="s">
        <x:v>84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2515</x:v>
      </x:c>
    </x:row>
    <x:row r="502" spans="1:10">
      <x:c r="A502" s="0" t="s">
        <x:v>121</x:v>
      </x:c>
      <x:c r="B502" s="0" t="s">
        <x:v>122</x:v>
      </x:c>
      <x:c r="C502" s="0" t="s">
        <x:v>83</x:v>
      </x:c>
      <x:c r="D502" s="0" t="s">
        <x:v>84</x:v>
      </x:c>
      <x:c r="E502" s="0" t="s">
        <x:v>68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5196</x:v>
      </x:c>
    </x:row>
    <x:row r="503" spans="1:10">
      <x:c r="A503" s="0" t="s">
        <x:v>121</x:v>
      </x:c>
      <x:c r="B503" s="0" t="s">
        <x:v>122</x:v>
      </x:c>
      <x:c r="C503" s="0" t="s">
        <x:v>83</x:v>
      </x:c>
      <x:c r="D503" s="0" t="s">
        <x:v>84</x:v>
      </x:c>
      <x:c r="E503" s="0" t="s">
        <x:v>68</x:v>
      </x:c>
      <x:c r="F503" s="0" t="s">
        <x:v>68</x:v>
      </x:c>
      <x:c r="G503" s="0" t="s">
        <x:v>61</x:v>
      </x:c>
      <x:c r="H503" s="0" t="s">
        <x:v>62</x:v>
      </x:c>
      <x:c r="I503" s="0" t="s">
        <x:v>63</x:v>
      </x:c>
      <x:c r="J503" s="0">
        <x:v>18</x:v>
      </x:c>
    </x:row>
    <x:row r="504" spans="1:10">
      <x:c r="A504" s="0" t="s">
        <x:v>121</x:v>
      </x:c>
      <x:c r="B504" s="0" t="s">
        <x:v>122</x:v>
      </x:c>
      <x:c r="C504" s="0" t="s">
        <x:v>83</x:v>
      </x:c>
      <x:c r="D504" s="0" t="s">
        <x:v>84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54</x:v>
      </x:c>
      <x:c r="J504" s="0">
        <x:v>96431</x:v>
      </x:c>
    </x:row>
    <x:row r="505" spans="1:10">
      <x:c r="A505" s="0" t="s">
        <x:v>121</x:v>
      </x:c>
      <x:c r="B505" s="0" t="s">
        <x:v>122</x:v>
      </x:c>
      <x:c r="C505" s="0" t="s">
        <x:v>83</x:v>
      </x:c>
      <x:c r="D505" s="0" t="s">
        <x:v>84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63</x:v>
      </x:c>
      <x:c r="J505" s="0">
        <x:v>125.6</x:v>
      </x:c>
    </x:row>
    <x:row r="506" spans="1:10">
      <x:c r="A506" s="0" t="s">
        <x:v>121</x:v>
      </x:c>
      <x:c r="B506" s="0" t="s">
        <x:v>122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29223</x:v>
      </x:c>
    </x:row>
    <x:row r="507" spans="1:10">
      <x:c r="A507" s="0" t="s">
        <x:v>121</x:v>
      </x:c>
      <x:c r="B507" s="0" t="s">
        <x:v>122</x:v>
      </x:c>
      <x:c r="C507" s="0" t="s">
        <x:v>85</x:v>
      </x:c>
      <x:c r="D507" s="0" t="s">
        <x:v>86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21998</x:v>
      </x:c>
    </x:row>
    <x:row r="508" spans="1:10">
      <x:c r="A508" s="0" t="s">
        <x:v>121</x:v>
      </x:c>
      <x:c r="B508" s="0" t="s">
        <x:v>122</x:v>
      </x:c>
      <x:c r="C508" s="0" t="s">
        <x:v>85</x:v>
      </x:c>
      <x:c r="D508" s="0" t="s">
        <x:v>86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1672</x:v>
      </x:c>
    </x:row>
    <x:row r="509" spans="1:10">
      <x:c r="A509" s="0" t="s">
        <x:v>121</x:v>
      </x:c>
      <x:c r="B509" s="0" t="s">
        <x:v>122</x:v>
      </x:c>
      <x:c r="C509" s="0" t="s">
        <x:v>85</x:v>
      </x:c>
      <x:c r="D509" s="0" t="s">
        <x:v>86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5553</x:v>
      </x:c>
    </x:row>
    <x:row r="510" spans="1:10">
      <x:c r="A510" s="0" t="s">
        <x:v>121</x:v>
      </x:c>
      <x:c r="B510" s="0" t="s">
        <x:v>122</x:v>
      </x:c>
      <x:c r="C510" s="0" t="s">
        <x:v>85</x:v>
      </x:c>
      <x:c r="D510" s="0" t="s">
        <x:v>86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24.7</x:v>
      </x:c>
    </x:row>
    <x:row r="511" spans="1:10">
      <x:c r="A511" s="0" t="s">
        <x:v>121</x:v>
      </x:c>
      <x:c r="B511" s="0" t="s">
        <x:v>122</x:v>
      </x:c>
      <x:c r="C511" s="0" t="s">
        <x:v>85</x:v>
      </x:c>
      <x:c r="D511" s="0" t="s">
        <x:v>86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38220</x:v>
      </x:c>
    </x:row>
    <x:row r="512" spans="1:10">
      <x:c r="A512" s="0" t="s">
        <x:v>121</x:v>
      </x:c>
      <x:c r="B512" s="0" t="s">
        <x:v>122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30.8</x:v>
      </x:c>
    </x:row>
    <x:row r="513" spans="1:10">
      <x:c r="A513" s="0" t="s">
        <x:v>121</x:v>
      </x:c>
      <x:c r="B513" s="0" t="s">
        <x:v>122</x:v>
      </x:c>
      <x:c r="C513" s="0" t="s">
        <x:v>85</x:v>
      </x:c>
      <x:c r="D513" s="0" t="s">
        <x:v>86</x:v>
      </x:c>
      <x:c r="E513" s="0" t="s">
        <x:v>68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28151</x:v>
      </x:c>
    </x:row>
    <x:row r="514" spans="1:10">
      <x:c r="A514" s="0" t="s">
        <x:v>121</x:v>
      </x:c>
      <x:c r="B514" s="0" t="s">
        <x:v>122</x:v>
      </x:c>
      <x:c r="C514" s="0" t="s">
        <x:v>85</x:v>
      </x:c>
      <x:c r="D514" s="0" t="s">
        <x:v>86</x:v>
      </x:c>
      <x:c r="E514" s="0" t="s">
        <x:v>68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21158</x:v>
      </x:c>
    </x:row>
    <x:row r="515" spans="1:10">
      <x:c r="A515" s="0" t="s">
        <x:v>121</x:v>
      </x:c>
      <x:c r="B515" s="0" t="s">
        <x:v>122</x:v>
      </x:c>
      <x:c r="C515" s="0" t="s">
        <x:v>85</x:v>
      </x:c>
      <x:c r="D515" s="0" t="s">
        <x:v>86</x:v>
      </x:c>
      <x:c r="E515" s="0" t="s">
        <x:v>68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1614</x:v>
      </x:c>
    </x:row>
    <x:row r="516" spans="1:10">
      <x:c r="A516" s="0" t="s">
        <x:v>121</x:v>
      </x:c>
      <x:c r="B516" s="0" t="s">
        <x:v>122</x:v>
      </x:c>
      <x:c r="C516" s="0" t="s">
        <x:v>85</x:v>
      </x:c>
      <x:c r="D516" s="0" t="s">
        <x:v>86</x:v>
      </x:c>
      <x:c r="E516" s="0" t="s">
        <x:v>68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5379</x:v>
      </x:c>
    </x:row>
    <x:row r="517" spans="1:10">
      <x:c r="A517" s="0" t="s">
        <x:v>121</x:v>
      </x:c>
      <x:c r="B517" s="0" t="s">
        <x:v>122</x:v>
      </x:c>
      <x:c r="C517" s="0" t="s">
        <x:v>85</x:v>
      </x:c>
      <x:c r="D517" s="0" t="s">
        <x:v>86</x:v>
      </x:c>
      <x:c r="E517" s="0" t="s">
        <x:v>68</x:v>
      </x:c>
      <x:c r="F517" s="0" t="s">
        <x:v>68</x:v>
      </x:c>
      <x:c r="G517" s="0" t="s">
        <x:v>61</x:v>
      </x:c>
      <x:c r="H517" s="0" t="s">
        <x:v>62</x:v>
      </x:c>
      <x:c r="I517" s="0" t="s">
        <x:v>63</x:v>
      </x:c>
      <x:c r="J517" s="0">
        <x:v>24.8</x:v>
      </x:c>
    </x:row>
    <x:row r="518" spans="1:10">
      <x:c r="A518" s="0" t="s">
        <x:v>121</x:v>
      </x:c>
      <x:c r="B518" s="0" t="s">
        <x:v>122</x:v>
      </x:c>
      <x:c r="C518" s="0" t="s">
        <x:v>85</x:v>
      </x:c>
      <x:c r="D518" s="0" t="s">
        <x:v>86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54</x:v>
      </x:c>
      <x:c r="J518" s="0">
        <x:v>38660</x:v>
      </x:c>
    </x:row>
    <x:row r="519" spans="1:10">
      <x:c r="A519" s="0" t="s">
        <x:v>121</x:v>
      </x:c>
      <x:c r="B519" s="0" t="s">
        <x:v>122</x:v>
      </x:c>
      <x:c r="C519" s="0" t="s">
        <x:v>85</x:v>
      </x:c>
      <x:c r="D519" s="0" t="s">
        <x:v>86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63</x:v>
      </x:c>
      <x:c r="J519" s="0">
        <x:v>37.3</x:v>
      </x:c>
    </x:row>
    <x:row r="520" spans="1:10">
      <x:c r="A520" s="0" t="s">
        <x:v>121</x:v>
      </x:c>
      <x:c r="B520" s="0" t="s">
        <x:v>122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36161</x:v>
      </x:c>
    </x:row>
    <x:row r="521" spans="1:10">
      <x:c r="A521" s="0" t="s">
        <x:v>121</x:v>
      </x:c>
      <x:c r="B521" s="0" t="s">
        <x:v>122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23701</x:v>
      </x:c>
    </x:row>
    <x:row r="522" spans="1:10">
      <x:c r="A522" s="0" t="s">
        <x:v>121</x:v>
      </x:c>
      <x:c r="B522" s="0" t="s">
        <x:v>122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2335</x:v>
      </x:c>
    </x:row>
    <x:row r="523" spans="1:10">
      <x:c r="A523" s="0" t="s">
        <x:v>121</x:v>
      </x:c>
      <x:c r="B523" s="0" t="s">
        <x:v>122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10125</x:v>
      </x:c>
    </x:row>
    <x:row r="524" spans="1:10">
      <x:c r="A524" s="0" t="s">
        <x:v>121</x:v>
      </x:c>
      <x:c r="B524" s="0" t="s">
        <x:v>122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34.5</x:v>
      </x:c>
    </x:row>
    <x:row r="525" spans="1:10">
      <x:c r="A525" s="0" t="s">
        <x:v>121</x:v>
      </x:c>
      <x:c r="B525" s="0" t="s">
        <x:v>122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42502</x:v>
      </x:c>
    </x:row>
    <x:row r="526" spans="1:10">
      <x:c r="A526" s="0" t="s">
        <x:v>121</x:v>
      </x:c>
      <x:c r="B526" s="0" t="s">
        <x:v>122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17.5</x:v>
      </x:c>
    </x:row>
    <x:row r="527" spans="1:10">
      <x:c r="A527" s="0" t="s">
        <x:v>121</x:v>
      </x:c>
      <x:c r="B527" s="0" t="s">
        <x:v>122</x:v>
      </x:c>
      <x:c r="C527" s="0" t="s">
        <x:v>87</x:v>
      </x:c>
      <x:c r="D527" s="0" t="s">
        <x:v>88</x:v>
      </x:c>
      <x:c r="E527" s="0" t="s">
        <x:v>68</x:v>
      </x:c>
      <x:c r="F527" s="0" t="s">
        <x:v>68</x:v>
      </x:c>
      <x:c r="G527" s="0" t="s">
        <x:v>52</x:v>
      </x:c>
      <x:c r="H527" s="0" t="s">
        <x:v>53</x:v>
      </x:c>
      <x:c r="I527" s="0" t="s">
        <x:v>54</x:v>
      </x:c>
      <x:c r="J527" s="0">
        <x:v>38571</x:v>
      </x:c>
    </x:row>
    <x:row r="528" spans="1:10">
      <x:c r="A528" s="0" t="s">
        <x:v>121</x:v>
      </x:c>
      <x:c r="B528" s="0" t="s">
        <x:v>122</x:v>
      </x:c>
      <x:c r="C528" s="0" t="s">
        <x:v>87</x:v>
      </x:c>
      <x:c r="D528" s="0" t="s">
        <x:v>88</x:v>
      </x:c>
      <x:c r="E528" s="0" t="s">
        <x:v>68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24175</x:v>
      </x:c>
    </x:row>
    <x:row r="529" spans="1:10">
      <x:c r="A529" s="0" t="s">
        <x:v>121</x:v>
      </x:c>
      <x:c r="B529" s="0" t="s">
        <x:v>122</x:v>
      </x:c>
      <x:c r="C529" s="0" t="s">
        <x:v>87</x:v>
      </x:c>
      <x:c r="D529" s="0" t="s">
        <x:v>88</x:v>
      </x:c>
      <x:c r="E529" s="0" t="s">
        <x:v>68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2328</x:v>
      </x:c>
    </x:row>
    <x:row r="530" spans="1:10">
      <x:c r="A530" s="0" t="s">
        <x:v>121</x:v>
      </x:c>
      <x:c r="B530" s="0" t="s">
        <x:v>122</x:v>
      </x:c>
      <x:c r="C530" s="0" t="s">
        <x:v>87</x:v>
      </x:c>
      <x:c r="D530" s="0" t="s">
        <x:v>88</x:v>
      </x:c>
      <x:c r="E530" s="0" t="s">
        <x:v>68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12068</x:v>
      </x:c>
    </x:row>
    <x:row r="531" spans="1:10">
      <x:c r="A531" s="0" t="s">
        <x:v>121</x:v>
      </x:c>
      <x:c r="B531" s="0" t="s">
        <x:v>122</x:v>
      </x:c>
      <x:c r="C531" s="0" t="s">
        <x:v>87</x:v>
      </x:c>
      <x:c r="D531" s="0" t="s">
        <x:v>88</x:v>
      </x:c>
      <x:c r="E531" s="0" t="s">
        <x:v>68</x:v>
      </x:c>
      <x:c r="F531" s="0" t="s">
        <x:v>68</x:v>
      </x:c>
      <x:c r="G531" s="0" t="s">
        <x:v>61</x:v>
      </x:c>
      <x:c r="H531" s="0" t="s">
        <x:v>62</x:v>
      </x:c>
      <x:c r="I531" s="0" t="s">
        <x:v>63</x:v>
      </x:c>
      <x:c r="J531" s="0">
        <x:v>37.3</x:v>
      </x:c>
    </x:row>
    <x:row r="532" spans="1:10">
      <x:c r="A532" s="0" t="s">
        <x:v>121</x:v>
      </x:c>
      <x:c r="B532" s="0" t="s">
        <x:v>122</x:v>
      </x:c>
      <x:c r="C532" s="0" t="s">
        <x:v>87</x:v>
      </x:c>
      <x:c r="D532" s="0" t="s">
        <x:v>88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54</x:v>
      </x:c>
      <x:c r="J532" s="0">
        <x:v>43763</x:v>
      </x:c>
    </x:row>
    <x:row r="533" spans="1:10">
      <x:c r="A533" s="0" t="s">
        <x:v>121</x:v>
      </x:c>
      <x:c r="B533" s="0" t="s">
        <x:v>122</x:v>
      </x:c>
      <x:c r="C533" s="0" t="s">
        <x:v>87</x:v>
      </x:c>
      <x:c r="D533" s="0" t="s">
        <x:v>88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63</x:v>
      </x:c>
      <x:c r="J533" s="0">
        <x:v>13.5</x:v>
      </x:c>
    </x:row>
    <x:row r="534" spans="1:10">
      <x:c r="A534" s="0" t="s">
        <x:v>121</x:v>
      </x:c>
      <x:c r="B534" s="0" t="s">
        <x:v>122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58060</x:v>
      </x:c>
    </x:row>
    <x:row r="535" spans="1:10">
      <x:c r="A535" s="0" t="s">
        <x:v>121</x:v>
      </x:c>
      <x:c r="B535" s="0" t="s">
        <x:v>122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48080</x:v>
      </x:c>
    </x:row>
    <x:row r="536" spans="1:10">
      <x:c r="A536" s="0" t="s">
        <x:v>121</x:v>
      </x:c>
      <x:c r="B536" s="0" t="s">
        <x:v>122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3065</x:v>
      </x:c>
    </x:row>
    <x:row r="537" spans="1:10">
      <x:c r="A537" s="0" t="s">
        <x:v>121</x:v>
      </x:c>
      <x:c r="B537" s="0" t="s">
        <x:v>122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6915</x:v>
      </x:c>
    </x:row>
    <x:row r="538" spans="1:10">
      <x:c r="A538" s="0" t="s">
        <x:v>121</x:v>
      </x:c>
      <x:c r="B538" s="0" t="s">
        <x:v>122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17.2</x:v>
      </x:c>
    </x:row>
    <x:row r="539" spans="1:10">
      <x:c r="A539" s="0" t="s">
        <x:v>121</x:v>
      </x:c>
      <x:c r="B539" s="0" t="s">
        <x:v>122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71750</x:v>
      </x:c>
    </x:row>
    <x:row r="540" spans="1:10">
      <x:c r="A540" s="0" t="s">
        <x:v>121</x:v>
      </x:c>
      <x:c r="B540" s="0" t="s">
        <x:v>122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23.6</x:v>
      </x:c>
    </x:row>
    <x:row r="541" spans="1:10">
      <x:c r="A541" s="0" t="s">
        <x:v>121</x:v>
      </x:c>
      <x:c r="B541" s="0" t="s">
        <x:v>122</x:v>
      </x:c>
      <x:c r="C541" s="0" t="s">
        <x:v>89</x:v>
      </x:c>
      <x:c r="D541" s="0" t="s">
        <x:v>90</x:v>
      </x:c>
      <x:c r="E541" s="0" t="s">
        <x:v>68</x:v>
      </x:c>
      <x:c r="F541" s="0" t="s">
        <x:v>68</x:v>
      </x:c>
      <x:c r="G541" s="0" t="s">
        <x:v>52</x:v>
      </x:c>
      <x:c r="H541" s="0" t="s">
        <x:v>53</x:v>
      </x:c>
      <x:c r="I541" s="0" t="s">
        <x:v>54</x:v>
      </x:c>
      <x:c r="J541" s="0">
        <x:v>59638</x:v>
      </x:c>
    </x:row>
    <x:row r="542" spans="1:10">
      <x:c r="A542" s="0" t="s">
        <x:v>121</x:v>
      </x:c>
      <x:c r="B542" s="0" t="s">
        <x:v>122</x:v>
      </x:c>
      <x:c r="C542" s="0" t="s">
        <x:v>89</x:v>
      </x:c>
      <x:c r="D542" s="0" t="s">
        <x:v>90</x:v>
      </x:c>
      <x:c r="E542" s="0" t="s">
        <x:v>68</x:v>
      </x:c>
      <x:c r="F542" s="0" t="s">
        <x:v>68</x:v>
      </x:c>
      <x:c r="G542" s="0" t="s">
        <x:v>55</x:v>
      </x:c>
      <x:c r="H542" s="0" t="s">
        <x:v>56</x:v>
      </x:c>
      <x:c r="I542" s="0" t="s">
        <x:v>54</x:v>
      </x:c>
      <x:c r="J542" s="0">
        <x:v>49216</x:v>
      </x:c>
    </x:row>
    <x:row r="543" spans="1:10">
      <x:c r="A543" s="0" t="s">
        <x:v>121</x:v>
      </x:c>
      <x:c r="B543" s="0" t="s">
        <x:v>122</x:v>
      </x:c>
      <x:c r="C543" s="0" t="s">
        <x:v>89</x:v>
      </x:c>
      <x:c r="D543" s="0" t="s">
        <x:v>90</x:v>
      </x:c>
      <x:c r="E543" s="0" t="s">
        <x:v>68</x:v>
      </x:c>
      <x:c r="F543" s="0" t="s">
        <x:v>68</x:v>
      </x:c>
      <x:c r="G543" s="0" t="s">
        <x:v>57</x:v>
      </x:c>
      <x:c r="H543" s="0" t="s">
        <x:v>58</x:v>
      </x:c>
      <x:c r="I543" s="0" t="s">
        <x:v>54</x:v>
      </x:c>
      <x:c r="J543" s="0">
        <x:v>3065</x:v>
      </x:c>
    </x:row>
    <x:row r="544" spans="1:10">
      <x:c r="A544" s="0" t="s">
        <x:v>121</x:v>
      </x:c>
      <x:c r="B544" s="0" t="s">
        <x:v>122</x:v>
      </x:c>
      <x:c r="C544" s="0" t="s">
        <x:v>89</x:v>
      </x:c>
      <x:c r="D544" s="0" t="s">
        <x:v>90</x:v>
      </x:c>
      <x:c r="E544" s="0" t="s">
        <x:v>68</x:v>
      </x:c>
      <x:c r="F544" s="0" t="s">
        <x:v>68</x:v>
      </x:c>
      <x:c r="G544" s="0" t="s">
        <x:v>59</x:v>
      </x:c>
      <x:c r="H544" s="0" t="s">
        <x:v>60</x:v>
      </x:c>
      <x:c r="I544" s="0" t="s">
        <x:v>54</x:v>
      </x:c>
      <x:c r="J544" s="0">
        <x:v>7357</x:v>
      </x:c>
    </x:row>
    <x:row r="545" spans="1:10">
      <x:c r="A545" s="0" t="s">
        <x:v>121</x:v>
      </x:c>
      <x:c r="B545" s="0" t="s">
        <x:v>122</x:v>
      </x:c>
      <x:c r="C545" s="0" t="s">
        <x:v>89</x:v>
      </x:c>
      <x:c r="D545" s="0" t="s">
        <x:v>90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63</x:v>
      </x:c>
      <x:c r="J545" s="0">
        <x:v>17.5</x:v>
      </x:c>
    </x:row>
    <x:row r="546" spans="1:10">
      <x:c r="A546" s="0" t="s">
        <x:v>121</x:v>
      </x:c>
      <x:c r="B546" s="0" t="s">
        <x:v>122</x:v>
      </x:c>
      <x:c r="C546" s="0" t="s">
        <x:v>89</x:v>
      </x:c>
      <x:c r="D546" s="0" t="s">
        <x:v>90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54</x:v>
      </x:c>
      <x:c r="J546" s="0">
        <x:v>73274</x:v>
      </x:c>
    </x:row>
    <x:row r="547" spans="1:10">
      <x:c r="A547" s="0" t="s">
        <x:v>121</x:v>
      </x:c>
      <x:c r="B547" s="0" t="s">
        <x:v>122</x:v>
      </x:c>
      <x:c r="C547" s="0" t="s">
        <x:v>89</x:v>
      </x:c>
      <x:c r="D547" s="0" t="s">
        <x:v>90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63</x:v>
      </x:c>
      <x:c r="J547" s="0">
        <x:v>22.9</x:v>
      </x:c>
    </x:row>
    <x:row r="548" spans="1:10">
      <x:c r="A548" s="0" t="s">
        <x:v>121</x:v>
      </x:c>
      <x:c r="B548" s="0" t="s">
        <x:v>122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36261</x:v>
      </x:c>
    </x:row>
    <x:row r="549" spans="1:10">
      <x:c r="A549" s="0" t="s">
        <x:v>121</x:v>
      </x:c>
      <x:c r="B549" s="0" t="s">
        <x:v>122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28712</x:v>
      </x:c>
    </x:row>
    <x:row r="550" spans="1:10">
      <x:c r="A550" s="0" t="s">
        <x:v>121</x:v>
      </x:c>
      <x:c r="B550" s="0" t="s">
        <x:v>122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2813</x:v>
      </x:c>
    </x:row>
    <x:row r="551" spans="1:10">
      <x:c r="A551" s="0" t="s">
        <x:v>121</x:v>
      </x:c>
      <x:c r="B551" s="0" t="s">
        <x:v>122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4736</x:v>
      </x:c>
    </x:row>
    <x:row r="552" spans="1:10">
      <x:c r="A552" s="0" t="s">
        <x:v>121</x:v>
      </x:c>
      <x:c r="B552" s="0" t="s">
        <x:v>122</x:v>
      </x:c>
      <x:c r="C552" s="0" t="s">
        <x:v>91</x:v>
      </x:c>
      <x:c r="D552" s="0" t="s">
        <x:v>92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20.8</x:v>
      </x:c>
    </x:row>
    <x:row r="553" spans="1:10">
      <x:c r="A553" s="0" t="s">
        <x:v>121</x:v>
      </x:c>
      <x:c r="B553" s="0" t="s">
        <x:v>122</x:v>
      </x:c>
      <x:c r="C553" s="0" t="s">
        <x:v>91</x:v>
      </x:c>
      <x:c r="D553" s="0" t="s">
        <x:v>92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67084</x:v>
      </x:c>
    </x:row>
    <x:row r="554" spans="1:10">
      <x:c r="A554" s="0" t="s">
        <x:v>121</x:v>
      </x:c>
      <x:c r="B554" s="0" t="s">
        <x:v>122</x:v>
      </x:c>
      <x:c r="C554" s="0" t="s">
        <x:v>91</x:v>
      </x:c>
      <x:c r="D554" s="0" t="s">
        <x:v>92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85</x:v>
      </x:c>
    </x:row>
    <x:row r="555" spans="1:10">
      <x:c r="A555" s="0" t="s">
        <x:v>121</x:v>
      </x:c>
      <x:c r="B555" s="0" t="s">
        <x:v>122</x:v>
      </x:c>
      <x:c r="C555" s="0" t="s">
        <x:v>91</x:v>
      </x:c>
      <x:c r="D555" s="0" t="s">
        <x:v>92</x:v>
      </x:c>
      <x:c r="E555" s="0" t="s">
        <x:v>68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34719</x:v>
      </x:c>
    </x:row>
    <x:row r="556" spans="1:10">
      <x:c r="A556" s="0" t="s">
        <x:v>121</x:v>
      </x:c>
      <x:c r="B556" s="0" t="s">
        <x:v>122</x:v>
      </x:c>
      <x:c r="C556" s="0" t="s">
        <x:v>91</x:v>
      </x:c>
      <x:c r="D556" s="0" t="s">
        <x:v>92</x:v>
      </x:c>
      <x:c r="E556" s="0" t="s">
        <x:v>68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27611</x:v>
      </x:c>
    </x:row>
    <x:row r="557" spans="1:10">
      <x:c r="A557" s="0" t="s">
        <x:v>121</x:v>
      </x:c>
      <x:c r="B557" s="0" t="s">
        <x:v>122</x:v>
      </x:c>
      <x:c r="C557" s="0" t="s">
        <x:v>91</x:v>
      </x:c>
      <x:c r="D557" s="0" t="s">
        <x:v>92</x:v>
      </x:c>
      <x:c r="E557" s="0" t="s">
        <x:v>68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2644</x:v>
      </x:c>
    </x:row>
    <x:row r="558" spans="1:10">
      <x:c r="A558" s="0" t="s">
        <x:v>121</x:v>
      </x:c>
      <x:c r="B558" s="0" t="s">
        <x:v>122</x:v>
      </x:c>
      <x:c r="C558" s="0" t="s">
        <x:v>91</x:v>
      </x:c>
      <x:c r="D558" s="0" t="s">
        <x:v>92</x:v>
      </x:c>
      <x:c r="E558" s="0" t="s">
        <x:v>68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4464</x:v>
      </x:c>
    </x:row>
    <x:row r="559" spans="1:10">
      <x:c r="A559" s="0" t="s">
        <x:v>121</x:v>
      </x:c>
      <x:c r="B559" s="0" t="s">
        <x:v>122</x:v>
      </x:c>
      <x:c r="C559" s="0" t="s">
        <x:v>91</x:v>
      </x:c>
      <x:c r="D559" s="0" t="s">
        <x:v>92</x:v>
      </x:c>
      <x:c r="E559" s="0" t="s">
        <x:v>68</x:v>
      </x:c>
      <x:c r="F559" s="0" t="s">
        <x:v>68</x:v>
      </x:c>
      <x:c r="G559" s="0" t="s">
        <x:v>61</x:v>
      </x:c>
      <x:c r="H559" s="0" t="s">
        <x:v>62</x:v>
      </x:c>
      <x:c r="I559" s="0" t="s">
        <x:v>63</x:v>
      </x:c>
      <x:c r="J559" s="0">
        <x:v>20.5</x:v>
      </x:c>
    </x:row>
    <x:row r="560" spans="1:10">
      <x:c r="A560" s="0" t="s">
        <x:v>121</x:v>
      </x:c>
      <x:c r="B560" s="0" t="s">
        <x:v>122</x:v>
      </x:c>
      <x:c r="C560" s="0" t="s">
        <x:v>91</x:v>
      </x:c>
      <x:c r="D560" s="0" t="s">
        <x:v>92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54</x:v>
      </x:c>
      <x:c r="J560" s="0">
        <x:v>69511</x:v>
      </x:c>
    </x:row>
    <x:row r="561" spans="1:10">
      <x:c r="A561" s="0" t="s">
        <x:v>121</x:v>
      </x:c>
      <x:c r="B561" s="0" t="s">
        <x:v>122</x:v>
      </x:c>
      <x:c r="C561" s="0" t="s">
        <x:v>91</x:v>
      </x:c>
      <x:c r="D561" s="0" t="s">
        <x:v>92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63</x:v>
      </x:c>
      <x:c r="J561" s="0">
        <x:v>100.2</x:v>
      </x:c>
    </x:row>
    <x:row r="562" spans="1:10">
      <x:c r="A562" s="0" t="s">
        <x:v>121</x:v>
      </x:c>
      <x:c r="B562" s="0" t="s">
        <x:v>122</x:v>
      </x:c>
      <x:c r="C562" s="0" t="s">
        <x:v>93</x:v>
      </x:c>
      <x:c r="D562" s="0" t="s">
        <x:v>94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38300</x:v>
      </x:c>
    </x:row>
    <x:row r="563" spans="1:10">
      <x:c r="A563" s="0" t="s">
        <x:v>121</x:v>
      </x:c>
      <x:c r="B563" s="0" t="s">
        <x:v>122</x:v>
      </x:c>
      <x:c r="C563" s="0" t="s">
        <x:v>93</x:v>
      </x:c>
      <x:c r="D563" s="0" t="s">
        <x:v>94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31104</x:v>
      </x:c>
    </x:row>
    <x:row r="564" spans="1:10">
      <x:c r="A564" s="0" t="s">
        <x:v>121</x:v>
      </x:c>
      <x:c r="B564" s="0" t="s">
        <x:v>122</x:v>
      </x:c>
      <x:c r="C564" s="0" t="s">
        <x:v>93</x:v>
      </x:c>
      <x:c r="D564" s="0" t="s">
        <x:v>94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1834</x:v>
      </x:c>
    </x:row>
    <x:row r="565" spans="1:10">
      <x:c r="A565" s="0" t="s">
        <x:v>121</x:v>
      </x:c>
      <x:c r="B565" s="0" t="s">
        <x:v>122</x:v>
      </x:c>
      <x:c r="C565" s="0" t="s">
        <x:v>93</x:v>
      </x:c>
      <x:c r="D565" s="0" t="s">
        <x:v>94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5362</x:v>
      </x:c>
    </x:row>
    <x:row r="566" spans="1:10">
      <x:c r="A566" s="0" t="s">
        <x:v>121</x:v>
      </x:c>
      <x:c r="B566" s="0" t="s">
        <x:v>122</x:v>
      </x:c>
      <x:c r="C566" s="0" t="s">
        <x:v>93</x:v>
      </x:c>
      <x:c r="D566" s="0" t="s">
        <x:v>94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18.8</x:v>
      </x:c>
    </x:row>
    <x:row r="567" spans="1:10">
      <x:c r="A567" s="0" t="s">
        <x:v>121</x:v>
      </x:c>
      <x:c r="B567" s="0" t="s">
        <x:v>122</x:v>
      </x:c>
      <x:c r="C567" s="0" t="s">
        <x:v>93</x:v>
      </x:c>
      <x:c r="D567" s="0" t="s">
        <x:v>94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57682</x:v>
      </x:c>
    </x:row>
    <x:row r="568" spans="1:10">
      <x:c r="A568" s="0" t="s">
        <x:v>121</x:v>
      </x:c>
      <x:c r="B568" s="0" t="s">
        <x:v>122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50.6</x:v>
      </x:c>
    </x:row>
    <x:row r="569" spans="1:10">
      <x:c r="A569" s="0" t="s">
        <x:v>121</x:v>
      </x:c>
      <x:c r="B569" s="0" t="s">
        <x:v>122</x:v>
      </x:c>
      <x:c r="C569" s="0" t="s">
        <x:v>93</x:v>
      </x:c>
      <x:c r="D569" s="0" t="s">
        <x:v>94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36726</x:v>
      </x:c>
    </x:row>
    <x:row r="570" spans="1:10">
      <x:c r="A570" s="0" t="s">
        <x:v>121</x:v>
      </x:c>
      <x:c r="B570" s="0" t="s">
        <x:v>122</x:v>
      </x:c>
      <x:c r="C570" s="0" t="s">
        <x:v>93</x:v>
      </x:c>
      <x:c r="D570" s="0" t="s">
        <x:v>94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29926</x:v>
      </x:c>
    </x:row>
    <x:row r="571" spans="1:10">
      <x:c r="A571" s="0" t="s">
        <x:v>121</x:v>
      </x:c>
      <x:c r="B571" s="0" t="s">
        <x:v>122</x:v>
      </x:c>
      <x:c r="C571" s="0" t="s">
        <x:v>93</x:v>
      </x:c>
      <x:c r="D571" s="0" t="s">
        <x:v>94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1719</x:v>
      </x:c>
    </x:row>
    <x:row r="572" spans="1:10">
      <x:c r="A572" s="0" t="s">
        <x:v>121</x:v>
      </x:c>
      <x:c r="B572" s="0" t="s">
        <x:v>122</x:v>
      </x:c>
      <x:c r="C572" s="0" t="s">
        <x:v>93</x:v>
      </x:c>
      <x:c r="D572" s="0" t="s">
        <x:v>94</x:v>
      </x:c>
      <x:c r="E572" s="0" t="s">
        <x:v>68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5081</x:v>
      </x:c>
    </x:row>
    <x:row r="573" spans="1:10">
      <x:c r="A573" s="0" t="s">
        <x:v>121</x:v>
      </x:c>
      <x:c r="B573" s="0" t="s">
        <x:v>122</x:v>
      </x:c>
      <x:c r="C573" s="0" t="s">
        <x:v>93</x:v>
      </x:c>
      <x:c r="D573" s="0" t="s">
        <x:v>94</x:v>
      </x:c>
      <x:c r="E573" s="0" t="s">
        <x:v>68</x:v>
      </x:c>
      <x:c r="F573" s="0" t="s">
        <x:v>68</x:v>
      </x:c>
      <x:c r="G573" s="0" t="s">
        <x:v>61</x:v>
      </x:c>
      <x:c r="H573" s="0" t="s">
        <x:v>62</x:v>
      </x:c>
      <x:c r="I573" s="0" t="s">
        <x:v>63</x:v>
      </x:c>
      <x:c r="J573" s="0">
        <x:v>18.5</x:v>
      </x:c>
    </x:row>
    <x:row r="574" spans="1:10">
      <x:c r="A574" s="0" t="s">
        <x:v>121</x:v>
      </x:c>
      <x:c r="B574" s="0" t="s">
        <x:v>122</x:v>
      </x:c>
      <x:c r="C574" s="0" t="s">
        <x:v>93</x:v>
      </x:c>
      <x:c r="D574" s="0" t="s">
        <x:v>94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  <x:c r="J574" s="0">
        <x:v>57901</x:v>
      </x:c>
    </x:row>
    <x:row r="575" spans="1:10">
      <x:c r="A575" s="0" t="s">
        <x:v>121</x:v>
      </x:c>
      <x:c r="B575" s="0" t="s">
        <x:v>122</x:v>
      </x:c>
      <x:c r="C575" s="0" t="s">
        <x:v>93</x:v>
      </x:c>
      <x:c r="D575" s="0" t="s">
        <x:v>94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63</x:v>
      </x:c>
      <x:c r="J575" s="0">
        <x:v>57.7</x:v>
      </x:c>
    </x:row>
    <x:row r="576" spans="1:10">
      <x:c r="A576" s="0" t="s">
        <x:v>121</x:v>
      </x:c>
      <x:c r="B576" s="0" t="s">
        <x:v>122</x:v>
      </x:c>
      <x:c r="C576" s="0" t="s">
        <x:v>95</x:v>
      </x:c>
      <x:c r="D576" s="0" t="s">
        <x:v>96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220873</x:v>
      </x:c>
    </x:row>
    <x:row r="577" spans="1:10">
      <x:c r="A577" s="0" t="s">
        <x:v>121</x:v>
      </x:c>
      <x:c r="B577" s="0" t="s">
        <x:v>122</x:v>
      </x:c>
      <x:c r="C577" s="0" t="s">
        <x:v>95</x:v>
      </x:c>
      <x:c r="D577" s="0" t="s">
        <x:v>96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192035</x:v>
      </x:c>
    </x:row>
    <x:row r="578" spans="1:10">
      <x:c r="A578" s="0" t="s">
        <x:v>121</x:v>
      </x:c>
      <x:c r="B578" s="0" t="s">
        <x:v>122</x:v>
      </x:c>
      <x:c r="C578" s="0" t="s">
        <x:v>95</x:v>
      </x:c>
      <x:c r="D578" s="0" t="s">
        <x:v>96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8709</x:v>
      </x:c>
    </x:row>
    <x:row r="579" spans="1:10">
      <x:c r="A579" s="0" t="s">
        <x:v>121</x:v>
      </x:c>
      <x:c r="B579" s="0" t="s">
        <x:v>122</x:v>
      </x:c>
      <x:c r="C579" s="0" t="s">
        <x:v>95</x:v>
      </x:c>
      <x:c r="D579" s="0" t="s">
        <x:v>96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20129</x:v>
      </x:c>
    </x:row>
    <x:row r="580" spans="1:10">
      <x:c r="A580" s="0" t="s">
        <x:v>121</x:v>
      </x:c>
      <x:c r="B580" s="0" t="s">
        <x:v>122</x:v>
      </x:c>
      <x:c r="C580" s="0" t="s">
        <x:v>95</x:v>
      </x:c>
      <x:c r="D580" s="0" t="s">
        <x:v>96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13.1</x:v>
      </x:c>
    </x:row>
    <x:row r="581" spans="1:10">
      <x:c r="A581" s="0" t="s">
        <x:v>121</x:v>
      </x:c>
      <x:c r="B581" s="0" t="s">
        <x:v>122</x:v>
      </x:c>
      <x:c r="C581" s="0" t="s">
        <x:v>95</x:v>
      </x:c>
      <x:c r="D581" s="0" t="s">
        <x:v>96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254453</x:v>
      </x:c>
    </x:row>
    <x:row r="582" spans="1:10">
      <x:c r="A582" s="0" t="s">
        <x:v>121</x:v>
      </x:c>
      <x:c r="B582" s="0" t="s">
        <x:v>122</x:v>
      </x:c>
      <x:c r="C582" s="0" t="s">
        <x:v>95</x:v>
      </x:c>
      <x:c r="D582" s="0" t="s">
        <x:v>96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15.2</x:v>
      </x:c>
    </x:row>
    <x:row r="583" spans="1:10">
      <x:c r="A583" s="0" t="s">
        <x:v>121</x:v>
      </x:c>
      <x:c r="B583" s="0" t="s">
        <x:v>122</x:v>
      </x:c>
      <x:c r="C583" s="0" t="s">
        <x:v>95</x:v>
      </x:c>
      <x:c r="D583" s="0" t="s">
        <x:v>96</x:v>
      </x:c>
      <x:c r="E583" s="0" t="s">
        <x:v>68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229105</x:v>
      </x:c>
    </x:row>
    <x:row r="584" spans="1:10">
      <x:c r="A584" s="0" t="s">
        <x:v>121</x:v>
      </x:c>
      <x:c r="B584" s="0" t="s">
        <x:v>122</x:v>
      </x:c>
      <x:c r="C584" s="0" t="s">
        <x:v>95</x:v>
      </x:c>
      <x:c r="D584" s="0" t="s">
        <x:v>96</x:v>
      </x:c>
      <x:c r="E584" s="0" t="s">
        <x:v>68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198796</x:v>
      </x:c>
    </x:row>
    <x:row r="585" spans="1:10">
      <x:c r="A585" s="0" t="s">
        <x:v>121</x:v>
      </x:c>
      <x:c r="B585" s="0" t="s">
        <x:v>122</x:v>
      </x:c>
      <x:c r="C585" s="0" t="s">
        <x:v>95</x:v>
      </x:c>
      <x:c r="D585" s="0" t="s">
        <x:v>96</x:v>
      </x:c>
      <x:c r="E585" s="0" t="s">
        <x:v>68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9127</x:v>
      </x:c>
    </x:row>
    <x:row r="586" spans="1:10">
      <x:c r="A586" s="0" t="s">
        <x:v>121</x:v>
      </x:c>
      <x:c r="B586" s="0" t="s">
        <x:v>122</x:v>
      </x:c>
      <x:c r="C586" s="0" t="s">
        <x:v>95</x:v>
      </x:c>
      <x:c r="D586" s="0" t="s">
        <x:v>96</x:v>
      </x:c>
      <x:c r="E586" s="0" t="s">
        <x:v>68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21182</x:v>
      </x:c>
    </x:row>
    <x:row r="587" spans="1:10">
      <x:c r="A587" s="0" t="s">
        <x:v>121</x:v>
      </x:c>
      <x:c r="B587" s="0" t="s">
        <x:v>122</x:v>
      </x:c>
      <x:c r="C587" s="0" t="s">
        <x:v>95</x:v>
      </x:c>
      <x:c r="D587" s="0" t="s">
        <x:v>96</x:v>
      </x:c>
      <x:c r="E587" s="0" t="s">
        <x:v>68</x:v>
      </x:c>
      <x:c r="F587" s="0" t="s">
        <x:v>68</x:v>
      </x:c>
      <x:c r="G587" s="0" t="s">
        <x:v>61</x:v>
      </x:c>
      <x:c r="H587" s="0" t="s">
        <x:v>62</x:v>
      </x:c>
      <x:c r="I587" s="0" t="s">
        <x:v>63</x:v>
      </x:c>
      <x:c r="J587" s="0">
        <x:v>13.2</x:v>
      </x:c>
    </x:row>
    <x:row r="588" spans="1:10">
      <x:c r="A588" s="0" t="s">
        <x:v>121</x:v>
      </x:c>
      <x:c r="B588" s="0" t="s">
        <x:v>122</x:v>
      </x:c>
      <x:c r="C588" s="0" t="s">
        <x:v>95</x:v>
      </x:c>
      <x:c r="D588" s="0" t="s">
        <x:v>96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54</x:v>
      </x:c>
      <x:c r="J588" s="0">
        <x:v>265089</x:v>
      </x:c>
    </x:row>
    <x:row r="589" spans="1:10">
      <x:c r="A589" s="0" t="s">
        <x:v>121</x:v>
      </x:c>
      <x:c r="B589" s="0" t="s">
        <x:v>122</x:v>
      </x:c>
      <x:c r="C589" s="0" t="s">
        <x:v>95</x:v>
      </x:c>
      <x:c r="D589" s="0" t="s">
        <x:v>96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63</x:v>
      </x:c>
      <x:c r="J589" s="0">
        <x:v>15.7</x:v>
      </x:c>
    </x:row>
    <x:row r="590" spans="1:10">
      <x:c r="A590" s="0" t="s">
        <x:v>121</x:v>
      </x:c>
      <x:c r="B590" s="0" t="s">
        <x:v>122</x:v>
      </x:c>
      <x:c r="C590" s="0" t="s">
        <x:v>97</x:v>
      </x:c>
      <x:c r="D590" s="0" t="s">
        <x:v>98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61264</x:v>
      </x:c>
    </x:row>
    <x:row r="591" spans="1:10">
      <x:c r="A591" s="0" t="s">
        <x:v>121</x:v>
      </x:c>
      <x:c r="B591" s="0" t="s">
        <x:v>122</x:v>
      </x:c>
      <x:c r="C591" s="0" t="s">
        <x:v>97</x:v>
      </x:c>
      <x:c r="D591" s="0" t="s">
        <x:v>98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49334</x:v>
      </x:c>
    </x:row>
    <x:row r="592" spans="1:10">
      <x:c r="A592" s="0" t="s">
        <x:v>121</x:v>
      </x:c>
      <x:c r="B592" s="0" t="s">
        <x:v>122</x:v>
      </x:c>
      <x:c r="C592" s="0" t="s">
        <x:v>97</x:v>
      </x:c>
      <x:c r="D592" s="0" t="s">
        <x:v>98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2869</x:v>
      </x:c>
    </x:row>
    <x:row r="593" spans="1:10">
      <x:c r="A593" s="0" t="s">
        <x:v>121</x:v>
      </x:c>
      <x:c r="B593" s="0" t="s">
        <x:v>122</x:v>
      </x:c>
      <x:c r="C593" s="0" t="s">
        <x:v>97</x:v>
      </x:c>
      <x:c r="D593" s="0" t="s">
        <x:v>98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9061</x:v>
      </x:c>
    </x:row>
    <x:row r="594" spans="1:10">
      <x:c r="A594" s="0" t="s">
        <x:v>121</x:v>
      </x:c>
      <x:c r="B594" s="0" t="s">
        <x:v>122</x:v>
      </x:c>
      <x:c r="C594" s="0" t="s">
        <x:v>97</x:v>
      </x:c>
      <x:c r="D594" s="0" t="s">
        <x:v>98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19.5</x:v>
      </x:c>
    </x:row>
    <x:row r="595" spans="1:10">
      <x:c r="A595" s="0" t="s">
        <x:v>121</x:v>
      </x:c>
      <x:c r="B595" s="0" t="s">
        <x:v>122</x:v>
      </x:c>
      <x:c r="C595" s="0" t="s">
        <x:v>97</x:v>
      </x:c>
      <x:c r="D595" s="0" t="s">
        <x:v>98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71056</x:v>
      </x:c>
    </x:row>
    <x:row r="596" spans="1:10">
      <x:c r="A596" s="0" t="s">
        <x:v>121</x:v>
      </x:c>
      <x:c r="B596" s="0" t="s">
        <x:v>122</x:v>
      </x:c>
      <x:c r="C596" s="0" t="s">
        <x:v>97</x:v>
      </x:c>
      <x:c r="D596" s="0" t="s">
        <x:v>98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16</x:v>
      </x:c>
    </x:row>
    <x:row r="597" spans="1:10">
      <x:c r="A597" s="0" t="s">
        <x:v>121</x:v>
      </x:c>
      <x:c r="B597" s="0" t="s">
        <x:v>122</x:v>
      </x:c>
      <x:c r="C597" s="0" t="s">
        <x:v>97</x:v>
      </x:c>
      <x:c r="D597" s="0" t="s">
        <x:v>98</x:v>
      </x:c>
      <x:c r="E597" s="0" t="s">
        <x:v>68</x:v>
      </x:c>
      <x:c r="F597" s="0" t="s">
        <x:v>68</x:v>
      </x:c>
      <x:c r="G597" s="0" t="s">
        <x:v>52</x:v>
      </x:c>
      <x:c r="H597" s="0" t="s">
        <x:v>53</x:v>
      </x:c>
      <x:c r="I597" s="0" t="s">
        <x:v>54</x:v>
      </x:c>
      <x:c r="J597" s="0">
        <x:v>60498</x:v>
      </x:c>
    </x:row>
    <x:row r="598" spans="1:10">
      <x:c r="A598" s="0" t="s">
        <x:v>121</x:v>
      </x:c>
      <x:c r="B598" s="0" t="s">
        <x:v>122</x:v>
      </x:c>
      <x:c r="C598" s="0" t="s">
        <x:v>97</x:v>
      </x:c>
      <x:c r="D598" s="0" t="s">
        <x:v>98</x:v>
      </x:c>
      <x:c r="E598" s="0" t="s">
        <x:v>68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48824</x:v>
      </x:c>
    </x:row>
    <x:row r="599" spans="1:10">
      <x:c r="A599" s="0" t="s">
        <x:v>121</x:v>
      </x:c>
      <x:c r="B599" s="0" t="s">
        <x:v>122</x:v>
      </x:c>
      <x:c r="C599" s="0" t="s">
        <x:v>97</x:v>
      </x:c>
      <x:c r="D599" s="0" t="s">
        <x:v>98</x:v>
      </x:c>
      <x:c r="E599" s="0" t="s">
        <x:v>68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2860</x:v>
      </x:c>
    </x:row>
    <x:row r="600" spans="1:10">
      <x:c r="A600" s="0" t="s">
        <x:v>121</x:v>
      </x:c>
      <x:c r="B600" s="0" t="s">
        <x:v>122</x:v>
      </x:c>
      <x:c r="C600" s="0" t="s">
        <x:v>97</x:v>
      </x:c>
      <x:c r="D600" s="0" t="s">
        <x:v>98</x:v>
      </x:c>
      <x:c r="E600" s="0" t="s">
        <x:v>68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8814</x:v>
      </x:c>
    </x:row>
    <x:row r="601" spans="1:10">
      <x:c r="A601" s="0" t="s">
        <x:v>121</x:v>
      </x:c>
      <x:c r="B601" s="0" t="s">
        <x:v>122</x:v>
      </x:c>
      <x:c r="C601" s="0" t="s">
        <x:v>97</x:v>
      </x:c>
      <x:c r="D601" s="0" t="s">
        <x:v>98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63</x:v>
      </x:c>
      <x:c r="J601" s="0">
        <x:v>19.3</x:v>
      </x:c>
    </x:row>
    <x:row r="602" spans="1:10">
      <x:c r="A602" s="0" t="s">
        <x:v>121</x:v>
      </x:c>
      <x:c r="B602" s="0" t="s">
        <x:v>122</x:v>
      </x:c>
      <x:c r="C602" s="0" t="s">
        <x:v>97</x:v>
      </x:c>
      <x:c r="D602" s="0" t="s">
        <x:v>98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54</x:v>
      </x:c>
      <x:c r="J602" s="0">
        <x:v>70961</x:v>
      </x:c>
    </x:row>
    <x:row r="603" spans="1:10">
      <x:c r="A603" s="0" t="s">
        <x:v>121</x:v>
      </x:c>
      <x:c r="B603" s="0" t="s">
        <x:v>122</x:v>
      </x:c>
      <x:c r="C603" s="0" t="s">
        <x:v>97</x:v>
      </x:c>
      <x:c r="D603" s="0" t="s">
        <x:v>98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63</x:v>
      </x:c>
      <x:c r="J603" s="0">
        <x:v>17.3</x:v>
      </x:c>
    </x:row>
    <x:row r="604" spans="1:10">
      <x:c r="A604" s="0" t="s">
        <x:v>121</x:v>
      </x:c>
      <x:c r="B604" s="0" t="s">
        <x:v>122</x:v>
      </x:c>
      <x:c r="C604" s="0" t="s">
        <x:v>99</x:v>
      </x:c>
      <x:c r="D604" s="0" t="s">
        <x:v>100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96932</x:v>
      </x:c>
    </x:row>
    <x:row r="605" spans="1:10">
      <x:c r="A605" s="0" t="s">
        <x:v>121</x:v>
      </x:c>
      <x:c r="B605" s="0" t="s">
        <x:v>122</x:v>
      </x:c>
      <x:c r="C605" s="0" t="s">
        <x:v>99</x:v>
      </x:c>
      <x:c r="D605" s="0" t="s">
        <x:v>100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67651</x:v>
      </x:c>
    </x:row>
    <x:row r="606" spans="1:10">
      <x:c r="A606" s="0" t="s">
        <x:v>121</x:v>
      </x:c>
      <x:c r="B606" s="0" t="s">
        <x:v>122</x:v>
      </x:c>
      <x:c r="C606" s="0" t="s">
        <x:v>99</x:v>
      </x:c>
      <x:c r="D606" s="0" t="s">
        <x:v>100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4506</x:v>
      </x:c>
    </x:row>
    <x:row r="607" spans="1:10">
      <x:c r="A607" s="0" t="s">
        <x:v>121</x:v>
      </x:c>
      <x:c r="B607" s="0" t="s">
        <x:v>122</x:v>
      </x:c>
      <x:c r="C607" s="0" t="s">
        <x:v>99</x:v>
      </x:c>
      <x:c r="D607" s="0" t="s">
        <x:v>100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24775</x:v>
      </x:c>
    </x:row>
    <x:row r="608" spans="1:10">
      <x:c r="A608" s="0" t="s">
        <x:v>121</x:v>
      </x:c>
      <x:c r="B608" s="0" t="s">
        <x:v>122</x:v>
      </x:c>
      <x:c r="C608" s="0" t="s">
        <x:v>99</x:v>
      </x:c>
      <x:c r="D608" s="0" t="s">
        <x:v>100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30.2</x:v>
      </x:c>
    </x:row>
    <x:row r="609" spans="1:10">
      <x:c r="A609" s="0" t="s">
        <x:v>121</x:v>
      </x:c>
      <x:c r="B609" s="0" t="s">
        <x:v>122</x:v>
      </x:c>
      <x:c r="C609" s="0" t="s">
        <x:v>99</x:v>
      </x:c>
      <x:c r="D609" s="0" t="s">
        <x:v>100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94063</x:v>
      </x:c>
    </x:row>
    <x:row r="610" spans="1:10">
      <x:c r="A610" s="0" t="s">
        <x:v>121</x:v>
      </x:c>
      <x:c r="B610" s="0" t="s">
        <x:v>122</x:v>
      </x:c>
      <x:c r="C610" s="0" t="s">
        <x:v>99</x:v>
      </x:c>
      <x:c r="D610" s="0" t="s">
        <x:v>100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-3</x:v>
      </x:c>
    </x:row>
    <x:row r="611" spans="1:10">
      <x:c r="A611" s="0" t="s">
        <x:v>121</x:v>
      </x:c>
      <x:c r="B611" s="0" t="s">
        <x:v>122</x:v>
      </x:c>
      <x:c r="C611" s="0" t="s">
        <x:v>99</x:v>
      </x:c>
      <x:c r="D611" s="0" t="s">
        <x:v>100</x:v>
      </x:c>
      <x:c r="E611" s="0" t="s">
        <x:v>68</x:v>
      </x:c>
      <x:c r="F611" s="0" t="s">
        <x:v>68</x:v>
      </x:c>
      <x:c r="G611" s="0" t="s">
        <x:v>52</x:v>
      </x:c>
      <x:c r="H611" s="0" t="s">
        <x:v>53</x:v>
      </x:c>
      <x:c r="I611" s="0" t="s">
        <x:v>54</x:v>
      </x:c>
      <x:c r="J611" s="0">
        <x:v>102236</x:v>
      </x:c>
    </x:row>
    <x:row r="612" spans="1:10">
      <x:c r="A612" s="0" t="s">
        <x:v>121</x:v>
      </x:c>
      <x:c r="B612" s="0" t="s">
        <x:v>122</x:v>
      </x:c>
      <x:c r="C612" s="0" t="s">
        <x:v>99</x:v>
      </x:c>
      <x:c r="D612" s="0" t="s">
        <x:v>100</x:v>
      </x:c>
      <x:c r="E612" s="0" t="s">
        <x:v>68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69247</x:v>
      </x:c>
    </x:row>
    <x:row r="613" spans="1:10">
      <x:c r="A613" s="0" t="s">
        <x:v>121</x:v>
      </x:c>
      <x:c r="B613" s="0" t="s">
        <x:v>122</x:v>
      </x:c>
      <x:c r="C613" s="0" t="s">
        <x:v>99</x:v>
      </x:c>
      <x:c r="D613" s="0" t="s">
        <x:v>100</x:v>
      </x:c>
      <x:c r="E613" s="0" t="s">
        <x:v>68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4806</x:v>
      </x:c>
    </x:row>
    <x:row r="614" spans="1:10">
      <x:c r="A614" s="0" t="s">
        <x:v>121</x:v>
      </x:c>
      <x:c r="B614" s="0" t="s">
        <x:v>122</x:v>
      </x:c>
      <x:c r="C614" s="0" t="s">
        <x:v>99</x:v>
      </x:c>
      <x:c r="D614" s="0" t="s">
        <x:v>100</x:v>
      </x:c>
      <x:c r="E614" s="0" t="s">
        <x:v>68</x:v>
      </x:c>
      <x:c r="F614" s="0" t="s">
        <x:v>68</x:v>
      </x:c>
      <x:c r="G614" s="0" t="s">
        <x:v>59</x:v>
      </x:c>
      <x:c r="H614" s="0" t="s">
        <x:v>60</x:v>
      </x:c>
      <x:c r="I614" s="0" t="s">
        <x:v>54</x:v>
      </x:c>
      <x:c r="J614" s="0">
        <x:v>28183</x:v>
      </x:c>
    </x:row>
    <x:row r="615" spans="1:10">
      <x:c r="A615" s="0" t="s">
        <x:v>121</x:v>
      </x:c>
      <x:c r="B615" s="0" t="s">
        <x:v>122</x:v>
      </x:c>
      <x:c r="C615" s="0" t="s">
        <x:v>99</x:v>
      </x:c>
      <x:c r="D615" s="0" t="s">
        <x:v>100</x:v>
      </x:c>
      <x:c r="E615" s="0" t="s">
        <x:v>68</x:v>
      </x:c>
      <x:c r="F615" s="0" t="s">
        <x:v>68</x:v>
      </x:c>
      <x:c r="G615" s="0" t="s">
        <x:v>61</x:v>
      </x:c>
      <x:c r="H615" s="0" t="s">
        <x:v>62</x:v>
      </x:c>
      <x:c r="I615" s="0" t="s">
        <x:v>63</x:v>
      </x:c>
      <x:c r="J615" s="0">
        <x:v>32.3</x:v>
      </x:c>
    </x:row>
    <x:row r="616" spans="1:10">
      <x:c r="A616" s="0" t="s">
        <x:v>121</x:v>
      </x:c>
      <x:c r="B616" s="0" t="s">
        <x:v>122</x:v>
      </x:c>
      <x:c r="C616" s="0" t="s">
        <x:v>99</x:v>
      </x:c>
      <x:c r="D616" s="0" t="s">
        <x:v>100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54</x:v>
      </x:c>
      <x:c r="J616" s="0">
        <x:v>96082</x:v>
      </x:c>
    </x:row>
    <x:row r="617" spans="1:10">
      <x:c r="A617" s="0" t="s">
        <x:v>121</x:v>
      </x:c>
      <x:c r="B617" s="0" t="s">
        <x:v>122</x:v>
      </x:c>
      <x:c r="C617" s="0" t="s">
        <x:v>99</x:v>
      </x:c>
      <x:c r="D617" s="0" t="s">
        <x:v>100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63</x:v>
      </x:c>
      <x:c r="J617" s="0">
        <x:v>-6</x:v>
      </x:c>
    </x:row>
    <x:row r="618" spans="1:10">
      <x:c r="A618" s="0" t="s">
        <x:v>121</x:v>
      </x:c>
      <x:c r="B618" s="0" t="s">
        <x:v>122</x:v>
      </x:c>
      <x:c r="C618" s="0" t="s">
        <x:v>101</x:v>
      </x:c>
      <x:c r="D618" s="0" t="s">
        <x:v>102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70719</x:v>
      </x:c>
    </x:row>
    <x:row r="619" spans="1:10">
      <x:c r="A619" s="0" t="s">
        <x:v>121</x:v>
      </x:c>
      <x:c r="B619" s="0" t="s">
        <x:v>122</x:v>
      </x:c>
      <x:c r="C619" s="0" t="s">
        <x:v>101</x:v>
      </x:c>
      <x:c r="D619" s="0" t="s">
        <x:v>102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53057</x:v>
      </x:c>
    </x:row>
    <x:row r="620" spans="1:10">
      <x:c r="A620" s="0" t="s">
        <x:v>121</x:v>
      </x:c>
      <x:c r="B620" s="0" t="s">
        <x:v>122</x:v>
      </x:c>
      <x:c r="C620" s="0" t="s">
        <x:v>101</x:v>
      </x:c>
      <x:c r="D620" s="0" t="s">
        <x:v>102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4078</x:v>
      </x:c>
    </x:row>
    <x:row r="621" spans="1:10">
      <x:c r="A621" s="0" t="s">
        <x:v>121</x:v>
      </x:c>
      <x:c r="B621" s="0" t="s">
        <x:v>122</x:v>
      </x:c>
      <x:c r="C621" s="0" t="s">
        <x:v>101</x:v>
      </x:c>
      <x:c r="D621" s="0" t="s">
        <x:v>102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13584</x:v>
      </x:c>
    </x:row>
    <x:row r="622" spans="1:10">
      <x:c r="A622" s="0" t="s">
        <x:v>121</x:v>
      </x:c>
      <x:c r="B622" s="0" t="s">
        <x:v>122</x:v>
      </x:c>
      <x:c r="C622" s="0" t="s">
        <x:v>101</x:v>
      </x:c>
      <x:c r="D622" s="0" t="s">
        <x:v>102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25</x:v>
      </x:c>
    </x:row>
    <x:row r="623" spans="1:10">
      <x:c r="A623" s="0" t="s">
        <x:v>121</x:v>
      </x:c>
      <x:c r="B623" s="0" t="s">
        <x:v>122</x:v>
      </x:c>
      <x:c r="C623" s="0" t="s">
        <x:v>101</x:v>
      </x:c>
      <x:c r="D623" s="0" t="s">
        <x:v>102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79506</x:v>
      </x:c>
    </x:row>
    <x:row r="624" spans="1:10">
      <x:c r="A624" s="0" t="s">
        <x:v>121</x:v>
      </x:c>
      <x:c r="B624" s="0" t="s">
        <x:v>122</x:v>
      </x:c>
      <x:c r="C624" s="0" t="s">
        <x:v>101</x:v>
      </x:c>
      <x:c r="D624" s="0" t="s">
        <x:v>102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12.4</x:v>
      </x:c>
    </x:row>
    <x:row r="625" spans="1:10">
      <x:c r="A625" s="0" t="s">
        <x:v>121</x:v>
      </x:c>
      <x:c r="B625" s="0" t="s">
        <x:v>122</x:v>
      </x:c>
      <x:c r="C625" s="0" t="s">
        <x:v>101</x:v>
      </x:c>
      <x:c r="D625" s="0" t="s">
        <x:v>102</x:v>
      </x:c>
      <x:c r="E625" s="0" t="s">
        <x:v>68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68842</x:v>
      </x:c>
    </x:row>
    <x:row r="626" spans="1:10">
      <x:c r="A626" s="0" t="s">
        <x:v>121</x:v>
      </x:c>
      <x:c r="B626" s="0" t="s">
        <x:v>122</x:v>
      </x:c>
      <x:c r="C626" s="0" t="s">
        <x:v>101</x:v>
      </x:c>
      <x:c r="D626" s="0" t="s">
        <x:v>102</x:v>
      </x:c>
      <x:c r="E626" s="0" t="s">
        <x:v>68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51605</x:v>
      </x:c>
    </x:row>
    <x:row r="627" spans="1:10">
      <x:c r="A627" s="0" t="s">
        <x:v>121</x:v>
      </x:c>
      <x:c r="B627" s="0" t="s">
        <x:v>122</x:v>
      </x:c>
      <x:c r="C627" s="0" t="s">
        <x:v>101</x:v>
      </x:c>
      <x:c r="D627" s="0" t="s">
        <x:v>102</x:v>
      </x:c>
      <x:c r="E627" s="0" t="s">
        <x:v>68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>
        <x:v>3886</x:v>
      </x:c>
    </x:row>
    <x:row r="628" spans="1:10">
      <x:c r="A628" s="0" t="s">
        <x:v>121</x:v>
      </x:c>
      <x:c r="B628" s="0" t="s">
        <x:v>122</x:v>
      </x:c>
      <x:c r="C628" s="0" t="s">
        <x:v>101</x:v>
      </x:c>
      <x:c r="D628" s="0" t="s">
        <x:v>102</x:v>
      </x:c>
      <x:c r="E628" s="0" t="s">
        <x:v>68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>
        <x:v>13351</x:v>
      </x:c>
    </x:row>
    <x:row r="629" spans="1:10">
      <x:c r="A629" s="0" t="s">
        <x:v>121</x:v>
      </x:c>
      <x:c r="B629" s="0" t="s">
        <x:v>122</x:v>
      </x:c>
      <x:c r="C629" s="0" t="s">
        <x:v>101</x:v>
      </x:c>
      <x:c r="D629" s="0" t="s">
        <x:v>102</x:v>
      </x:c>
      <x:c r="E629" s="0" t="s">
        <x:v>68</x:v>
      </x:c>
      <x:c r="F629" s="0" t="s">
        <x:v>68</x:v>
      </x:c>
      <x:c r="G629" s="0" t="s">
        <x:v>61</x:v>
      </x:c>
      <x:c r="H629" s="0" t="s">
        <x:v>62</x:v>
      </x:c>
      <x:c r="I629" s="0" t="s">
        <x:v>63</x:v>
      </x:c>
      <x:c r="J629" s="0">
        <x:v>25</x:v>
      </x:c>
    </x:row>
    <x:row r="630" spans="1:10">
      <x:c r="A630" s="0" t="s">
        <x:v>121</x:v>
      </x:c>
      <x:c r="B630" s="0" t="s">
        <x:v>122</x:v>
      </x:c>
      <x:c r="C630" s="0" t="s">
        <x:v>101</x:v>
      </x:c>
      <x:c r="D630" s="0" t="s">
        <x:v>102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54</x:v>
      </x:c>
      <x:c r="J630" s="0">
        <x:v>79581</x:v>
      </x:c>
    </x:row>
    <x:row r="631" spans="1:10">
      <x:c r="A631" s="0" t="s">
        <x:v>121</x:v>
      </x:c>
      <x:c r="B631" s="0" t="s">
        <x:v>122</x:v>
      </x:c>
      <x:c r="C631" s="0" t="s">
        <x:v>101</x:v>
      </x:c>
      <x:c r="D631" s="0" t="s">
        <x:v>102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63</x:v>
      </x:c>
      <x:c r="J631" s="0">
        <x:v>15.6</x:v>
      </x:c>
    </x:row>
    <x:row r="632" spans="1:10">
      <x:c r="A632" s="0" t="s">
        <x:v>121</x:v>
      </x:c>
      <x:c r="B632" s="0" t="s">
        <x:v>122</x:v>
      </x:c>
      <x:c r="C632" s="0" t="s">
        <x:v>103</x:v>
      </x:c>
      <x:c r="D632" s="0" t="s">
        <x:v>104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51326</x:v>
      </x:c>
    </x:row>
    <x:row r="633" spans="1:10">
      <x:c r="A633" s="0" t="s">
        <x:v>121</x:v>
      </x:c>
      <x:c r="B633" s="0" t="s">
        <x:v>122</x:v>
      </x:c>
      <x:c r="C633" s="0" t="s">
        <x:v>103</x:v>
      </x:c>
      <x:c r="D633" s="0" t="s">
        <x:v>104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37490</x:v>
      </x:c>
    </x:row>
    <x:row r="634" spans="1:10">
      <x:c r="A634" s="0" t="s">
        <x:v>121</x:v>
      </x:c>
      <x:c r="B634" s="0" t="s">
        <x:v>122</x:v>
      </x:c>
      <x:c r="C634" s="0" t="s">
        <x:v>103</x:v>
      </x:c>
      <x:c r="D634" s="0" t="s">
        <x:v>104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2351</x:v>
      </x:c>
    </x:row>
    <x:row r="635" spans="1:10">
      <x:c r="A635" s="0" t="s">
        <x:v>121</x:v>
      </x:c>
      <x:c r="B635" s="0" t="s">
        <x:v>122</x:v>
      </x:c>
      <x:c r="C635" s="0" t="s">
        <x:v>103</x:v>
      </x:c>
      <x:c r="D635" s="0" t="s">
        <x:v>104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11485</x:v>
      </x:c>
    </x:row>
    <x:row r="636" spans="1:10">
      <x:c r="A636" s="0" t="s">
        <x:v>121</x:v>
      </x:c>
      <x:c r="B636" s="0" t="s">
        <x:v>122</x:v>
      </x:c>
      <x:c r="C636" s="0" t="s">
        <x:v>103</x:v>
      </x:c>
      <x:c r="D636" s="0" t="s">
        <x:v>104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27</x:v>
      </x:c>
    </x:row>
    <x:row r="637" spans="1:10">
      <x:c r="A637" s="0" t="s">
        <x:v>121</x:v>
      </x:c>
      <x:c r="B637" s="0" t="s">
        <x:v>122</x:v>
      </x:c>
      <x:c r="C637" s="0" t="s">
        <x:v>103</x:v>
      </x:c>
      <x:c r="D637" s="0" t="s">
        <x:v>104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55983</x:v>
      </x:c>
    </x:row>
    <x:row r="638" spans="1:10">
      <x:c r="A638" s="0" t="s">
        <x:v>121</x:v>
      </x:c>
      <x:c r="B638" s="0" t="s">
        <x:v>122</x:v>
      </x:c>
      <x:c r="C638" s="0" t="s">
        <x:v>103</x:v>
      </x:c>
      <x:c r="D638" s="0" t="s">
        <x:v>104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9.1</x:v>
      </x:c>
    </x:row>
    <x:row r="639" spans="1:10">
      <x:c r="A639" s="0" t="s">
        <x:v>121</x:v>
      </x:c>
      <x:c r="B639" s="0" t="s">
        <x:v>122</x:v>
      </x:c>
      <x:c r="C639" s="0" t="s">
        <x:v>103</x:v>
      </x:c>
      <x:c r="D639" s="0" t="s">
        <x:v>104</x:v>
      </x:c>
      <x:c r="E639" s="0" t="s">
        <x:v>68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52828</x:v>
      </x:c>
    </x:row>
    <x:row r="640" spans="1:10">
      <x:c r="A640" s="0" t="s">
        <x:v>121</x:v>
      </x:c>
      <x:c r="B640" s="0" t="s">
        <x:v>122</x:v>
      </x:c>
      <x:c r="C640" s="0" t="s">
        <x:v>103</x:v>
      </x:c>
      <x:c r="D640" s="0" t="s">
        <x:v>104</x:v>
      </x:c>
      <x:c r="E640" s="0" t="s">
        <x:v>68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37997</x:v>
      </x:c>
    </x:row>
    <x:row r="641" spans="1:10">
      <x:c r="A641" s="0" t="s">
        <x:v>121</x:v>
      </x:c>
      <x:c r="B641" s="0" t="s">
        <x:v>122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2435</x:v>
      </x:c>
    </x:row>
    <x:row r="642" spans="1:10">
      <x:c r="A642" s="0" t="s">
        <x:v>121</x:v>
      </x:c>
      <x:c r="B642" s="0" t="s">
        <x:v>122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12396</x:v>
      </x:c>
    </x:row>
    <x:row r="643" spans="1:10">
      <x:c r="A643" s="0" t="s">
        <x:v>121</x:v>
      </x:c>
      <x:c r="B643" s="0" t="s">
        <x:v>122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61</x:v>
      </x:c>
      <x:c r="H643" s="0" t="s">
        <x:v>62</x:v>
      </x:c>
      <x:c r="I643" s="0" t="s">
        <x:v>63</x:v>
      </x:c>
      <x:c r="J643" s="0">
        <x:v>28.1</x:v>
      </x:c>
    </x:row>
    <x:row r="644" spans="1:10">
      <x:c r="A644" s="0" t="s">
        <x:v>121</x:v>
      </x:c>
      <x:c r="B644" s="0" t="s">
        <x:v>122</x:v>
      </x:c>
      <x:c r="C644" s="0" t="s">
        <x:v>103</x:v>
      </x:c>
      <x:c r="D644" s="0" t="s">
        <x:v>104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54</x:v>
      </x:c>
      <x:c r="J644" s="0">
        <x:v>56974</x:v>
      </x:c>
    </x:row>
    <x:row r="645" spans="1:10">
      <x:c r="A645" s="0" t="s">
        <x:v>121</x:v>
      </x:c>
      <x:c r="B645" s="0" t="s">
        <x:v>122</x:v>
      </x:c>
      <x:c r="C645" s="0" t="s">
        <x:v>103</x:v>
      </x:c>
      <x:c r="D645" s="0" t="s">
        <x:v>104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63</x:v>
      </x:c>
      <x:c r="J645" s="0">
        <x:v>7.8</x:v>
      </x:c>
    </x:row>
    <x:row r="646" spans="1:10">
      <x:c r="A646" s="0" t="s">
        <x:v>121</x:v>
      </x:c>
      <x:c r="B646" s="0" t="s">
        <x:v>122</x:v>
      </x:c>
      <x:c r="C646" s="0" t="s">
        <x:v>105</x:v>
      </x:c>
      <x:c r="D646" s="0" t="s">
        <x:v>106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105653</x:v>
      </x:c>
    </x:row>
    <x:row r="647" spans="1:10">
      <x:c r="A647" s="0" t="s">
        <x:v>121</x:v>
      </x:c>
      <x:c r="B647" s="0" t="s">
        <x:v>122</x:v>
      </x:c>
      <x:c r="C647" s="0" t="s">
        <x:v>105</x:v>
      </x:c>
      <x:c r="D647" s="0" t="s">
        <x:v>106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80771</x:v>
      </x:c>
    </x:row>
    <x:row r="648" spans="1:10">
      <x:c r="A648" s="0" t="s">
        <x:v>121</x:v>
      </x:c>
      <x:c r="B648" s="0" t="s">
        <x:v>122</x:v>
      </x:c>
      <x:c r="C648" s="0" t="s">
        <x:v>105</x:v>
      </x:c>
      <x:c r="D648" s="0" t="s">
        <x:v>106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5482</x:v>
      </x:c>
    </x:row>
    <x:row r="649" spans="1:10">
      <x:c r="A649" s="0" t="s">
        <x:v>121</x:v>
      </x:c>
      <x:c r="B649" s="0" t="s">
        <x:v>122</x:v>
      </x:c>
      <x:c r="C649" s="0" t="s">
        <x:v>105</x:v>
      </x:c>
      <x:c r="D649" s="0" t="s">
        <x:v>106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19400</x:v>
      </x:c>
    </x:row>
    <x:row r="650" spans="1:10">
      <x:c r="A650" s="0" t="s">
        <x:v>121</x:v>
      </x:c>
      <x:c r="B650" s="0" t="s">
        <x:v>122</x:v>
      </x:c>
      <x:c r="C650" s="0" t="s">
        <x:v>105</x:v>
      </x:c>
      <x:c r="D650" s="0" t="s">
        <x:v>106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23.6</x:v>
      </x:c>
    </x:row>
    <x:row r="651" spans="1:10">
      <x:c r="A651" s="0" t="s">
        <x:v>121</x:v>
      </x:c>
      <x:c r="B651" s="0" t="s">
        <x:v>122</x:v>
      </x:c>
      <x:c r="C651" s="0" t="s">
        <x:v>105</x:v>
      </x:c>
      <x:c r="D651" s="0" t="s">
        <x:v>106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121382</x:v>
      </x:c>
    </x:row>
    <x:row r="652" spans="1:10">
      <x:c r="A652" s="0" t="s">
        <x:v>121</x:v>
      </x:c>
      <x:c r="B652" s="0" t="s">
        <x:v>122</x:v>
      </x:c>
      <x:c r="C652" s="0" t="s">
        <x:v>105</x:v>
      </x:c>
      <x:c r="D652" s="0" t="s">
        <x:v>106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14.9</x:v>
      </x:c>
    </x:row>
    <x:row r="653" spans="1:10">
      <x:c r="A653" s="0" t="s">
        <x:v>121</x:v>
      </x:c>
      <x:c r="B653" s="0" t="s">
        <x:v>122</x:v>
      </x:c>
      <x:c r="C653" s="0" t="s">
        <x:v>105</x:v>
      </x:c>
      <x:c r="D653" s="0" t="s">
        <x:v>106</x:v>
      </x:c>
      <x:c r="E653" s="0" t="s">
        <x:v>68</x:v>
      </x:c>
      <x:c r="F653" s="0" t="s">
        <x:v>68</x:v>
      </x:c>
      <x:c r="G653" s="0" t="s">
        <x:v>52</x:v>
      </x:c>
      <x:c r="H653" s="0" t="s">
        <x:v>53</x:v>
      </x:c>
      <x:c r="I653" s="0" t="s">
        <x:v>54</x:v>
      </x:c>
      <x:c r="J653" s="0">
        <x:v>111678</x:v>
      </x:c>
    </x:row>
    <x:row r="654" spans="1:10">
      <x:c r="A654" s="0" t="s">
        <x:v>121</x:v>
      </x:c>
      <x:c r="B654" s="0" t="s">
        <x:v>122</x:v>
      </x:c>
      <x:c r="C654" s="0" t="s">
        <x:v>105</x:v>
      </x:c>
      <x:c r="D654" s="0" t="s">
        <x:v>106</x:v>
      </x:c>
      <x:c r="E654" s="0" t="s">
        <x:v>68</x:v>
      </x:c>
      <x:c r="F654" s="0" t="s">
        <x:v>68</x:v>
      </x:c>
      <x:c r="G654" s="0" t="s">
        <x:v>55</x:v>
      </x:c>
      <x:c r="H654" s="0" t="s">
        <x:v>56</x:v>
      </x:c>
      <x:c r="I654" s="0" t="s">
        <x:v>54</x:v>
      </x:c>
      <x:c r="J654" s="0">
        <x:v>83368</x:v>
      </x:c>
    </x:row>
    <x:row r="655" spans="1:10">
      <x:c r="A655" s="0" t="s">
        <x:v>121</x:v>
      </x:c>
      <x:c r="B655" s="0" t="s">
        <x:v>122</x:v>
      </x:c>
      <x:c r="C655" s="0" t="s">
        <x:v>105</x:v>
      </x:c>
      <x:c r="D655" s="0" t="s">
        <x:v>106</x:v>
      </x:c>
      <x:c r="E655" s="0" t="s">
        <x:v>68</x:v>
      </x:c>
      <x:c r="F655" s="0" t="s">
        <x:v>68</x:v>
      </x:c>
      <x:c r="G655" s="0" t="s">
        <x:v>57</x:v>
      </x:c>
      <x:c r="H655" s="0" t="s">
        <x:v>58</x:v>
      </x:c>
      <x:c r="I655" s="0" t="s">
        <x:v>54</x:v>
      </x:c>
      <x:c r="J655" s="0">
        <x:v>6010</x:v>
      </x:c>
    </x:row>
    <x:row r="656" spans="1:10">
      <x:c r="A656" s="0" t="s">
        <x:v>121</x:v>
      </x:c>
      <x:c r="B656" s="0" t="s">
        <x:v>122</x:v>
      </x:c>
      <x:c r="C656" s="0" t="s">
        <x:v>105</x:v>
      </x:c>
      <x:c r="D656" s="0" t="s">
        <x:v>106</x:v>
      </x:c>
      <x:c r="E656" s="0" t="s">
        <x:v>68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>
        <x:v>22300</x:v>
      </x:c>
    </x:row>
    <x:row r="657" spans="1:10">
      <x:c r="A657" s="0" t="s">
        <x:v>121</x:v>
      </x:c>
      <x:c r="B657" s="0" t="s">
        <x:v>122</x:v>
      </x:c>
      <x:c r="C657" s="0" t="s">
        <x:v>105</x:v>
      </x:c>
      <x:c r="D657" s="0" t="s">
        <x:v>106</x:v>
      </x:c>
      <x:c r="E657" s="0" t="s">
        <x:v>68</x:v>
      </x:c>
      <x:c r="F657" s="0" t="s">
        <x:v>68</x:v>
      </x:c>
      <x:c r="G657" s="0" t="s">
        <x:v>61</x:v>
      </x:c>
      <x:c r="H657" s="0" t="s">
        <x:v>62</x:v>
      </x:c>
      <x:c r="I657" s="0" t="s">
        <x:v>63</x:v>
      </x:c>
      <x:c r="J657" s="0">
        <x:v>25.3</x:v>
      </x:c>
    </x:row>
    <x:row r="658" spans="1:10">
      <x:c r="A658" s="0" t="s">
        <x:v>121</x:v>
      </x:c>
      <x:c r="B658" s="0" t="s">
        <x:v>122</x:v>
      </x:c>
      <x:c r="C658" s="0" t="s">
        <x:v>105</x:v>
      </x:c>
      <x:c r="D658" s="0" t="s">
        <x:v>106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54</x:v>
      </x:c>
      <x:c r="J658" s="0">
        <x:v>124674</x:v>
      </x:c>
    </x:row>
    <x:row r="659" spans="1:10">
      <x:c r="A659" s="0" t="s">
        <x:v>121</x:v>
      </x:c>
      <x:c r="B659" s="0" t="s">
        <x:v>122</x:v>
      </x:c>
      <x:c r="C659" s="0" t="s">
        <x:v>105</x:v>
      </x:c>
      <x:c r="D659" s="0" t="s">
        <x:v>106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63</x:v>
      </x:c>
      <x:c r="J659" s="0">
        <x:v>11.6</x:v>
      </x:c>
    </x:row>
    <x:row r="660" spans="1:10">
      <x:c r="A660" s="0" t="s">
        <x:v>121</x:v>
      </x:c>
      <x:c r="B660" s="0" t="s">
        <x:v>122</x:v>
      </x:c>
      <x:c r="C660" s="0" t="s">
        <x:v>107</x:v>
      </x:c>
      <x:c r="D660" s="0" t="s">
        <x:v>108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12794</x:v>
      </x:c>
    </x:row>
    <x:row r="661" spans="1:10">
      <x:c r="A661" s="0" t="s">
        <x:v>121</x:v>
      </x:c>
      <x:c r="B661" s="0" t="s">
        <x:v>122</x:v>
      </x:c>
      <x:c r="C661" s="0" t="s">
        <x:v>107</x:v>
      </x:c>
      <x:c r="D661" s="0" t="s">
        <x:v>108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8666</x:v>
      </x:c>
    </x:row>
    <x:row r="662" spans="1:10">
      <x:c r="A662" s="0" t="s">
        <x:v>121</x:v>
      </x:c>
      <x:c r="B662" s="0" t="s">
        <x:v>122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1070</x:v>
      </x:c>
    </x:row>
    <x:row r="663" spans="1:10">
      <x:c r="A663" s="0" t="s">
        <x:v>121</x:v>
      </x:c>
      <x:c r="B663" s="0" t="s">
        <x:v>122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3058</x:v>
      </x:c>
    </x:row>
    <x:row r="664" spans="1:10">
      <x:c r="A664" s="0" t="s">
        <x:v>121</x:v>
      </x:c>
      <x:c r="B664" s="0" t="s">
        <x:v>122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63</x:v>
      </x:c>
      <x:c r="J664" s="0">
        <x:v>32.3</x:v>
      </x:c>
    </x:row>
    <x:row r="665" spans="1:10">
      <x:c r="A665" s="0" t="s">
        <x:v>121</x:v>
      </x:c>
      <x:c r="B665" s="0" t="s">
        <x:v>122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64</x:v>
      </x:c>
      <x:c r="H665" s="0" t="s">
        <x:v>65</x:v>
      </x:c>
      <x:c r="I665" s="0" t="s">
        <x:v>54</x:v>
      </x:c>
      <x:c r="J665" s="0">
        <x:v>16099</x:v>
      </x:c>
    </x:row>
    <x:row r="666" spans="1:10">
      <x:c r="A666" s="0" t="s">
        <x:v>121</x:v>
      </x:c>
      <x:c r="B666" s="0" t="s">
        <x:v>122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66</x:v>
      </x:c>
      <x:c r="H666" s="0" t="s">
        <x:v>67</x:v>
      </x:c>
      <x:c r="I666" s="0" t="s">
        <x:v>63</x:v>
      </x:c>
      <x:c r="J666" s="0">
        <x:v>25.8</x:v>
      </x:c>
    </x:row>
    <x:row r="667" spans="1:10">
      <x:c r="A667" s="0" t="s">
        <x:v>121</x:v>
      </x:c>
      <x:c r="B667" s="0" t="s">
        <x:v>122</x:v>
      </x:c>
      <x:c r="C667" s="0" t="s">
        <x:v>107</x:v>
      </x:c>
      <x:c r="D667" s="0" t="s">
        <x:v>108</x:v>
      </x:c>
      <x:c r="E667" s="0" t="s">
        <x:v>68</x:v>
      </x:c>
      <x:c r="F667" s="0" t="s">
        <x:v>68</x:v>
      </x:c>
      <x:c r="G667" s="0" t="s">
        <x:v>52</x:v>
      </x:c>
      <x:c r="H667" s="0" t="s">
        <x:v>53</x:v>
      </x:c>
      <x:c r="I667" s="0" t="s">
        <x:v>54</x:v>
      </x:c>
      <x:c r="J667" s="0">
        <x:v>11584</x:v>
      </x:c>
    </x:row>
    <x:row r="668" spans="1:10">
      <x:c r="A668" s="0" t="s">
        <x:v>121</x:v>
      </x:c>
      <x:c r="B668" s="0" t="s">
        <x:v>122</x:v>
      </x:c>
      <x:c r="C668" s="0" t="s">
        <x:v>107</x:v>
      </x:c>
      <x:c r="D668" s="0" t="s">
        <x:v>108</x:v>
      </x:c>
      <x:c r="E668" s="0" t="s">
        <x:v>68</x:v>
      </x:c>
      <x:c r="F668" s="0" t="s">
        <x:v>68</x:v>
      </x:c>
      <x:c r="G668" s="0" t="s">
        <x:v>55</x:v>
      </x:c>
      <x:c r="H668" s="0" t="s">
        <x:v>56</x:v>
      </x:c>
      <x:c r="I668" s="0" t="s">
        <x:v>54</x:v>
      </x:c>
      <x:c r="J668" s="0">
        <x:v>7878</x:v>
      </x:c>
    </x:row>
    <x:row r="669" spans="1:10">
      <x:c r="A669" s="0" t="s">
        <x:v>121</x:v>
      </x:c>
      <x:c r="B669" s="0" t="s">
        <x:v>122</x:v>
      </x:c>
      <x:c r="C669" s="0" t="s">
        <x:v>107</x:v>
      </x:c>
      <x:c r="D669" s="0" t="s">
        <x:v>108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54</x:v>
      </x:c>
      <x:c r="J669" s="0">
        <x:v>950</x:v>
      </x:c>
    </x:row>
    <x:row r="670" spans="1:10">
      <x:c r="A670" s="0" t="s">
        <x:v>121</x:v>
      </x:c>
      <x:c r="B670" s="0" t="s">
        <x:v>122</x:v>
      </x:c>
      <x:c r="C670" s="0" t="s">
        <x:v>107</x:v>
      </x:c>
      <x:c r="D670" s="0" t="s">
        <x:v>108</x:v>
      </x:c>
      <x:c r="E670" s="0" t="s">
        <x:v>68</x:v>
      </x:c>
      <x:c r="F670" s="0" t="s">
        <x:v>68</x:v>
      </x:c>
      <x:c r="G670" s="0" t="s">
        <x:v>59</x:v>
      </x:c>
      <x:c r="H670" s="0" t="s">
        <x:v>60</x:v>
      </x:c>
      <x:c r="I670" s="0" t="s">
        <x:v>54</x:v>
      </x:c>
      <x:c r="J670" s="0">
        <x:v>2756</x:v>
      </x:c>
    </x:row>
    <x:row r="671" spans="1:10">
      <x:c r="A671" s="0" t="s">
        <x:v>121</x:v>
      </x:c>
      <x:c r="B671" s="0" t="s">
        <x:v>122</x:v>
      </x:c>
      <x:c r="C671" s="0" t="s">
        <x:v>107</x:v>
      </x:c>
      <x:c r="D671" s="0" t="s">
        <x:v>108</x:v>
      </x:c>
      <x:c r="E671" s="0" t="s">
        <x:v>68</x:v>
      </x:c>
      <x:c r="F671" s="0" t="s">
        <x:v>68</x:v>
      </x:c>
      <x:c r="G671" s="0" t="s">
        <x:v>61</x:v>
      </x:c>
      <x:c r="H671" s="0" t="s">
        <x:v>62</x:v>
      </x:c>
      <x:c r="I671" s="0" t="s">
        <x:v>63</x:v>
      </x:c>
      <x:c r="J671" s="0">
        <x:v>32</x:v>
      </x:c>
    </x:row>
    <x:row r="672" spans="1:10">
      <x:c r="A672" s="0" t="s">
        <x:v>121</x:v>
      </x:c>
      <x:c r="B672" s="0" t="s">
        <x:v>122</x:v>
      </x:c>
      <x:c r="C672" s="0" t="s">
        <x:v>107</x:v>
      </x:c>
      <x:c r="D672" s="0" t="s">
        <x:v>108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54</x:v>
      </x:c>
      <x:c r="J672" s="0">
        <x:v>15944</x:v>
      </x:c>
    </x:row>
    <x:row r="673" spans="1:10">
      <x:c r="A673" s="0" t="s">
        <x:v>121</x:v>
      </x:c>
      <x:c r="B673" s="0" t="s">
        <x:v>122</x:v>
      </x:c>
      <x:c r="C673" s="0" t="s">
        <x:v>107</x:v>
      </x:c>
      <x:c r="D673" s="0" t="s">
        <x:v>108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63</x:v>
      </x:c>
      <x:c r="J673" s="0">
        <x:v>37.6</x:v>
      </x:c>
    </x:row>
    <x:row r="674" spans="1:10">
      <x:c r="A674" s="0" t="s">
        <x:v>121</x:v>
      </x:c>
      <x:c r="B674" s="0" t="s">
        <x:v>122</x:v>
      </x:c>
      <x:c r="C674" s="0" t="s">
        <x:v>109</x:v>
      </x:c>
      <x:c r="D674" s="0" t="s">
        <x:v>110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59308</x:v>
      </x:c>
    </x:row>
    <x:row r="675" spans="1:10">
      <x:c r="A675" s="0" t="s">
        <x:v>121</x:v>
      </x:c>
      <x:c r="B675" s="0" t="s">
        <x:v>122</x:v>
      </x:c>
      <x:c r="C675" s="0" t="s">
        <x:v>109</x:v>
      </x:c>
      <x:c r="D675" s="0" t="s">
        <x:v>110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45320</x:v>
      </x:c>
    </x:row>
    <x:row r="676" spans="1:10">
      <x:c r="A676" s="0" t="s">
        <x:v>121</x:v>
      </x:c>
      <x:c r="B676" s="0" t="s">
        <x:v>122</x:v>
      </x:c>
      <x:c r="C676" s="0" t="s">
        <x:v>109</x:v>
      </x:c>
      <x:c r="D676" s="0" t="s">
        <x:v>110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4041</x:v>
      </x:c>
    </x:row>
    <x:row r="677" spans="1:10">
      <x:c r="A677" s="0" t="s">
        <x:v>121</x:v>
      </x:c>
      <x:c r="B677" s="0" t="s">
        <x:v>122</x:v>
      </x:c>
      <x:c r="C677" s="0" t="s">
        <x:v>109</x:v>
      </x:c>
      <x:c r="D677" s="0" t="s">
        <x:v>110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9947</x:v>
      </x:c>
    </x:row>
    <x:row r="678" spans="1:10">
      <x:c r="A678" s="0" t="s">
        <x:v>121</x:v>
      </x:c>
      <x:c r="B678" s="0" t="s">
        <x:v>122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23.6</x:v>
      </x:c>
    </x:row>
    <x:row r="679" spans="1:10">
      <x:c r="A679" s="0" t="s">
        <x:v>121</x:v>
      </x:c>
      <x:c r="B679" s="0" t="s">
        <x:v>122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54</x:v>
      </x:c>
      <x:c r="J679" s="0">
        <x:v>64562</x:v>
      </x:c>
    </x:row>
    <x:row r="680" spans="1:10">
      <x:c r="A680" s="0" t="s">
        <x:v>121</x:v>
      </x:c>
      <x:c r="B680" s="0" t="s">
        <x:v>122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63</x:v>
      </x:c>
      <x:c r="J680" s="0">
        <x:v>8.9</x:v>
      </x:c>
    </x:row>
    <x:row r="681" spans="1:10">
      <x:c r="A681" s="0" t="s">
        <x:v>121</x:v>
      </x:c>
      <x:c r="B681" s="0" t="s">
        <x:v>122</x:v>
      </x:c>
      <x:c r="C681" s="0" t="s">
        <x:v>109</x:v>
      </x:c>
      <x:c r="D681" s="0" t="s">
        <x:v>110</x:v>
      </x:c>
      <x:c r="E681" s="0" t="s">
        <x:v>68</x:v>
      </x:c>
      <x:c r="F681" s="0" t="s">
        <x:v>68</x:v>
      </x:c>
      <x:c r="G681" s="0" t="s">
        <x:v>52</x:v>
      </x:c>
      <x:c r="H681" s="0" t="s">
        <x:v>53</x:v>
      </x:c>
      <x:c r="I681" s="0" t="s">
        <x:v>54</x:v>
      </x:c>
      <x:c r="J681" s="0">
        <x:v>58907</x:v>
      </x:c>
    </x:row>
    <x:row r="682" spans="1:10">
      <x:c r="A682" s="0" t="s">
        <x:v>121</x:v>
      </x:c>
      <x:c r="B682" s="0" t="s">
        <x:v>122</x:v>
      </x:c>
      <x:c r="C682" s="0" t="s">
        <x:v>109</x:v>
      </x:c>
      <x:c r="D682" s="0" t="s">
        <x:v>110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44915</x:v>
      </x:c>
    </x:row>
    <x:row r="683" spans="1:10">
      <x:c r="A683" s="0" t="s">
        <x:v>121</x:v>
      </x:c>
      <x:c r="B683" s="0" t="s">
        <x:v>122</x:v>
      </x:c>
      <x:c r="C683" s="0" t="s">
        <x:v>109</x:v>
      </x:c>
      <x:c r="D683" s="0" t="s">
        <x:v>110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3917</x:v>
      </x:c>
    </x:row>
    <x:row r="684" spans="1:10">
      <x:c r="A684" s="0" t="s">
        <x:v>121</x:v>
      </x:c>
      <x:c r="B684" s="0" t="s">
        <x:v>122</x:v>
      </x:c>
      <x:c r="C684" s="0" t="s">
        <x:v>109</x:v>
      </x:c>
      <x:c r="D684" s="0" t="s">
        <x:v>110</x:v>
      </x:c>
      <x:c r="E684" s="0" t="s">
        <x:v>68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10075</x:v>
      </x:c>
    </x:row>
    <x:row r="685" spans="1:10">
      <x:c r="A685" s="0" t="s">
        <x:v>121</x:v>
      </x:c>
      <x:c r="B685" s="0" t="s">
        <x:v>122</x:v>
      </x:c>
      <x:c r="C685" s="0" t="s">
        <x:v>109</x:v>
      </x:c>
      <x:c r="D685" s="0" t="s">
        <x:v>110</x:v>
      </x:c>
      <x:c r="E685" s="0" t="s">
        <x:v>68</x:v>
      </x:c>
      <x:c r="F685" s="0" t="s">
        <x:v>68</x:v>
      </x:c>
      <x:c r="G685" s="0" t="s">
        <x:v>61</x:v>
      </x:c>
      <x:c r="H685" s="0" t="s">
        <x:v>62</x:v>
      </x:c>
      <x:c r="I685" s="0" t="s">
        <x:v>63</x:v>
      </x:c>
      <x:c r="J685" s="0">
        <x:v>23.8</x:v>
      </x:c>
    </x:row>
    <x:row r="686" spans="1:10">
      <x:c r="A686" s="0" t="s">
        <x:v>121</x:v>
      </x:c>
      <x:c r="B686" s="0" t="s">
        <x:v>122</x:v>
      </x:c>
      <x:c r="C686" s="0" t="s">
        <x:v>109</x:v>
      </x:c>
      <x:c r="D686" s="0" t="s">
        <x:v>110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  <x:c r="J686" s="0">
        <x:v>64080</x:v>
      </x:c>
    </x:row>
    <x:row r="687" spans="1:10">
      <x:c r="A687" s="0" t="s">
        <x:v>121</x:v>
      </x:c>
      <x:c r="B687" s="0" t="s">
        <x:v>122</x:v>
      </x:c>
      <x:c r="C687" s="0" t="s">
        <x:v>109</x:v>
      </x:c>
      <x:c r="D687" s="0" t="s">
        <x:v>110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63</x:v>
      </x:c>
      <x:c r="J687" s="0">
        <x:v>8.8</x:v>
      </x:c>
    </x:row>
    <x:row r="688" spans="1:10">
      <x:c r="A688" s="0" t="s">
        <x:v>121</x:v>
      </x:c>
      <x:c r="B688" s="0" t="s">
        <x:v>122</x:v>
      </x:c>
      <x:c r="C688" s="0" t="s">
        <x:v>111</x:v>
      </x:c>
      <x:c r="D688" s="0" t="s">
        <x:v>112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23466</x:v>
      </x:c>
    </x:row>
    <x:row r="689" spans="1:10">
      <x:c r="A689" s="0" t="s">
        <x:v>121</x:v>
      </x:c>
      <x:c r="B689" s="0" t="s">
        <x:v>122</x:v>
      </x:c>
      <x:c r="C689" s="0" t="s">
        <x:v>111</x:v>
      </x:c>
      <x:c r="D689" s="0" t="s">
        <x:v>112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16621</x:v>
      </x:c>
    </x:row>
    <x:row r="690" spans="1:10">
      <x:c r="A690" s="0" t="s">
        <x:v>121</x:v>
      </x:c>
      <x:c r="B690" s="0" t="s">
        <x:v>122</x:v>
      </x:c>
      <x:c r="C690" s="0" t="s">
        <x:v>111</x:v>
      </x:c>
      <x:c r="D690" s="0" t="s">
        <x:v>112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1793</x:v>
      </x:c>
    </x:row>
    <x:row r="691" spans="1:10">
      <x:c r="A691" s="0" t="s">
        <x:v>121</x:v>
      </x:c>
      <x:c r="B691" s="0" t="s">
        <x:v>122</x:v>
      </x:c>
      <x:c r="C691" s="0" t="s">
        <x:v>111</x:v>
      </x:c>
      <x:c r="D691" s="0" t="s">
        <x:v>112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5052</x:v>
      </x:c>
    </x:row>
    <x:row r="692" spans="1:10">
      <x:c r="A692" s="0" t="s">
        <x:v>121</x:v>
      </x:c>
      <x:c r="B692" s="0" t="s">
        <x:v>122</x:v>
      </x:c>
      <x:c r="C692" s="0" t="s">
        <x:v>111</x:v>
      </x:c>
      <x:c r="D692" s="0" t="s">
        <x:v>112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63</x:v>
      </x:c>
      <x:c r="J692" s="0">
        <x:v>29.2</x:v>
      </x:c>
    </x:row>
    <x:row r="693" spans="1:10">
      <x:c r="A693" s="0" t="s">
        <x:v>121</x:v>
      </x:c>
      <x:c r="B693" s="0" t="s">
        <x:v>122</x:v>
      </x:c>
      <x:c r="C693" s="0" t="s">
        <x:v>111</x:v>
      </x:c>
      <x:c r="D693" s="0" t="s">
        <x:v>112</x:v>
      </x:c>
      <x:c r="E693" s="0" t="s">
        <x:v>51</x:v>
      </x:c>
      <x:c r="F693" s="0" t="s">
        <x:v>51</x:v>
      </x:c>
      <x:c r="G693" s="0" t="s">
        <x:v>64</x:v>
      </x:c>
      <x:c r="H693" s="0" t="s">
        <x:v>65</x:v>
      </x:c>
      <x:c r="I693" s="0" t="s">
        <x:v>54</x:v>
      </x:c>
      <x:c r="J693" s="0">
        <x:v>32125</x:v>
      </x:c>
    </x:row>
    <x:row r="694" spans="1:10">
      <x:c r="A694" s="0" t="s">
        <x:v>121</x:v>
      </x:c>
      <x:c r="B694" s="0" t="s">
        <x:v>122</x:v>
      </x:c>
      <x:c r="C694" s="0" t="s">
        <x:v>111</x:v>
      </x:c>
      <x:c r="D694" s="0" t="s">
        <x:v>112</x:v>
      </x:c>
      <x:c r="E694" s="0" t="s">
        <x:v>51</x:v>
      </x:c>
      <x:c r="F694" s="0" t="s">
        <x:v>51</x:v>
      </x:c>
      <x:c r="G694" s="0" t="s">
        <x:v>66</x:v>
      </x:c>
      <x:c r="H694" s="0" t="s">
        <x:v>67</x:v>
      </x:c>
      <x:c r="I694" s="0" t="s">
        <x:v>63</x:v>
      </x:c>
      <x:c r="J694" s="0">
        <x:v>36.9</x:v>
      </x:c>
    </x:row>
    <x:row r="695" spans="1:10">
      <x:c r="A695" s="0" t="s">
        <x:v>121</x:v>
      </x:c>
      <x:c r="B695" s="0" t="s">
        <x:v>122</x:v>
      </x:c>
      <x:c r="C695" s="0" t="s">
        <x:v>111</x:v>
      </x:c>
      <x:c r="D695" s="0" t="s">
        <x:v>112</x:v>
      </x:c>
      <x:c r="E695" s="0" t="s">
        <x:v>68</x:v>
      </x:c>
      <x:c r="F695" s="0" t="s">
        <x:v>68</x:v>
      </x:c>
      <x:c r="G695" s="0" t="s">
        <x:v>52</x:v>
      </x:c>
      <x:c r="H695" s="0" t="s">
        <x:v>53</x:v>
      </x:c>
      <x:c r="I695" s="0" t="s">
        <x:v>54</x:v>
      </x:c>
      <x:c r="J695" s="0">
        <x:v>21897</x:v>
      </x:c>
    </x:row>
    <x:row r="696" spans="1:10">
      <x:c r="A696" s="0" t="s">
        <x:v>121</x:v>
      </x:c>
      <x:c r="B696" s="0" t="s">
        <x:v>122</x:v>
      </x:c>
      <x:c r="C696" s="0" t="s">
        <x:v>111</x:v>
      </x:c>
      <x:c r="D696" s="0" t="s">
        <x:v>112</x:v>
      </x:c>
      <x:c r="E696" s="0" t="s">
        <x:v>68</x:v>
      </x:c>
      <x:c r="F696" s="0" t="s">
        <x:v>68</x:v>
      </x:c>
      <x:c r="G696" s="0" t="s">
        <x:v>55</x:v>
      </x:c>
      <x:c r="H696" s="0" t="s">
        <x:v>56</x:v>
      </x:c>
      <x:c r="I696" s="0" t="s">
        <x:v>54</x:v>
      </x:c>
      <x:c r="J696" s="0">
        <x:v>15570</x:v>
      </x:c>
    </x:row>
    <x:row r="697" spans="1:10">
      <x:c r="A697" s="0" t="s">
        <x:v>121</x:v>
      </x:c>
      <x:c r="B697" s="0" t="s">
        <x:v>122</x:v>
      </x:c>
      <x:c r="C697" s="0" t="s">
        <x:v>111</x:v>
      </x:c>
      <x:c r="D697" s="0" t="s">
        <x:v>112</x:v>
      </x:c>
      <x:c r="E697" s="0" t="s">
        <x:v>68</x:v>
      </x:c>
      <x:c r="F697" s="0" t="s">
        <x:v>68</x:v>
      </x:c>
      <x:c r="G697" s="0" t="s">
        <x:v>57</x:v>
      </x:c>
      <x:c r="H697" s="0" t="s">
        <x:v>58</x:v>
      </x:c>
      <x:c r="I697" s="0" t="s">
        <x:v>54</x:v>
      </x:c>
      <x:c r="J697" s="0">
        <x:v>1653</x:v>
      </x:c>
    </x:row>
    <x:row r="698" spans="1:10">
      <x:c r="A698" s="0" t="s">
        <x:v>121</x:v>
      </x:c>
      <x:c r="B698" s="0" t="s">
        <x:v>122</x:v>
      </x:c>
      <x:c r="C698" s="0" t="s">
        <x:v>111</x:v>
      </x:c>
      <x:c r="D698" s="0" t="s">
        <x:v>112</x:v>
      </x:c>
      <x:c r="E698" s="0" t="s">
        <x:v>68</x:v>
      </x:c>
      <x:c r="F698" s="0" t="s">
        <x:v>68</x:v>
      </x:c>
      <x:c r="G698" s="0" t="s">
        <x:v>59</x:v>
      </x:c>
      <x:c r="H698" s="0" t="s">
        <x:v>60</x:v>
      </x:c>
      <x:c r="I698" s="0" t="s">
        <x:v>54</x:v>
      </x:c>
      <x:c r="J698" s="0">
        <x:v>4674</x:v>
      </x:c>
    </x:row>
    <x:row r="699" spans="1:10">
      <x:c r="A699" s="0" t="s">
        <x:v>121</x:v>
      </x:c>
      <x:c r="B699" s="0" t="s">
        <x:v>122</x:v>
      </x:c>
      <x:c r="C699" s="0" t="s">
        <x:v>111</x:v>
      </x:c>
      <x:c r="D699" s="0" t="s">
        <x:v>112</x:v>
      </x:c>
      <x:c r="E699" s="0" t="s">
        <x:v>68</x:v>
      </x:c>
      <x:c r="F699" s="0" t="s">
        <x:v>68</x:v>
      </x:c>
      <x:c r="G699" s="0" t="s">
        <x:v>61</x:v>
      </x:c>
      <x:c r="H699" s="0" t="s">
        <x:v>62</x:v>
      </x:c>
      <x:c r="I699" s="0" t="s">
        <x:v>63</x:v>
      </x:c>
      <x:c r="J699" s="0">
        <x:v>28.9</x:v>
      </x:c>
    </x:row>
    <x:row r="700" spans="1:10">
      <x:c r="A700" s="0" t="s">
        <x:v>121</x:v>
      </x:c>
      <x:c r="B700" s="0" t="s">
        <x:v>122</x:v>
      </x:c>
      <x:c r="C700" s="0" t="s">
        <x:v>111</x:v>
      </x:c>
      <x:c r="D700" s="0" t="s">
        <x:v>112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54</x:v>
      </x:c>
      <x:c r="J700" s="0">
        <x:v>32246</x:v>
      </x:c>
    </x:row>
    <x:row r="701" spans="1:10">
      <x:c r="A701" s="0" t="s">
        <x:v>121</x:v>
      </x:c>
      <x:c r="B701" s="0" t="s">
        <x:v>122</x:v>
      </x:c>
      <x:c r="C701" s="0" t="s">
        <x:v>111</x:v>
      </x:c>
      <x:c r="D701" s="0" t="s">
        <x:v>112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63</x:v>
      </x:c>
      <x:c r="J701" s="0">
        <x:v>47.3</x:v>
      </x:c>
    </x:row>
    <x:row r="702" spans="1:10">
      <x:c r="A702" s="0" t="s">
        <x:v>121</x:v>
      </x:c>
      <x:c r="B702" s="0" t="s">
        <x:v>122</x:v>
      </x:c>
      <x:c r="C702" s="0" t="s">
        <x:v>113</x:v>
      </x:c>
      <x:c r="D702" s="0" t="s">
        <x:v>114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31041</x:v>
      </x:c>
    </x:row>
    <x:row r="703" spans="1:10">
      <x:c r="A703" s="0" t="s">
        <x:v>121</x:v>
      </x:c>
      <x:c r="B703" s="0" t="s">
        <x:v>122</x:v>
      </x:c>
      <x:c r="C703" s="0" t="s">
        <x:v>113</x:v>
      </x:c>
      <x:c r="D703" s="0" t="s">
        <x:v>114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21241</x:v>
      </x:c>
    </x:row>
    <x:row r="704" spans="1:10">
      <x:c r="A704" s="0" t="s">
        <x:v>121</x:v>
      </x:c>
      <x:c r="B704" s="0" t="s">
        <x:v>122</x:v>
      </x:c>
      <x:c r="C704" s="0" t="s">
        <x:v>113</x:v>
      </x:c>
      <x:c r="D704" s="0" t="s">
        <x:v>114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2184</x:v>
      </x:c>
    </x:row>
    <x:row r="705" spans="1:10">
      <x:c r="A705" s="0" t="s">
        <x:v>121</x:v>
      </x:c>
      <x:c r="B705" s="0" t="s">
        <x:v>122</x:v>
      </x:c>
      <x:c r="C705" s="0" t="s">
        <x:v>113</x:v>
      </x:c>
      <x:c r="D705" s="0" t="s">
        <x:v>114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7616</x:v>
      </x:c>
    </x:row>
    <x:row r="706" spans="1:10">
      <x:c r="A706" s="0" t="s">
        <x:v>121</x:v>
      </x:c>
      <x:c r="B706" s="0" t="s">
        <x:v>122</x:v>
      </x:c>
      <x:c r="C706" s="0" t="s">
        <x:v>113</x:v>
      </x:c>
      <x:c r="D706" s="0" t="s">
        <x:v>114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63</x:v>
      </x:c>
      <x:c r="J706" s="0">
        <x:v>31.6</x:v>
      </x:c>
    </x:row>
    <x:row r="707" spans="1:10">
      <x:c r="A707" s="0" t="s">
        <x:v>121</x:v>
      </x:c>
      <x:c r="B707" s="0" t="s">
        <x:v>122</x:v>
      </x:c>
      <x:c r="C707" s="0" t="s">
        <x:v>113</x:v>
      </x:c>
      <x:c r="D707" s="0" t="s">
        <x:v>114</x:v>
      </x:c>
      <x:c r="E707" s="0" t="s">
        <x:v>51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31892</x:v>
      </x:c>
    </x:row>
    <x:row r="708" spans="1:10">
      <x:c r="A708" s="0" t="s">
        <x:v>121</x:v>
      </x:c>
      <x:c r="B708" s="0" t="s">
        <x:v>122</x:v>
      </x:c>
      <x:c r="C708" s="0" t="s">
        <x:v>113</x:v>
      </x:c>
      <x:c r="D708" s="0" t="s">
        <x:v>114</x:v>
      </x:c>
      <x:c r="E708" s="0" t="s">
        <x:v>51</x:v>
      </x:c>
      <x:c r="F708" s="0" t="s">
        <x:v>51</x:v>
      </x:c>
      <x:c r="G708" s="0" t="s">
        <x:v>66</x:v>
      </x:c>
      <x:c r="H708" s="0" t="s">
        <x:v>67</x:v>
      </x:c>
      <x:c r="I708" s="0" t="s">
        <x:v>63</x:v>
      </x:c>
      <x:c r="J708" s="0">
        <x:v>2.7</x:v>
      </x:c>
    </x:row>
    <x:row r="709" spans="1:10">
      <x:c r="A709" s="0" t="s">
        <x:v>121</x:v>
      </x:c>
      <x:c r="B709" s="0" t="s">
        <x:v>122</x:v>
      </x:c>
      <x:c r="C709" s="0" t="s">
        <x:v>113</x:v>
      </x:c>
      <x:c r="D709" s="0" t="s">
        <x:v>114</x:v>
      </x:c>
      <x:c r="E709" s="0" t="s">
        <x:v>68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32057</x:v>
      </x:c>
    </x:row>
    <x:row r="710" spans="1:10">
      <x:c r="A710" s="0" t="s">
        <x:v>121</x:v>
      </x:c>
      <x:c r="B710" s="0" t="s">
        <x:v>122</x:v>
      </x:c>
      <x:c r="C710" s="0" t="s">
        <x:v>113</x:v>
      </x:c>
      <x:c r="D710" s="0" t="s">
        <x:v>114</x:v>
      </x:c>
      <x:c r="E710" s="0" t="s">
        <x:v>68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21147</x:v>
      </x:c>
    </x:row>
    <x:row r="711" spans="1:10">
      <x:c r="A711" s="0" t="s">
        <x:v>121</x:v>
      </x:c>
      <x:c r="B711" s="0" t="s">
        <x:v>122</x:v>
      </x:c>
      <x:c r="C711" s="0" t="s">
        <x:v>113</x:v>
      </x:c>
      <x:c r="D711" s="0" t="s">
        <x:v>114</x:v>
      </x:c>
      <x:c r="E711" s="0" t="s">
        <x:v>68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2325</x:v>
      </x:c>
    </x:row>
    <x:row r="712" spans="1:10">
      <x:c r="A712" s="0" t="s">
        <x:v>121</x:v>
      </x:c>
      <x:c r="B712" s="0" t="s">
        <x:v>122</x:v>
      </x:c>
      <x:c r="C712" s="0" t="s">
        <x:v>113</x:v>
      </x:c>
      <x:c r="D712" s="0" t="s">
        <x:v>114</x:v>
      </x:c>
      <x:c r="E712" s="0" t="s">
        <x:v>68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8585</x:v>
      </x:c>
    </x:row>
    <x:row r="713" spans="1:10">
      <x:c r="A713" s="0" t="s">
        <x:v>121</x:v>
      </x:c>
      <x:c r="B713" s="0" t="s">
        <x:v>122</x:v>
      </x:c>
      <x:c r="C713" s="0" t="s">
        <x:v>113</x:v>
      </x:c>
      <x:c r="D713" s="0" t="s">
        <x:v>114</x:v>
      </x:c>
      <x:c r="E713" s="0" t="s">
        <x:v>68</x:v>
      </x:c>
      <x:c r="F713" s="0" t="s">
        <x:v>68</x:v>
      </x:c>
      <x:c r="G713" s="0" t="s">
        <x:v>61</x:v>
      </x:c>
      <x:c r="H713" s="0" t="s">
        <x:v>62</x:v>
      </x:c>
      <x:c r="I713" s="0" t="s">
        <x:v>63</x:v>
      </x:c>
      <x:c r="J713" s="0">
        <x:v>34</x:v>
      </x:c>
    </x:row>
    <x:row r="714" spans="1:10">
      <x:c r="A714" s="0" t="s">
        <x:v>121</x:v>
      </x:c>
      <x:c r="B714" s="0" t="s">
        <x:v>122</x:v>
      </x:c>
      <x:c r="C714" s="0" t="s">
        <x:v>113</x:v>
      </x:c>
      <x:c r="D714" s="0" t="s">
        <x:v>114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54</x:v>
      </x:c>
      <x:c r="J714" s="0">
        <x:v>31731</x:v>
      </x:c>
    </x:row>
    <x:row r="715" spans="1:10">
      <x:c r="A715" s="0" t="s">
        <x:v>121</x:v>
      </x:c>
      <x:c r="B715" s="0" t="s">
        <x:v>122</x:v>
      </x:c>
      <x:c r="C715" s="0" t="s">
        <x:v>113</x:v>
      </x:c>
      <x:c r="D715" s="0" t="s">
        <x:v>114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63</x:v>
      </x:c>
      <x:c r="J715" s="0">
        <x:v>-1</x:v>
      </x:c>
    </x:row>
    <x:row r="716" spans="1:10">
      <x:c r="A716" s="0" t="s">
        <x:v>121</x:v>
      </x:c>
      <x:c r="B716" s="0" t="s">
        <x:v>122</x:v>
      </x:c>
      <x:c r="C716" s="0" t="s">
        <x:v>115</x:v>
      </x:c>
      <x:c r="D716" s="0" t="s">
        <x:v>116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31643</x:v>
      </x:c>
    </x:row>
    <x:row r="717" spans="1:10">
      <x:c r="A717" s="0" t="s">
        <x:v>121</x:v>
      </x:c>
      <x:c r="B717" s="0" t="s">
        <x:v>122</x:v>
      </x:c>
      <x:c r="C717" s="0" t="s">
        <x:v>115</x:v>
      </x:c>
      <x:c r="D717" s="0" t="s">
        <x:v>116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23298</x:v>
      </x:c>
    </x:row>
    <x:row r="718" spans="1:10">
      <x:c r="A718" s="0" t="s">
        <x:v>121</x:v>
      </x:c>
      <x:c r="B718" s="0" t="s">
        <x:v>122</x:v>
      </x:c>
      <x:c r="C718" s="0" t="s">
        <x:v>115</x:v>
      </x:c>
      <x:c r="D718" s="0" t="s">
        <x:v>116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2384</x:v>
      </x:c>
    </x:row>
    <x:row r="719" spans="1:10">
      <x:c r="A719" s="0" t="s">
        <x:v>121</x:v>
      </x:c>
      <x:c r="B719" s="0" t="s">
        <x:v>122</x:v>
      </x:c>
      <x:c r="C719" s="0" t="s">
        <x:v>115</x:v>
      </x:c>
      <x:c r="D719" s="0" t="s">
        <x:v>116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5961</x:v>
      </x:c>
    </x:row>
    <x:row r="720" spans="1:10">
      <x:c r="A720" s="0" t="s">
        <x:v>121</x:v>
      </x:c>
      <x:c r="B720" s="0" t="s">
        <x:v>122</x:v>
      </x:c>
      <x:c r="C720" s="0" t="s">
        <x:v>115</x:v>
      </x:c>
      <x:c r="D720" s="0" t="s">
        <x:v>116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26.4</x:v>
      </x:c>
    </x:row>
    <x:row r="721" spans="1:10">
      <x:c r="A721" s="0" t="s">
        <x:v>121</x:v>
      </x:c>
      <x:c r="B721" s="0" t="s">
        <x:v>122</x:v>
      </x:c>
      <x:c r="C721" s="0" t="s">
        <x:v>115</x:v>
      </x:c>
      <x:c r="D721" s="0" t="s">
        <x:v>116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54</x:v>
      </x:c>
      <x:c r="J721" s="0">
        <x:v>36803</x:v>
      </x:c>
    </x:row>
    <x:row r="722" spans="1:10">
      <x:c r="A722" s="0" t="s">
        <x:v>121</x:v>
      </x:c>
      <x:c r="B722" s="0" t="s">
        <x:v>122</x:v>
      </x:c>
      <x:c r="C722" s="0" t="s">
        <x:v>115</x:v>
      </x:c>
      <x:c r="D722" s="0" t="s">
        <x:v>116</x:v>
      </x:c>
      <x:c r="E722" s="0" t="s">
        <x:v>51</x:v>
      </x:c>
      <x:c r="F722" s="0" t="s">
        <x:v>51</x:v>
      </x:c>
      <x:c r="G722" s="0" t="s">
        <x:v>66</x:v>
      </x:c>
      <x:c r="H722" s="0" t="s">
        <x:v>67</x:v>
      </x:c>
      <x:c r="I722" s="0" t="s">
        <x:v>63</x:v>
      </x:c>
      <x:c r="J722" s="0">
        <x:v>16.3</x:v>
      </x:c>
    </x:row>
    <x:row r="723" spans="1:10">
      <x:c r="A723" s="0" t="s">
        <x:v>121</x:v>
      </x:c>
      <x:c r="B723" s="0" t="s">
        <x:v>122</x:v>
      </x:c>
      <x:c r="C723" s="0" t="s">
        <x:v>115</x:v>
      </x:c>
      <x:c r="D723" s="0" t="s">
        <x:v>116</x:v>
      </x:c>
      <x:c r="E723" s="0" t="s">
        <x:v>68</x:v>
      </x:c>
      <x:c r="F723" s="0" t="s">
        <x:v>68</x:v>
      </x:c>
      <x:c r="G723" s="0" t="s">
        <x:v>52</x:v>
      </x:c>
      <x:c r="H723" s="0" t="s">
        <x:v>53</x:v>
      </x:c>
      <x:c r="I723" s="0" t="s">
        <x:v>54</x:v>
      </x:c>
      <x:c r="J723" s="0">
        <x:v>33104</x:v>
      </x:c>
    </x:row>
    <x:row r="724" spans="1:10">
      <x:c r="A724" s="0" t="s">
        <x:v>121</x:v>
      </x:c>
      <x:c r="B724" s="0" t="s">
        <x:v>122</x:v>
      </x:c>
      <x:c r="C724" s="0" t="s">
        <x:v>115</x:v>
      </x:c>
      <x:c r="D724" s="0" t="s">
        <x:v>116</x:v>
      </x:c>
      <x:c r="E724" s="0" t="s">
        <x:v>68</x:v>
      </x:c>
      <x:c r="F724" s="0" t="s">
        <x:v>68</x:v>
      </x:c>
      <x:c r="G724" s="0" t="s">
        <x:v>55</x:v>
      </x:c>
      <x:c r="H724" s="0" t="s">
        <x:v>56</x:v>
      </x:c>
      <x:c r="I724" s="0" t="s">
        <x:v>54</x:v>
      </x:c>
      <x:c r="J724" s="0">
        <x:v>23600</x:v>
      </x:c>
    </x:row>
    <x:row r="725" spans="1:10">
      <x:c r="A725" s="0" t="s">
        <x:v>121</x:v>
      </x:c>
      <x:c r="B725" s="0" t="s">
        <x:v>122</x:v>
      </x:c>
      <x:c r="C725" s="0" t="s">
        <x:v>115</x:v>
      </x:c>
      <x:c r="D725" s="0" t="s">
        <x:v>116</x:v>
      </x:c>
      <x:c r="E725" s="0" t="s">
        <x:v>68</x:v>
      </x:c>
      <x:c r="F725" s="0" t="s">
        <x:v>68</x:v>
      </x:c>
      <x:c r="G725" s="0" t="s">
        <x:v>57</x:v>
      </x:c>
      <x:c r="H725" s="0" t="s">
        <x:v>58</x:v>
      </x:c>
      <x:c r="I725" s="0" t="s">
        <x:v>54</x:v>
      </x:c>
      <x:c r="J725" s="0">
        <x:v>2340</x:v>
      </x:c>
    </x:row>
    <x:row r="726" spans="1:10">
      <x:c r="A726" s="0" t="s">
        <x:v>121</x:v>
      </x:c>
      <x:c r="B726" s="0" t="s">
        <x:v>122</x:v>
      </x:c>
      <x:c r="C726" s="0" t="s">
        <x:v>115</x:v>
      </x:c>
      <x:c r="D726" s="0" t="s">
        <x:v>116</x:v>
      </x:c>
      <x:c r="E726" s="0" t="s">
        <x:v>68</x:v>
      </x:c>
      <x:c r="F726" s="0" t="s">
        <x:v>68</x:v>
      </x:c>
      <x:c r="G726" s="0" t="s">
        <x:v>59</x:v>
      </x:c>
      <x:c r="H726" s="0" t="s">
        <x:v>60</x:v>
      </x:c>
      <x:c r="I726" s="0" t="s">
        <x:v>54</x:v>
      </x:c>
      <x:c r="J726" s="0">
        <x:v>7164</x:v>
      </x:c>
    </x:row>
    <x:row r="727" spans="1:10">
      <x:c r="A727" s="0" t="s">
        <x:v>121</x:v>
      </x:c>
      <x:c r="B727" s="0" t="s">
        <x:v>122</x:v>
      </x:c>
      <x:c r="C727" s="0" t="s">
        <x:v>115</x:v>
      </x:c>
      <x:c r="D727" s="0" t="s">
        <x:v>116</x:v>
      </x:c>
      <x:c r="E727" s="0" t="s">
        <x:v>68</x:v>
      </x:c>
      <x:c r="F727" s="0" t="s">
        <x:v>68</x:v>
      </x:c>
      <x:c r="G727" s="0" t="s">
        <x:v>61</x:v>
      </x:c>
      <x:c r="H727" s="0" t="s">
        <x:v>62</x:v>
      </x:c>
      <x:c r="I727" s="0" t="s">
        <x:v>63</x:v>
      </x:c>
      <x:c r="J727" s="0">
        <x:v>28.7</x:v>
      </x:c>
    </x:row>
    <x:row r="728" spans="1:10">
      <x:c r="A728" s="0" t="s">
        <x:v>121</x:v>
      </x:c>
      <x:c r="B728" s="0" t="s">
        <x:v>122</x:v>
      </x:c>
      <x:c r="C728" s="0" t="s">
        <x:v>115</x:v>
      </x:c>
      <x:c r="D728" s="0" t="s">
        <x:v>116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54</x:v>
      </x:c>
      <x:c r="J728" s="0">
        <x:v>37951</x:v>
      </x:c>
    </x:row>
    <x:row r="729" spans="1:10">
      <x:c r="A729" s="0" t="s">
        <x:v>121</x:v>
      </x:c>
      <x:c r="B729" s="0" t="s">
        <x:v>122</x:v>
      </x:c>
      <x:c r="C729" s="0" t="s">
        <x:v>115</x:v>
      </x:c>
      <x:c r="D729" s="0" t="s">
        <x:v>116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63</x:v>
      </x:c>
      <x:c r="J729" s="0">
        <x:v>14.6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118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64152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118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56701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118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2694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118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4757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118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63</x:v>
      </x:c>
      <x:c r="J734" s="0">
        <x:v>11.6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118</x:v>
      </x:c>
      <x:c r="E735" s="0" t="s">
        <x:v>51</x:v>
      </x:c>
      <x:c r="F735" s="0" t="s">
        <x:v>51</x:v>
      </x:c>
      <x:c r="G735" s="0" t="s">
        <x:v>64</x:v>
      </x:c>
      <x:c r="H735" s="0" t="s">
        <x:v>65</x:v>
      </x:c>
      <x:c r="I735" s="0" t="s">
        <x:v>54</x:v>
      </x:c>
      <x:c r="J735" s="0">
        <x:v>79448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118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63</x:v>
      </x:c>
      <x:c r="J736" s="0">
        <x:v>23.8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118</x:v>
      </x:c>
      <x:c r="E737" s="0" t="s">
        <x:v>68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63395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118</x:v>
      </x:c>
      <x:c r="E738" s="0" t="s">
        <x:v>68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55913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118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2754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118</x:v>
      </x:c>
      <x:c r="E740" s="0" t="s">
        <x:v>68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4728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118</x:v>
      </x:c>
      <x:c r="E741" s="0" t="s">
        <x:v>68</x:v>
      </x:c>
      <x:c r="F741" s="0" t="s">
        <x:v>68</x:v>
      </x:c>
      <x:c r="G741" s="0" t="s">
        <x:v>61</x:v>
      </x:c>
      <x:c r="H741" s="0" t="s">
        <x:v>62</x:v>
      </x:c>
      <x:c r="I741" s="0" t="s">
        <x:v>63</x:v>
      </x:c>
      <x:c r="J741" s="0">
        <x:v>11.8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54</x:v>
      </x:c>
      <x:c r="J742" s="0">
        <x:v>77756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63</x:v>
      </x:c>
      <x:c r="J743" s="0">
        <x:v>22.7</x:v>
      </x:c>
    </x:row>
    <x:row r="744" spans="1:10">
      <x:c r="A744" s="0" t="s">
        <x:v>121</x:v>
      </x:c>
      <x:c r="B744" s="0" t="s">
        <x:v>122</x:v>
      </x:c>
      <x:c r="C744" s="0" t="s">
        <x:v>119</x:v>
      </x:c>
      <x:c r="D744" s="0" t="s">
        <x:v>120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24234</x:v>
      </x:c>
    </x:row>
    <x:row r="745" spans="1:10">
      <x:c r="A745" s="0" t="s">
        <x:v>121</x:v>
      </x:c>
      <x:c r="B745" s="0" t="s">
        <x:v>122</x:v>
      </x:c>
      <x:c r="C745" s="0" t="s">
        <x:v>119</x:v>
      </x:c>
      <x:c r="D745" s="0" t="s">
        <x:v>120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19599</x:v>
      </x:c>
    </x:row>
    <x:row r="746" spans="1:10">
      <x:c r="A746" s="0" t="s">
        <x:v>121</x:v>
      </x:c>
      <x:c r="B746" s="0" t="s">
        <x:v>122</x:v>
      </x:c>
      <x:c r="C746" s="0" t="s">
        <x:v>119</x:v>
      </x:c>
      <x:c r="D746" s="0" t="s">
        <x:v>120</x:v>
      </x:c>
      <x:c r="E746" s="0" t="s">
        <x:v>51</x:v>
      </x:c>
      <x:c r="F746" s="0" t="s">
        <x:v>51</x:v>
      </x:c>
      <x:c r="G746" s="0" t="s">
        <x:v>57</x:v>
      </x:c>
      <x:c r="H746" s="0" t="s">
        <x:v>58</x:v>
      </x:c>
      <x:c r="I746" s="0" t="s">
        <x:v>54</x:v>
      </x:c>
      <x:c r="J746" s="0">
        <x:v>1482</x:v>
      </x:c>
    </x:row>
    <x:row r="747" spans="1:10">
      <x:c r="A747" s="0" t="s">
        <x:v>121</x:v>
      </x:c>
      <x:c r="B747" s="0" t="s">
        <x:v>122</x:v>
      </x:c>
      <x:c r="C747" s="0" t="s">
        <x:v>119</x:v>
      </x:c>
      <x:c r="D747" s="0" t="s">
        <x:v>120</x:v>
      </x:c>
      <x:c r="E747" s="0" t="s">
        <x:v>51</x:v>
      </x:c>
      <x:c r="F747" s="0" t="s">
        <x:v>51</x:v>
      </x:c>
      <x:c r="G747" s="0" t="s">
        <x:v>59</x:v>
      </x:c>
      <x:c r="H747" s="0" t="s">
        <x:v>60</x:v>
      </x:c>
      <x:c r="I747" s="0" t="s">
        <x:v>54</x:v>
      </x:c>
      <x:c r="J747" s="0">
        <x:v>3153</x:v>
      </x:c>
    </x:row>
    <x:row r="748" spans="1:10">
      <x:c r="A748" s="0" t="s">
        <x:v>121</x:v>
      </x:c>
      <x:c r="B748" s="0" t="s">
        <x:v>122</x:v>
      </x:c>
      <x:c r="C748" s="0" t="s">
        <x:v>119</x:v>
      </x:c>
      <x:c r="D748" s="0" t="s">
        <x:v>120</x:v>
      </x:c>
      <x:c r="E748" s="0" t="s">
        <x:v>51</x:v>
      </x:c>
      <x:c r="F748" s="0" t="s">
        <x:v>51</x:v>
      </x:c>
      <x:c r="G748" s="0" t="s">
        <x:v>61</x:v>
      </x:c>
      <x:c r="H748" s="0" t="s">
        <x:v>62</x:v>
      </x:c>
      <x:c r="I748" s="0" t="s">
        <x:v>63</x:v>
      </x:c>
      <x:c r="J748" s="0">
        <x:v>19.1</x:v>
      </x:c>
    </x:row>
    <x:row r="749" spans="1:10">
      <x:c r="A749" s="0" t="s">
        <x:v>121</x:v>
      </x:c>
      <x:c r="B749" s="0" t="s">
        <x:v>122</x:v>
      </x:c>
      <x:c r="C749" s="0" t="s">
        <x:v>119</x:v>
      </x:c>
      <x:c r="D749" s="0" t="s">
        <x:v>120</x:v>
      </x:c>
      <x:c r="E749" s="0" t="s">
        <x:v>51</x:v>
      </x:c>
      <x:c r="F749" s="0" t="s">
        <x:v>51</x:v>
      </x:c>
      <x:c r="G749" s="0" t="s">
        <x:v>64</x:v>
      </x:c>
      <x:c r="H749" s="0" t="s">
        <x:v>65</x:v>
      </x:c>
      <x:c r="I749" s="0" t="s">
        <x:v>54</x:v>
      </x:c>
      <x:c r="J749" s="0">
        <x:v>30440</x:v>
      </x:c>
    </x:row>
    <x:row r="750" spans="1:10">
      <x:c r="A750" s="0" t="s">
        <x:v>121</x:v>
      </x:c>
      <x:c r="B750" s="0" t="s">
        <x:v>122</x:v>
      </x:c>
      <x:c r="C750" s="0" t="s">
        <x:v>119</x:v>
      </x:c>
      <x:c r="D750" s="0" t="s">
        <x:v>120</x:v>
      </x:c>
      <x:c r="E750" s="0" t="s">
        <x:v>51</x:v>
      </x:c>
      <x:c r="F750" s="0" t="s">
        <x:v>51</x:v>
      </x:c>
      <x:c r="G750" s="0" t="s">
        <x:v>66</x:v>
      </x:c>
      <x:c r="H750" s="0" t="s">
        <x:v>67</x:v>
      </x:c>
      <x:c r="I750" s="0" t="s">
        <x:v>63</x:v>
      </x:c>
      <x:c r="J750" s="0">
        <x:v>25.6</x:v>
      </x:c>
    </x:row>
    <x:row r="751" spans="1:10">
      <x:c r="A751" s="0" t="s">
        <x:v>121</x:v>
      </x:c>
      <x:c r="B751" s="0" t="s">
        <x:v>122</x:v>
      </x:c>
      <x:c r="C751" s="0" t="s">
        <x:v>119</x:v>
      </x:c>
      <x:c r="D751" s="0" t="s">
        <x:v>120</x:v>
      </x:c>
      <x:c r="E751" s="0" t="s">
        <x:v>68</x:v>
      </x:c>
      <x:c r="F751" s="0" t="s">
        <x:v>68</x:v>
      </x:c>
      <x:c r="G751" s="0" t="s">
        <x:v>52</x:v>
      </x:c>
      <x:c r="H751" s="0" t="s">
        <x:v>53</x:v>
      </x:c>
      <x:c r="I751" s="0" t="s">
        <x:v>54</x:v>
      </x:c>
      <x:c r="J751" s="0">
        <x:v>22706</x:v>
      </x:c>
    </x:row>
    <x:row r="752" spans="1:10">
      <x:c r="A752" s="0" t="s">
        <x:v>121</x:v>
      </x:c>
      <x:c r="B752" s="0" t="s">
        <x:v>122</x:v>
      </x:c>
      <x:c r="C752" s="0" t="s">
        <x:v>119</x:v>
      </x:c>
      <x:c r="D752" s="0" t="s">
        <x:v>120</x:v>
      </x:c>
      <x:c r="E752" s="0" t="s">
        <x:v>68</x:v>
      </x:c>
      <x:c r="F752" s="0" t="s">
        <x:v>68</x:v>
      </x:c>
      <x:c r="G752" s="0" t="s">
        <x:v>55</x:v>
      </x:c>
      <x:c r="H752" s="0" t="s">
        <x:v>56</x:v>
      </x:c>
      <x:c r="I752" s="0" t="s">
        <x:v>54</x:v>
      </x:c>
      <x:c r="J752" s="0">
        <x:v>18154</x:v>
      </x:c>
    </x:row>
    <x:row r="753" spans="1:10">
      <x:c r="A753" s="0" t="s">
        <x:v>121</x:v>
      </x:c>
      <x:c r="B753" s="0" t="s">
        <x:v>122</x:v>
      </x:c>
      <x:c r="C753" s="0" t="s">
        <x:v>119</x:v>
      </x:c>
      <x:c r="D753" s="0" t="s">
        <x:v>120</x:v>
      </x:c>
      <x:c r="E753" s="0" t="s">
        <x:v>68</x:v>
      </x:c>
      <x:c r="F753" s="0" t="s">
        <x:v>68</x:v>
      </x:c>
      <x:c r="G753" s="0" t="s">
        <x:v>57</x:v>
      </x:c>
      <x:c r="H753" s="0" t="s">
        <x:v>58</x:v>
      </x:c>
      <x:c r="I753" s="0" t="s">
        <x:v>54</x:v>
      </x:c>
      <x:c r="J753" s="0">
        <x:v>1495</x:v>
      </x:c>
    </x:row>
    <x:row r="754" spans="1:10">
      <x:c r="A754" s="0" t="s">
        <x:v>121</x:v>
      </x:c>
      <x:c r="B754" s="0" t="s">
        <x:v>122</x:v>
      </x:c>
      <x:c r="C754" s="0" t="s">
        <x:v>119</x:v>
      </x:c>
      <x:c r="D754" s="0" t="s">
        <x:v>120</x:v>
      </x:c>
      <x:c r="E754" s="0" t="s">
        <x:v>68</x:v>
      </x:c>
      <x:c r="F754" s="0" t="s">
        <x:v>68</x:v>
      </x:c>
      <x:c r="G754" s="0" t="s">
        <x:v>59</x:v>
      </x:c>
      <x:c r="H754" s="0" t="s">
        <x:v>60</x:v>
      </x:c>
      <x:c r="I754" s="0" t="s">
        <x:v>54</x:v>
      </x:c>
      <x:c r="J754" s="0">
        <x:v>3057</x:v>
      </x:c>
    </x:row>
    <x:row r="755" spans="1:10">
      <x:c r="A755" s="0" t="s">
        <x:v>121</x:v>
      </x:c>
      <x:c r="B755" s="0" t="s">
        <x:v>122</x:v>
      </x:c>
      <x:c r="C755" s="0" t="s">
        <x:v>119</x:v>
      </x:c>
      <x:c r="D755" s="0" t="s">
        <x:v>120</x:v>
      </x:c>
      <x:c r="E755" s="0" t="s">
        <x:v>68</x:v>
      </x:c>
      <x:c r="F755" s="0" t="s">
        <x:v>68</x:v>
      </x:c>
      <x:c r="G755" s="0" t="s">
        <x:v>61</x:v>
      </x:c>
      <x:c r="H755" s="0" t="s">
        <x:v>62</x:v>
      </x:c>
      <x:c r="I755" s="0" t="s">
        <x:v>63</x:v>
      </x:c>
      <x:c r="J755" s="0">
        <x:v>20</x:v>
      </x:c>
    </x:row>
    <x:row r="756" spans="1:10">
      <x:c r="A756" s="0" t="s">
        <x:v>121</x:v>
      </x:c>
      <x:c r="B756" s="0" t="s">
        <x:v>122</x:v>
      </x:c>
      <x:c r="C756" s="0" t="s">
        <x:v>119</x:v>
      </x:c>
      <x:c r="D756" s="0" t="s">
        <x:v>120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54</x:v>
      </x:c>
      <x:c r="J756" s="0">
        <x:v>30776</x:v>
      </x:c>
    </x:row>
    <x:row r="757" spans="1:10">
      <x:c r="A757" s="0" t="s">
        <x:v>121</x:v>
      </x:c>
      <x:c r="B757" s="0" t="s">
        <x:v>122</x:v>
      </x:c>
      <x:c r="C757" s="0" t="s">
        <x:v>119</x:v>
      </x:c>
      <x:c r="D757" s="0" t="s">
        <x:v>120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63</x:v>
      </x:c>
      <x:c r="J757" s="0">
        <x:v>35.5</x:v>
      </x:c>
    </x:row>
    <x:row r="758" spans="1:10">
      <x:c r="A758" s="0" t="s">
        <x:v>123</x:v>
      </x:c>
      <x:c r="B758" s="0" t="s">
        <x:v>124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1895855</x:v>
      </x:c>
    </x:row>
    <x:row r="759" spans="1:10">
      <x:c r="A759" s="0" t="s">
        <x:v>123</x:v>
      </x:c>
      <x:c r="B759" s="0" t="s">
        <x:v>124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1393841</x:v>
      </x:c>
    </x:row>
    <x:row r="760" spans="1:10">
      <x:c r="A760" s="0" t="s">
        <x:v>123</x:v>
      </x:c>
      <x:c r="B760" s="0" t="s">
        <x:v>124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93004</x:v>
      </x:c>
    </x:row>
    <x:row r="761" spans="1:10">
      <x:c r="A761" s="0" t="s">
        <x:v>123</x:v>
      </x:c>
      <x:c r="B761" s="0" t="s">
        <x:v>124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409010</x:v>
      </x:c>
    </x:row>
    <x:row r="762" spans="1:10">
      <x:c r="A762" s="0" t="s">
        <x:v>123</x:v>
      </x:c>
      <x:c r="B762" s="0" t="s">
        <x:v>124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26.5</x:v>
      </x:c>
    </x:row>
    <x:row r="763" spans="1:10">
      <x:c r="A763" s="0" t="s">
        <x:v>123</x:v>
      </x:c>
      <x:c r="B763" s="0" t="s">
        <x:v>124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54</x:v>
      </x:c>
      <x:c r="J763" s="0">
        <x:v>2281856</x:v>
      </x:c>
    </x:row>
    <x:row r="764" spans="1:10">
      <x:c r="A764" s="0" t="s">
        <x:v>123</x:v>
      </x:c>
      <x:c r="B764" s="0" t="s">
        <x:v>124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63</x:v>
      </x:c>
      <x:c r="J764" s="0">
        <x:v>20.4</x:v>
      </x:c>
    </x:row>
    <x:row r="765" spans="1:10">
      <x:c r="A765" s="0" t="s">
        <x:v>123</x:v>
      </x:c>
      <x:c r="B765" s="0" t="s">
        <x:v>124</x:v>
      </x:c>
      <x:c r="C765" s="0" t="s">
        <x:v>48</x:v>
      </x:c>
      <x:c r="D765" s="0" t="s">
        <x:v>50</x:v>
      </x:c>
      <x:c r="E765" s="0" t="s">
        <x:v>68</x:v>
      </x:c>
      <x:c r="F765" s="0" t="s">
        <x:v>68</x:v>
      </x:c>
      <x:c r="G765" s="0" t="s">
        <x:v>52</x:v>
      </x:c>
      <x:c r="H765" s="0" t="s">
        <x:v>53</x:v>
      </x:c>
      <x:c r="I765" s="0" t="s">
        <x:v>54</x:v>
      </x:c>
      <x:c r="J765" s="0">
        <x:v>1956787</x:v>
      </x:c>
    </x:row>
    <x:row r="766" spans="1:10">
      <x:c r="A766" s="0" t="s">
        <x:v>123</x:v>
      </x:c>
      <x:c r="B766" s="0" t="s">
        <x:v>124</x:v>
      </x:c>
      <x:c r="C766" s="0" t="s">
        <x:v>48</x:v>
      </x:c>
      <x:c r="D766" s="0" t="s">
        <x:v>50</x:v>
      </x:c>
      <x:c r="E766" s="0" t="s">
        <x:v>68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1429129</x:v>
      </x:c>
    </x:row>
    <x:row r="767" spans="1:10">
      <x:c r="A767" s="0" t="s">
        <x:v>123</x:v>
      </x:c>
      <x:c r="B767" s="0" t="s">
        <x:v>124</x:v>
      </x:c>
      <x:c r="C767" s="0" t="s">
        <x:v>48</x:v>
      </x:c>
      <x:c r="D767" s="0" t="s">
        <x:v>50</x:v>
      </x:c>
      <x:c r="E767" s="0" t="s">
        <x:v>68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90786</x:v>
      </x:c>
    </x:row>
    <x:row r="768" spans="1:10">
      <x:c r="A768" s="0" t="s">
        <x:v>123</x:v>
      </x:c>
      <x:c r="B768" s="0" t="s">
        <x:v>124</x:v>
      </x:c>
      <x:c r="C768" s="0" t="s">
        <x:v>48</x:v>
      </x:c>
      <x:c r="D768" s="0" t="s">
        <x:v>50</x:v>
      </x:c>
      <x:c r="E768" s="0" t="s">
        <x:v>68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436872</x:v>
      </x:c>
    </x:row>
    <x:row r="769" spans="1:10">
      <x:c r="A769" s="0" t="s">
        <x:v>123</x:v>
      </x:c>
      <x:c r="B769" s="0" t="s">
        <x:v>124</x:v>
      </x:c>
      <x:c r="C769" s="0" t="s">
        <x:v>48</x:v>
      </x:c>
      <x:c r="D769" s="0" t="s">
        <x:v>50</x:v>
      </x:c>
      <x:c r="E769" s="0" t="s">
        <x:v>68</x:v>
      </x:c>
      <x:c r="F769" s="0" t="s">
        <x:v>68</x:v>
      </x:c>
      <x:c r="G769" s="0" t="s">
        <x:v>61</x:v>
      </x:c>
      <x:c r="H769" s="0" t="s">
        <x:v>62</x:v>
      </x:c>
      <x:c r="I769" s="0" t="s">
        <x:v>63</x:v>
      </x:c>
      <x:c r="J769" s="0">
        <x:v>27</x:v>
      </x:c>
    </x:row>
    <x:row r="770" spans="1:10">
      <x:c r="A770" s="0" t="s">
        <x:v>123</x:v>
      </x:c>
      <x:c r="B770" s="0" t="s">
        <x:v>124</x:v>
      </x:c>
      <x:c r="C770" s="0" t="s">
        <x:v>48</x:v>
      </x:c>
      <x:c r="D770" s="0" t="s">
        <x:v>50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54</x:v>
      </x:c>
      <x:c r="J770" s="0">
        <x:v>2369461</x:v>
      </x:c>
    </x:row>
    <x:row r="771" spans="1:10">
      <x:c r="A771" s="0" t="s">
        <x:v>123</x:v>
      </x:c>
      <x:c r="B771" s="0" t="s">
        <x:v>124</x:v>
      </x:c>
      <x:c r="C771" s="0" t="s">
        <x:v>48</x:v>
      </x:c>
      <x:c r="D771" s="0" t="s">
        <x:v>50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63</x:v>
      </x:c>
      <x:c r="J771" s="0">
        <x:v>21.1</x:v>
      </x:c>
    </x:row>
    <x:row r="772" spans="1:10">
      <x:c r="A772" s="0" t="s">
        <x:v>123</x:v>
      </x:c>
      <x:c r="B772" s="0" t="s">
        <x:v>124</x:v>
      </x:c>
      <x:c r="C772" s="0" t="s">
        <x:v>69</x:v>
      </x:c>
      <x:c r="D772" s="0" t="s">
        <x:v>70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20632</x:v>
      </x:c>
    </x:row>
    <x:row r="773" spans="1:10">
      <x:c r="A773" s="0" t="s">
        <x:v>123</x:v>
      </x:c>
      <x:c r="B773" s="0" t="s">
        <x:v>124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13174</x:v>
      </x:c>
    </x:row>
    <x:row r="774" spans="1:10">
      <x:c r="A774" s="0" t="s">
        <x:v>123</x:v>
      </x:c>
      <x:c r="B774" s="0" t="s">
        <x:v>124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1652</x:v>
      </x:c>
    </x:row>
    <x:row r="775" spans="1:10">
      <x:c r="A775" s="0" t="s">
        <x:v>123</x:v>
      </x:c>
      <x:c r="B775" s="0" t="s">
        <x:v>124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5806</x:v>
      </x:c>
    </x:row>
    <x:row r="776" spans="1:10">
      <x:c r="A776" s="0" t="s">
        <x:v>123</x:v>
      </x:c>
      <x:c r="B776" s="0" t="s">
        <x:v>124</x:v>
      </x:c>
      <x:c r="C776" s="0" t="s">
        <x:v>69</x:v>
      </x:c>
      <x:c r="D776" s="0" t="s">
        <x:v>70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63</x:v>
      </x:c>
      <x:c r="J776" s="0">
        <x:v>36.1</x:v>
      </x:c>
    </x:row>
    <x:row r="777" spans="1:10">
      <x:c r="A777" s="0" t="s">
        <x:v>123</x:v>
      </x:c>
      <x:c r="B777" s="0" t="s">
        <x:v>124</x:v>
      </x:c>
      <x:c r="C777" s="0" t="s">
        <x:v>69</x:v>
      </x:c>
      <x:c r="D777" s="0" t="s">
        <x:v>70</x:v>
      </x:c>
      <x:c r="E777" s="0" t="s">
        <x:v>51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26989</x:v>
      </x:c>
    </x:row>
    <x:row r="778" spans="1:10">
      <x:c r="A778" s="0" t="s">
        <x:v>123</x:v>
      </x:c>
      <x:c r="B778" s="0" t="s">
        <x:v>124</x:v>
      </x:c>
      <x:c r="C778" s="0" t="s">
        <x:v>69</x:v>
      </x:c>
      <x:c r="D778" s="0" t="s">
        <x:v>70</x:v>
      </x:c>
      <x:c r="E778" s="0" t="s">
        <x:v>51</x:v>
      </x:c>
      <x:c r="F778" s="0" t="s">
        <x:v>51</x:v>
      </x:c>
      <x:c r="G778" s="0" t="s">
        <x:v>66</x:v>
      </x:c>
      <x:c r="H778" s="0" t="s">
        <x:v>67</x:v>
      </x:c>
      <x:c r="I778" s="0" t="s">
        <x:v>63</x:v>
      </x:c>
      <x:c r="J778" s="0">
        <x:v>30.8</x:v>
      </x:c>
    </x:row>
    <x:row r="779" spans="1:10">
      <x:c r="A779" s="0" t="s">
        <x:v>123</x:v>
      </x:c>
      <x:c r="B779" s="0" t="s">
        <x:v>124</x:v>
      </x:c>
      <x:c r="C779" s="0" t="s">
        <x:v>69</x:v>
      </x:c>
      <x:c r="D779" s="0" t="s">
        <x:v>70</x:v>
      </x:c>
      <x:c r="E779" s="0" t="s">
        <x:v>68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20064</x:v>
      </x:c>
    </x:row>
    <x:row r="780" spans="1:10">
      <x:c r="A780" s="0" t="s">
        <x:v>123</x:v>
      </x:c>
      <x:c r="B780" s="0" t="s">
        <x:v>124</x:v>
      </x:c>
      <x:c r="C780" s="0" t="s">
        <x:v>69</x:v>
      </x:c>
      <x:c r="D780" s="0" t="s">
        <x:v>70</x:v>
      </x:c>
      <x:c r="E780" s="0" t="s">
        <x:v>68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12910</x:v>
      </x:c>
    </x:row>
    <x:row r="781" spans="1:10">
      <x:c r="A781" s="0" t="s">
        <x:v>123</x:v>
      </x:c>
      <x:c r="B781" s="0" t="s">
        <x:v>124</x:v>
      </x:c>
      <x:c r="C781" s="0" t="s">
        <x:v>69</x:v>
      </x:c>
      <x:c r="D781" s="0" t="s">
        <x:v>70</x:v>
      </x:c>
      <x:c r="E781" s="0" t="s">
        <x:v>68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1502</x:v>
      </x:c>
    </x:row>
    <x:row r="782" spans="1:10">
      <x:c r="A782" s="0" t="s">
        <x:v>123</x:v>
      </x:c>
      <x:c r="B782" s="0" t="s">
        <x:v>124</x:v>
      </x:c>
      <x:c r="C782" s="0" t="s">
        <x:v>69</x:v>
      </x:c>
      <x:c r="D782" s="0" t="s">
        <x:v>70</x:v>
      </x:c>
      <x:c r="E782" s="0" t="s">
        <x:v>68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5652</x:v>
      </x:c>
    </x:row>
    <x:row r="783" spans="1:10">
      <x:c r="A783" s="0" t="s">
        <x:v>123</x:v>
      </x:c>
      <x:c r="B783" s="0" t="s">
        <x:v>124</x:v>
      </x:c>
      <x:c r="C783" s="0" t="s">
        <x:v>69</x:v>
      </x:c>
      <x:c r="D783" s="0" t="s">
        <x:v>70</x:v>
      </x:c>
      <x:c r="E783" s="0" t="s">
        <x:v>68</x:v>
      </x:c>
      <x:c r="F783" s="0" t="s">
        <x:v>68</x:v>
      </x:c>
      <x:c r="G783" s="0" t="s">
        <x:v>61</x:v>
      </x:c>
      <x:c r="H783" s="0" t="s">
        <x:v>62</x:v>
      </x:c>
      <x:c r="I783" s="0" t="s">
        <x:v>63</x:v>
      </x:c>
      <x:c r="J783" s="0">
        <x:v>35.7</x:v>
      </x:c>
    </x:row>
    <x:row r="784" spans="1:10">
      <x:c r="A784" s="0" t="s">
        <x:v>123</x:v>
      </x:c>
      <x:c r="B784" s="0" t="s">
        <x:v>124</x:v>
      </x:c>
      <x:c r="C784" s="0" t="s">
        <x:v>69</x:v>
      </x:c>
      <x:c r="D784" s="0" t="s">
        <x:v>70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54</x:v>
      </x:c>
      <x:c r="J784" s="0">
        <x:v>28323</x:v>
      </x:c>
    </x:row>
    <x:row r="785" spans="1:10">
      <x:c r="A785" s="0" t="s">
        <x:v>123</x:v>
      </x:c>
      <x:c r="B785" s="0" t="s">
        <x:v>124</x:v>
      </x:c>
      <x:c r="C785" s="0" t="s">
        <x:v>69</x:v>
      </x:c>
      <x:c r="D785" s="0" t="s">
        <x:v>70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63</x:v>
      </x:c>
      <x:c r="J785" s="0">
        <x:v>41.2</x:v>
      </x:c>
    </x:row>
    <x:row r="786" spans="1:10">
      <x:c r="A786" s="0" t="s">
        <x:v>123</x:v>
      </x:c>
      <x:c r="B786" s="0" t="s">
        <x:v>124</x:v>
      </x:c>
      <x:c r="C786" s="0" t="s">
        <x:v>71</x:v>
      </x:c>
      <x:c r="D786" s="0" t="s">
        <x:v>72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561510</x:v>
      </x:c>
    </x:row>
    <x:row r="787" spans="1:10">
      <x:c r="A787" s="0" t="s">
        <x:v>123</x:v>
      </x:c>
      <x:c r="B787" s="0" t="s">
        <x:v>124</x:v>
      </x:c>
      <x:c r="C787" s="0" t="s">
        <x:v>71</x:v>
      </x:c>
      <x:c r="D787" s="0" t="s">
        <x:v>72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420250</x:v>
      </x:c>
    </x:row>
    <x:row r="788" spans="1:10">
      <x:c r="A788" s="0" t="s">
        <x:v>123</x:v>
      </x:c>
      <x:c r="B788" s="0" t="s">
        <x:v>124</x:v>
      </x:c>
      <x:c r="C788" s="0" t="s">
        <x:v>71</x:v>
      </x:c>
      <x:c r="D788" s="0" t="s">
        <x:v>72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123</x:v>
      </x:c>
      <x:c r="B789" s="0" t="s">
        <x:v>124</x:v>
      </x:c>
      <x:c r="C789" s="0" t="s">
        <x:v>71</x:v>
      </x:c>
      <x:c r="D789" s="0" t="s">
        <x:v>72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141260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72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63</x:v>
      </x:c>
      <x:c r="J790" s="0">
        <x:v>25.2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72</x:v>
      </x:c>
      <x:c r="E791" s="0" t="s">
        <x:v>51</x:v>
      </x:c>
      <x:c r="F791" s="0" t="s">
        <x:v>51</x:v>
      </x:c>
      <x:c r="G791" s="0" t="s">
        <x:v>64</x:v>
      </x:c>
      <x:c r="H791" s="0" t="s">
        <x:v>65</x:v>
      </x:c>
      <x:c r="I791" s="0" t="s">
        <x:v>54</x:v>
      </x:c>
      <x:c r="J791" s="0">
        <x:v>638146</x:v>
      </x:c>
    </x:row>
    <x:row r="792" spans="1:10">
      <x:c r="A792" s="0" t="s">
        <x:v>123</x:v>
      </x:c>
      <x:c r="B792" s="0" t="s">
        <x:v>124</x:v>
      </x:c>
      <x:c r="C792" s="0" t="s">
        <x:v>71</x:v>
      </x:c>
      <x:c r="D792" s="0" t="s">
        <x:v>72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63</x:v>
      </x:c>
      <x:c r="J792" s="0">
        <x:v>13.6</x:v>
      </x:c>
    </x:row>
    <x:row r="793" spans="1:10">
      <x:c r="A793" s="0" t="s">
        <x:v>123</x:v>
      </x:c>
      <x:c r="B793" s="0" t="s">
        <x:v>124</x:v>
      </x:c>
      <x:c r="C793" s="0" t="s">
        <x:v>71</x:v>
      </x:c>
      <x:c r="D793" s="0" t="s">
        <x:v>72</x:v>
      </x:c>
      <x:c r="E793" s="0" t="s">
        <x:v>68</x:v>
      </x:c>
      <x:c r="F793" s="0" t="s">
        <x:v>68</x:v>
      </x:c>
      <x:c r="G793" s="0" t="s">
        <x:v>52</x:v>
      </x:c>
      <x:c r="H793" s="0" t="s">
        <x:v>53</x:v>
      </x:c>
      <x:c r="I793" s="0" t="s">
        <x:v>54</x:v>
      </x:c>
      <x:c r="J793" s="0">
        <x:v>599480</x:v>
      </x:c>
    </x:row>
    <x:row r="794" spans="1:10">
      <x:c r="A794" s="0" t="s">
        <x:v>123</x:v>
      </x:c>
      <x:c r="B794" s="0" t="s">
        <x:v>124</x:v>
      </x:c>
      <x:c r="C794" s="0" t="s">
        <x:v>71</x:v>
      </x:c>
      <x:c r="D794" s="0" t="s">
        <x:v>72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444199</x:v>
      </x:c>
    </x:row>
    <x:row r="795" spans="1:10">
      <x:c r="A795" s="0" t="s">
        <x:v>123</x:v>
      </x:c>
      <x:c r="B795" s="0" t="s">
        <x:v>124</x:v>
      </x:c>
      <x:c r="C795" s="0" t="s">
        <x:v>71</x:v>
      </x:c>
      <x:c r="D795" s="0" t="s">
        <x:v>72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123</x:v>
      </x:c>
      <x:c r="B796" s="0" t="s">
        <x:v>124</x:v>
      </x:c>
      <x:c r="C796" s="0" t="s">
        <x:v>71</x:v>
      </x:c>
      <x:c r="D796" s="0" t="s">
        <x:v>72</x:v>
      </x:c>
      <x:c r="E796" s="0" t="s">
        <x:v>68</x:v>
      </x:c>
      <x:c r="F796" s="0" t="s">
        <x:v>68</x:v>
      </x:c>
      <x:c r="G796" s="0" t="s">
        <x:v>59</x:v>
      </x:c>
      <x:c r="H796" s="0" t="s">
        <x:v>60</x:v>
      </x:c>
      <x:c r="I796" s="0" t="s">
        <x:v>54</x:v>
      </x:c>
      <x:c r="J796" s="0">
        <x:v>155281</x:v>
      </x:c>
    </x:row>
    <x:row r="797" spans="1:10">
      <x:c r="A797" s="0" t="s">
        <x:v>123</x:v>
      </x:c>
      <x:c r="B797" s="0" t="s">
        <x:v>124</x:v>
      </x:c>
      <x:c r="C797" s="0" t="s">
        <x:v>71</x:v>
      </x:c>
      <x:c r="D797" s="0" t="s">
        <x:v>72</x:v>
      </x:c>
      <x:c r="E797" s="0" t="s">
        <x:v>68</x:v>
      </x:c>
      <x:c r="F797" s="0" t="s">
        <x:v>68</x:v>
      </x:c>
      <x:c r="G797" s="0" t="s">
        <x:v>61</x:v>
      </x:c>
      <x:c r="H797" s="0" t="s">
        <x:v>62</x:v>
      </x:c>
      <x:c r="I797" s="0" t="s">
        <x:v>63</x:v>
      </x:c>
      <x:c r="J797" s="0">
        <x:v>25.9</x:v>
      </x:c>
    </x:row>
    <x:row r="798" spans="1:10">
      <x:c r="A798" s="0" t="s">
        <x:v>123</x:v>
      </x:c>
      <x:c r="B798" s="0" t="s">
        <x:v>124</x:v>
      </x:c>
      <x:c r="C798" s="0" t="s">
        <x:v>71</x:v>
      </x:c>
      <x:c r="D798" s="0" t="s">
        <x:v>72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  <x:c r="J798" s="0">
        <x:v>674150</x:v>
      </x:c>
    </x:row>
    <x:row r="799" spans="1:10">
      <x:c r="A799" s="0" t="s">
        <x:v>123</x:v>
      </x:c>
      <x:c r="B799" s="0" t="s">
        <x:v>124</x:v>
      </x:c>
      <x:c r="C799" s="0" t="s">
        <x:v>71</x:v>
      </x:c>
      <x:c r="D799" s="0" t="s">
        <x:v>72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63</x:v>
      </x:c>
      <x:c r="J799" s="0">
        <x:v>12.5</x:v>
      </x:c>
    </x:row>
    <x:row r="800" spans="1:10">
      <x:c r="A800" s="0" t="s">
        <x:v>123</x:v>
      </x:c>
      <x:c r="B800" s="0" t="s">
        <x:v>124</x:v>
      </x:c>
      <x:c r="C800" s="0" t="s">
        <x:v>73</x:v>
      </x:c>
      <x:c r="D800" s="0" t="s">
        <x:v>74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51216</x:v>
      </x:c>
    </x:row>
    <x:row r="801" spans="1:10">
      <x:c r="A801" s="0" t="s">
        <x:v>123</x:v>
      </x:c>
      <x:c r="B801" s="0" t="s">
        <x:v>124</x:v>
      </x:c>
      <x:c r="C801" s="0" t="s">
        <x:v>73</x:v>
      </x:c>
      <x:c r="D801" s="0" t="s">
        <x:v>74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39711</x:v>
      </x:c>
    </x:row>
    <x:row r="802" spans="1:10">
      <x:c r="A802" s="0" t="s">
        <x:v>123</x:v>
      </x:c>
      <x:c r="B802" s="0" t="s">
        <x:v>124</x:v>
      </x:c>
      <x:c r="C802" s="0" t="s">
        <x:v>73</x:v>
      </x:c>
      <x:c r="D802" s="0" t="s">
        <x:v>74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3317</x:v>
      </x:c>
    </x:row>
    <x:row r="803" spans="1:10">
      <x:c r="A803" s="0" t="s">
        <x:v>123</x:v>
      </x:c>
      <x:c r="B803" s="0" t="s">
        <x:v>124</x:v>
      </x:c>
      <x:c r="C803" s="0" t="s">
        <x:v>73</x:v>
      </x:c>
      <x:c r="D803" s="0" t="s">
        <x:v>74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8188</x:v>
      </x:c>
    </x:row>
    <x:row r="804" spans="1:10">
      <x:c r="A804" s="0" t="s">
        <x:v>123</x:v>
      </x:c>
      <x:c r="B804" s="0" t="s">
        <x:v>124</x:v>
      </x:c>
      <x:c r="C804" s="0" t="s">
        <x:v>73</x:v>
      </x:c>
      <x:c r="D804" s="0" t="s">
        <x:v>74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63</x:v>
      </x:c>
      <x:c r="J804" s="0">
        <x:v>22.5</x:v>
      </x:c>
    </x:row>
    <x:row r="805" spans="1:10">
      <x:c r="A805" s="0" t="s">
        <x:v>123</x:v>
      </x:c>
      <x:c r="B805" s="0" t="s">
        <x:v>124</x:v>
      </x:c>
      <x:c r="C805" s="0" t="s">
        <x:v>73</x:v>
      </x:c>
      <x:c r="D805" s="0" t="s">
        <x:v>74</x:v>
      </x:c>
      <x:c r="E805" s="0" t="s">
        <x:v>51</x:v>
      </x:c>
      <x:c r="F805" s="0" t="s">
        <x:v>51</x:v>
      </x:c>
      <x:c r="G805" s="0" t="s">
        <x:v>64</x:v>
      </x:c>
      <x:c r="H805" s="0" t="s">
        <x:v>65</x:v>
      </x:c>
      <x:c r="I805" s="0" t="s">
        <x:v>54</x:v>
      </x:c>
      <x:c r="J805" s="0">
        <x:v>104854</x:v>
      </x:c>
    </x:row>
    <x:row r="806" spans="1:10">
      <x:c r="A806" s="0" t="s">
        <x:v>123</x:v>
      </x:c>
      <x:c r="B806" s="0" t="s">
        <x:v>124</x:v>
      </x:c>
      <x:c r="C806" s="0" t="s">
        <x:v>73</x:v>
      </x:c>
      <x:c r="D806" s="0" t="s">
        <x:v>74</x:v>
      </x:c>
      <x:c r="E806" s="0" t="s">
        <x:v>51</x:v>
      </x:c>
      <x:c r="F806" s="0" t="s">
        <x:v>51</x:v>
      </x:c>
      <x:c r="G806" s="0" t="s">
        <x:v>66</x:v>
      </x:c>
      <x:c r="H806" s="0" t="s">
        <x:v>67</x:v>
      </x:c>
      <x:c r="I806" s="0" t="s">
        <x:v>63</x:v>
      </x:c>
      <x:c r="J806" s="0">
        <x:v>104.7</x:v>
      </x:c>
    </x:row>
    <x:row r="807" spans="1:10">
      <x:c r="A807" s="0" t="s">
        <x:v>123</x:v>
      </x:c>
      <x:c r="B807" s="0" t="s">
        <x:v>124</x:v>
      </x:c>
      <x:c r="C807" s="0" t="s">
        <x:v>73</x:v>
      </x:c>
      <x:c r="D807" s="0" t="s">
        <x:v>74</x:v>
      </x:c>
      <x:c r="E807" s="0" t="s">
        <x:v>68</x:v>
      </x:c>
      <x:c r="F807" s="0" t="s">
        <x:v>68</x:v>
      </x:c>
      <x:c r="G807" s="0" t="s">
        <x:v>52</x:v>
      </x:c>
      <x:c r="H807" s="0" t="s">
        <x:v>53</x:v>
      </x:c>
      <x:c r="I807" s="0" t="s">
        <x:v>54</x:v>
      </x:c>
      <x:c r="J807" s="0">
        <x:v>50328</x:v>
      </x:c>
    </x:row>
    <x:row r="808" spans="1:10">
      <x:c r="A808" s="0" t="s">
        <x:v>123</x:v>
      </x:c>
      <x:c r="B808" s="0" t="s">
        <x:v>124</x:v>
      </x:c>
      <x:c r="C808" s="0" t="s">
        <x:v>73</x:v>
      </x:c>
      <x:c r="D808" s="0" t="s">
        <x:v>74</x:v>
      </x:c>
      <x:c r="E808" s="0" t="s">
        <x:v>68</x:v>
      </x:c>
      <x:c r="F808" s="0" t="s">
        <x:v>68</x:v>
      </x:c>
      <x:c r="G808" s="0" t="s">
        <x:v>55</x:v>
      </x:c>
      <x:c r="H808" s="0" t="s">
        <x:v>56</x:v>
      </x:c>
      <x:c r="I808" s="0" t="s">
        <x:v>54</x:v>
      </x:c>
      <x:c r="J808" s="0">
        <x:v>39498</x:v>
      </x:c>
    </x:row>
    <x:row r="809" spans="1:10">
      <x:c r="A809" s="0" t="s">
        <x:v>123</x:v>
      </x:c>
      <x:c r="B809" s="0" t="s">
        <x:v>124</x:v>
      </x:c>
      <x:c r="C809" s="0" t="s">
        <x:v>73</x:v>
      </x:c>
      <x:c r="D809" s="0" t="s">
        <x:v>74</x:v>
      </x:c>
      <x:c r="E809" s="0" t="s">
        <x:v>68</x:v>
      </x:c>
      <x:c r="F809" s="0" t="s">
        <x:v>68</x:v>
      </x:c>
      <x:c r="G809" s="0" t="s">
        <x:v>57</x:v>
      </x:c>
      <x:c r="H809" s="0" t="s">
        <x:v>58</x:v>
      </x:c>
      <x:c r="I809" s="0" t="s">
        <x:v>54</x:v>
      </x:c>
      <x:c r="J809" s="0">
        <x:v>3016</x:v>
      </x:c>
    </x:row>
    <x:row r="810" spans="1:10">
      <x:c r="A810" s="0" t="s">
        <x:v>123</x:v>
      </x:c>
      <x:c r="B810" s="0" t="s">
        <x:v>124</x:v>
      </x:c>
      <x:c r="C810" s="0" t="s">
        <x:v>73</x:v>
      </x:c>
      <x:c r="D810" s="0" t="s">
        <x:v>74</x:v>
      </x:c>
      <x:c r="E810" s="0" t="s">
        <x:v>68</x:v>
      </x:c>
      <x:c r="F810" s="0" t="s">
        <x:v>68</x:v>
      </x:c>
      <x:c r="G810" s="0" t="s">
        <x:v>59</x:v>
      </x:c>
      <x:c r="H810" s="0" t="s">
        <x:v>60</x:v>
      </x:c>
      <x:c r="I810" s="0" t="s">
        <x:v>54</x:v>
      </x:c>
      <x:c r="J810" s="0">
        <x:v>7814</x:v>
      </x:c>
    </x:row>
    <x:row r="811" spans="1:10">
      <x:c r="A811" s="0" t="s">
        <x:v>123</x:v>
      </x:c>
      <x:c r="B811" s="0" t="s">
        <x:v>124</x:v>
      </x:c>
      <x:c r="C811" s="0" t="s">
        <x:v>73</x:v>
      </x:c>
      <x:c r="D811" s="0" t="s">
        <x:v>74</x:v>
      </x:c>
      <x:c r="E811" s="0" t="s">
        <x:v>68</x:v>
      </x:c>
      <x:c r="F811" s="0" t="s">
        <x:v>68</x:v>
      </x:c>
      <x:c r="G811" s="0" t="s">
        <x:v>61</x:v>
      </x:c>
      <x:c r="H811" s="0" t="s">
        <x:v>62</x:v>
      </x:c>
      <x:c r="I811" s="0" t="s">
        <x:v>63</x:v>
      </x:c>
      <x:c r="J811" s="0">
        <x:v>21.5</x:v>
      </x:c>
    </x:row>
    <x:row r="812" spans="1:10">
      <x:c r="A812" s="0" t="s">
        <x:v>123</x:v>
      </x:c>
      <x:c r="B812" s="0" t="s">
        <x:v>124</x:v>
      </x:c>
      <x:c r="C812" s="0" t="s">
        <x:v>73</x:v>
      </x:c>
      <x:c r="D812" s="0" t="s">
        <x:v>74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54</x:v>
      </x:c>
      <x:c r="J812" s="0">
        <x:v>111032</x:v>
      </x:c>
    </x:row>
    <x:row r="813" spans="1:10">
      <x:c r="A813" s="0" t="s">
        <x:v>123</x:v>
      </x:c>
      <x:c r="B813" s="0" t="s">
        <x:v>124</x:v>
      </x:c>
      <x:c r="C813" s="0" t="s">
        <x:v>73</x:v>
      </x:c>
      <x:c r="D813" s="0" t="s">
        <x:v>74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63</x:v>
      </x:c>
      <x:c r="J813" s="0">
        <x:v>120.6</x:v>
      </x:c>
    </x:row>
    <x:row r="814" spans="1:10">
      <x:c r="A814" s="0" t="s">
        <x:v>123</x:v>
      </x:c>
      <x:c r="B814" s="0" t="s">
        <x:v>124</x:v>
      </x:c>
      <x:c r="C814" s="0" t="s">
        <x:v>75</x:v>
      </x:c>
      <x:c r="D814" s="0" t="s">
        <x:v>76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41471</x:v>
      </x:c>
    </x:row>
    <x:row r="815" spans="1:10">
      <x:c r="A815" s="0" t="s">
        <x:v>123</x:v>
      </x:c>
      <x:c r="B815" s="0" t="s">
        <x:v>124</x:v>
      </x:c>
      <x:c r="C815" s="0" t="s">
        <x:v>75</x:v>
      </x:c>
      <x:c r="D815" s="0" t="s">
        <x:v>76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27263</x:v>
      </x:c>
    </x:row>
    <x:row r="816" spans="1:10">
      <x:c r="A816" s="0" t="s">
        <x:v>123</x:v>
      </x:c>
      <x:c r="B816" s="0" t="s">
        <x:v>124</x:v>
      </x:c>
      <x:c r="C816" s="0" t="s">
        <x:v>75</x:v>
      </x:c>
      <x:c r="D816" s="0" t="s">
        <x:v>76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3049</x:v>
      </x:c>
    </x:row>
    <x:row r="817" spans="1:10">
      <x:c r="A817" s="0" t="s">
        <x:v>123</x:v>
      </x:c>
      <x:c r="B817" s="0" t="s">
        <x:v>124</x:v>
      </x:c>
      <x:c r="C817" s="0" t="s">
        <x:v>75</x:v>
      </x:c>
      <x:c r="D817" s="0" t="s">
        <x:v>76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11159</x:v>
      </x:c>
    </x:row>
    <x:row r="818" spans="1:10">
      <x:c r="A818" s="0" t="s">
        <x:v>123</x:v>
      </x:c>
      <x:c r="B818" s="0" t="s">
        <x:v>124</x:v>
      </x:c>
      <x:c r="C818" s="0" t="s">
        <x:v>75</x:v>
      </x:c>
      <x:c r="D818" s="0" t="s">
        <x:v>76</x:v>
      </x:c>
      <x:c r="E818" s="0" t="s">
        <x:v>51</x:v>
      </x:c>
      <x:c r="F818" s="0" t="s">
        <x:v>51</x:v>
      </x:c>
      <x:c r="G818" s="0" t="s">
        <x:v>61</x:v>
      </x:c>
      <x:c r="H818" s="0" t="s">
        <x:v>62</x:v>
      </x:c>
      <x:c r="I818" s="0" t="s">
        <x:v>63</x:v>
      </x:c>
      <x:c r="J818" s="0">
        <x:v>34.3</x:v>
      </x:c>
    </x:row>
    <x:row r="819" spans="1:10">
      <x:c r="A819" s="0" t="s">
        <x:v>123</x:v>
      </x:c>
      <x:c r="B819" s="0" t="s">
        <x:v>124</x:v>
      </x:c>
      <x:c r="C819" s="0" t="s">
        <x:v>75</x:v>
      </x:c>
      <x:c r="D819" s="0" t="s">
        <x:v>76</x:v>
      </x:c>
      <x:c r="E819" s="0" t="s">
        <x:v>51</x:v>
      </x:c>
      <x:c r="F819" s="0" t="s">
        <x:v>51</x:v>
      </x:c>
      <x:c r="G819" s="0" t="s">
        <x:v>64</x:v>
      </x:c>
      <x:c r="H819" s="0" t="s">
        <x:v>65</x:v>
      </x:c>
      <x:c r="I819" s="0" t="s">
        <x:v>54</x:v>
      </x:c>
      <x:c r="J819" s="0">
        <x:v>47297</x:v>
      </x:c>
    </x:row>
    <x:row r="820" spans="1:10">
      <x:c r="A820" s="0" t="s">
        <x:v>123</x:v>
      </x:c>
      <x:c r="B820" s="0" t="s">
        <x:v>124</x:v>
      </x:c>
      <x:c r="C820" s="0" t="s">
        <x:v>75</x:v>
      </x:c>
      <x:c r="D820" s="0" t="s">
        <x:v>76</x:v>
      </x:c>
      <x:c r="E820" s="0" t="s">
        <x:v>51</x:v>
      </x:c>
      <x:c r="F820" s="0" t="s">
        <x:v>51</x:v>
      </x:c>
      <x:c r="G820" s="0" t="s">
        <x:v>66</x:v>
      </x:c>
      <x:c r="H820" s="0" t="s">
        <x:v>67</x:v>
      </x:c>
      <x:c r="I820" s="0" t="s">
        <x:v>63</x:v>
      </x:c>
      <x:c r="J820" s="0">
        <x:v>14</x:v>
      </x:c>
    </x:row>
    <x:row r="821" spans="1:10">
      <x:c r="A821" s="0" t="s">
        <x:v>123</x:v>
      </x:c>
      <x:c r="B821" s="0" t="s">
        <x:v>124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43381</x:v>
      </x:c>
    </x:row>
    <x:row r="822" spans="1:10">
      <x:c r="A822" s="0" t="s">
        <x:v>123</x:v>
      </x:c>
      <x:c r="B822" s="0" t="s">
        <x:v>124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54</x:v>
      </x:c>
      <x:c r="J822" s="0">
        <x:v>27969</x:v>
      </x:c>
    </x:row>
    <x:row r="823" spans="1:10">
      <x:c r="A823" s="0" t="s">
        <x:v>123</x:v>
      </x:c>
      <x:c r="B823" s="0" t="s">
        <x:v>124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57</x:v>
      </x:c>
      <x:c r="H823" s="0" t="s">
        <x:v>58</x:v>
      </x:c>
      <x:c r="I823" s="0" t="s">
        <x:v>54</x:v>
      </x:c>
      <x:c r="J823" s="0">
        <x:v>3012</x:v>
      </x:c>
    </x:row>
    <x:row r="824" spans="1:10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68</x:v>
      </x:c>
      <x:c r="F824" s="0" t="s">
        <x:v>68</x:v>
      </x:c>
      <x:c r="G824" s="0" t="s">
        <x:v>59</x:v>
      </x:c>
      <x:c r="H824" s="0" t="s">
        <x:v>60</x:v>
      </x:c>
      <x:c r="I824" s="0" t="s">
        <x:v>54</x:v>
      </x:c>
      <x:c r="J824" s="0">
        <x:v>12400</x:v>
      </x:c>
    </x:row>
    <x:row r="825" spans="1:10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63</x:v>
      </x:c>
      <x:c r="J825" s="0">
        <x:v>35.5</x:v>
      </x:c>
    </x:row>
    <x:row r="826" spans="1:10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54</x:v>
      </x:c>
      <x:c r="J826" s="0">
        <x:v>48947</x:v>
      </x:c>
    </x:row>
    <x:row r="827" spans="1:10">
      <x:c r="A827" s="0" t="s">
        <x:v>123</x:v>
      </x:c>
      <x:c r="B827" s="0" t="s">
        <x:v>124</x:v>
      </x:c>
      <x:c r="C827" s="0" t="s">
        <x:v>75</x:v>
      </x:c>
      <x:c r="D827" s="0" t="s">
        <x:v>76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63</x:v>
      </x:c>
      <x:c r="J827" s="0">
        <x:v>12.8</x:v>
      </x:c>
    </x:row>
    <x:row r="828" spans="1:10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31855</x:v>
      </x:c>
    </x:row>
    <x:row r="829" spans="1:10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20869</x:v>
      </x:c>
    </x:row>
    <x:row r="830" spans="1:10">
      <x:c r="A830" s="0" t="s">
        <x:v>123</x:v>
      </x:c>
      <x:c r="B830" s="0" t="s">
        <x:v>124</x:v>
      </x:c>
      <x:c r="C830" s="0" t="s">
        <x:v>77</x:v>
      </x:c>
      <x:c r="D830" s="0" t="s">
        <x:v>78</x:v>
      </x:c>
      <x:c r="E830" s="0" t="s">
        <x:v>51</x:v>
      </x:c>
      <x:c r="F830" s="0" t="s">
        <x:v>51</x:v>
      </x:c>
      <x:c r="G830" s="0" t="s">
        <x:v>57</x:v>
      </x:c>
      <x:c r="H830" s="0" t="s">
        <x:v>58</x:v>
      </x:c>
      <x:c r="I830" s="0" t="s">
        <x:v>54</x:v>
      </x:c>
      <x:c r="J830" s="0">
        <x:v>2291</x:v>
      </x:c>
    </x:row>
    <x:row r="831" spans="1:10">
      <x:c r="A831" s="0" t="s">
        <x:v>123</x:v>
      </x:c>
      <x:c r="B831" s="0" t="s">
        <x:v>124</x:v>
      </x:c>
      <x:c r="C831" s="0" t="s">
        <x:v>77</x:v>
      </x:c>
      <x:c r="D831" s="0" t="s">
        <x:v>78</x:v>
      </x:c>
      <x:c r="E831" s="0" t="s">
        <x:v>51</x:v>
      </x:c>
      <x:c r="F831" s="0" t="s">
        <x:v>51</x:v>
      </x:c>
      <x:c r="G831" s="0" t="s">
        <x:v>59</x:v>
      </x:c>
      <x:c r="H831" s="0" t="s">
        <x:v>60</x:v>
      </x:c>
      <x:c r="I831" s="0" t="s">
        <x:v>54</x:v>
      </x:c>
      <x:c r="J831" s="0">
        <x:v>8695</x:v>
      </x:c>
    </x:row>
    <x:row r="832" spans="1:10">
      <x:c r="A832" s="0" t="s">
        <x:v>123</x:v>
      </x:c>
      <x:c r="B832" s="0" t="s">
        <x:v>124</x:v>
      </x:c>
      <x:c r="C832" s="0" t="s">
        <x:v>77</x:v>
      </x:c>
      <x:c r="D832" s="0" t="s">
        <x:v>78</x:v>
      </x:c>
      <x:c r="E832" s="0" t="s">
        <x:v>51</x:v>
      </x:c>
      <x:c r="F832" s="0" t="s">
        <x:v>51</x:v>
      </x:c>
      <x:c r="G832" s="0" t="s">
        <x:v>61</x:v>
      </x:c>
      <x:c r="H832" s="0" t="s">
        <x:v>62</x:v>
      </x:c>
      <x:c r="I832" s="0" t="s">
        <x:v>63</x:v>
      </x:c>
      <x:c r="J832" s="0">
        <x:v>34.5</x:v>
      </x:c>
    </x:row>
    <x:row r="833" spans="1:10">
      <x:c r="A833" s="0" t="s">
        <x:v>123</x:v>
      </x:c>
      <x:c r="B833" s="0" t="s">
        <x:v>124</x:v>
      </x:c>
      <x:c r="C833" s="0" t="s">
        <x:v>77</x:v>
      </x:c>
      <x:c r="D833" s="0" t="s">
        <x:v>78</x:v>
      </x:c>
      <x:c r="E833" s="0" t="s">
        <x:v>51</x:v>
      </x:c>
      <x:c r="F833" s="0" t="s">
        <x:v>51</x:v>
      </x:c>
      <x:c r="G833" s="0" t="s">
        <x:v>64</x:v>
      </x:c>
      <x:c r="H833" s="0" t="s">
        <x:v>65</x:v>
      </x:c>
      <x:c r="I833" s="0" t="s">
        <x:v>54</x:v>
      </x:c>
      <x:c r="J833" s="0">
        <x:v>39904</x:v>
      </x:c>
    </x:row>
    <x:row r="834" spans="1:10">
      <x:c r="A834" s="0" t="s">
        <x:v>123</x:v>
      </x:c>
      <x:c r="B834" s="0" t="s">
        <x:v>124</x:v>
      </x:c>
      <x:c r="C834" s="0" t="s">
        <x:v>77</x:v>
      </x:c>
      <x:c r="D834" s="0" t="s">
        <x:v>78</x:v>
      </x:c>
      <x:c r="E834" s="0" t="s">
        <x:v>51</x:v>
      </x:c>
      <x:c r="F834" s="0" t="s">
        <x:v>51</x:v>
      </x:c>
      <x:c r="G834" s="0" t="s">
        <x:v>66</x:v>
      </x:c>
      <x:c r="H834" s="0" t="s">
        <x:v>67</x:v>
      </x:c>
      <x:c r="I834" s="0" t="s">
        <x:v>63</x:v>
      </x:c>
      <x:c r="J834" s="0">
        <x:v>25.3</x:v>
      </x:c>
    </x:row>
    <x:row r="835" spans="1:10">
      <x:c r="A835" s="0" t="s">
        <x:v>123</x:v>
      </x:c>
      <x:c r="B835" s="0" t="s">
        <x:v>124</x:v>
      </x:c>
      <x:c r="C835" s="0" t="s">
        <x:v>77</x:v>
      </x:c>
      <x:c r="D835" s="0" t="s">
        <x:v>78</x:v>
      </x:c>
      <x:c r="E835" s="0" t="s">
        <x:v>68</x:v>
      </x:c>
      <x:c r="F835" s="0" t="s">
        <x:v>68</x:v>
      </x:c>
      <x:c r="G835" s="0" t="s">
        <x:v>52</x:v>
      </x:c>
      <x:c r="H835" s="0" t="s">
        <x:v>53</x:v>
      </x:c>
      <x:c r="I835" s="0" t="s">
        <x:v>54</x:v>
      </x:c>
      <x:c r="J835" s="0">
        <x:v>33826</x:v>
      </x:c>
    </x:row>
    <x:row r="836" spans="1:10">
      <x:c r="A836" s="0" t="s">
        <x:v>123</x:v>
      </x:c>
      <x:c r="B836" s="0" t="s">
        <x:v>124</x:v>
      </x:c>
      <x:c r="C836" s="0" t="s">
        <x:v>77</x:v>
      </x:c>
      <x:c r="D836" s="0" t="s">
        <x:v>78</x:v>
      </x:c>
      <x:c r="E836" s="0" t="s">
        <x:v>68</x:v>
      </x:c>
      <x:c r="F836" s="0" t="s">
        <x:v>68</x:v>
      </x:c>
      <x:c r="G836" s="0" t="s">
        <x:v>55</x:v>
      </x:c>
      <x:c r="H836" s="0" t="s">
        <x:v>56</x:v>
      </x:c>
      <x:c r="I836" s="0" t="s">
        <x:v>54</x:v>
      </x:c>
      <x:c r="J836" s="0">
        <x:v>22012</x:v>
      </x:c>
    </x:row>
    <x:row r="837" spans="1:10">
      <x:c r="A837" s="0" t="s">
        <x:v>123</x:v>
      </x:c>
      <x:c r="B837" s="0" t="s">
        <x:v>124</x:v>
      </x:c>
      <x:c r="C837" s="0" t="s">
        <x:v>77</x:v>
      </x:c>
      <x:c r="D837" s="0" t="s">
        <x:v>78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54</x:v>
      </x:c>
      <x:c r="J837" s="0">
        <x:v>2210</x:v>
      </x:c>
    </x:row>
    <x:row r="838" spans="1:10">
      <x:c r="A838" s="0" t="s">
        <x:v>123</x:v>
      </x:c>
      <x:c r="B838" s="0" t="s">
        <x:v>124</x:v>
      </x:c>
      <x:c r="C838" s="0" t="s">
        <x:v>77</x:v>
      </x:c>
      <x:c r="D838" s="0" t="s">
        <x:v>78</x:v>
      </x:c>
      <x:c r="E838" s="0" t="s">
        <x:v>68</x:v>
      </x:c>
      <x:c r="F838" s="0" t="s">
        <x:v>68</x:v>
      </x:c>
      <x:c r="G838" s="0" t="s">
        <x:v>59</x:v>
      </x:c>
      <x:c r="H838" s="0" t="s">
        <x:v>60</x:v>
      </x:c>
      <x:c r="I838" s="0" t="s">
        <x:v>54</x:v>
      </x:c>
      <x:c r="J838" s="0">
        <x:v>9604</x:v>
      </x:c>
    </x:row>
    <x:row r="839" spans="1:10">
      <x:c r="A839" s="0" t="s">
        <x:v>123</x:v>
      </x:c>
      <x:c r="B839" s="0" t="s">
        <x:v>124</x:v>
      </x:c>
      <x:c r="C839" s="0" t="s">
        <x:v>77</x:v>
      </x:c>
      <x:c r="D839" s="0" t="s">
        <x:v>78</x:v>
      </x:c>
      <x:c r="E839" s="0" t="s">
        <x:v>68</x:v>
      </x:c>
      <x:c r="F839" s="0" t="s">
        <x:v>68</x:v>
      </x:c>
      <x:c r="G839" s="0" t="s">
        <x:v>61</x:v>
      </x:c>
      <x:c r="H839" s="0" t="s">
        <x:v>62</x:v>
      </x:c>
      <x:c r="I839" s="0" t="s">
        <x:v>63</x:v>
      </x:c>
      <x:c r="J839" s="0">
        <x:v>34.9</x:v>
      </x:c>
    </x:row>
    <x:row r="840" spans="1:10">
      <x:c r="A840" s="0" t="s">
        <x:v>123</x:v>
      </x:c>
      <x:c r="B840" s="0" t="s">
        <x:v>124</x:v>
      </x:c>
      <x:c r="C840" s="0" t="s">
        <x:v>77</x:v>
      </x:c>
      <x:c r="D840" s="0" t="s">
        <x:v>78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54</x:v>
      </x:c>
      <x:c r="J840" s="0">
        <x:v>41832</x:v>
      </x:c>
    </x:row>
    <x:row r="841" spans="1:10">
      <x:c r="A841" s="0" t="s">
        <x:v>123</x:v>
      </x:c>
      <x:c r="B841" s="0" t="s">
        <x:v>124</x:v>
      </x:c>
      <x:c r="C841" s="0" t="s">
        <x:v>77</x:v>
      </x:c>
      <x:c r="D841" s="0" t="s">
        <x:v>78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63</x:v>
      </x:c>
      <x:c r="J841" s="0">
        <x:v>23.7</x:v>
      </x:c>
    </x:row>
    <x:row r="842" spans="1:10">
      <x:c r="A842" s="0" t="s">
        <x:v>123</x:v>
      </x:c>
      <x:c r="B842" s="0" t="s">
        <x:v>124</x:v>
      </x:c>
      <x:c r="C842" s="0" t="s">
        <x:v>79</x:v>
      </x:c>
      <x:c r="D842" s="0" t="s">
        <x:v>80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14663</x:v>
      </x:c>
    </x:row>
    <x:row r="843" spans="1:10">
      <x:c r="A843" s="0" t="s">
        <x:v>123</x:v>
      </x:c>
      <x:c r="B843" s="0" t="s">
        <x:v>124</x:v>
      </x:c>
      <x:c r="C843" s="0" t="s">
        <x:v>79</x:v>
      </x:c>
      <x:c r="D843" s="0" t="s">
        <x:v>80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9180</x:v>
      </x:c>
    </x:row>
    <x:row r="844" spans="1:10">
      <x:c r="A844" s="0" t="s">
        <x:v>123</x:v>
      </x:c>
      <x:c r="B844" s="0" t="s">
        <x:v>124</x:v>
      </x:c>
      <x:c r="C844" s="0" t="s">
        <x:v>79</x:v>
      </x:c>
      <x:c r="D844" s="0" t="s">
        <x:v>80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1586</x:v>
      </x:c>
    </x:row>
    <x:row r="845" spans="1:10">
      <x:c r="A845" s="0" t="s">
        <x:v>123</x:v>
      </x:c>
      <x:c r="B845" s="0" t="s">
        <x:v>124</x:v>
      </x:c>
      <x:c r="C845" s="0" t="s">
        <x:v>79</x:v>
      </x:c>
      <x:c r="D845" s="0" t="s">
        <x:v>80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3897</x:v>
      </x:c>
    </x:row>
    <x:row r="846" spans="1:10">
      <x:c r="A846" s="0" t="s">
        <x:v>123</x:v>
      </x:c>
      <x:c r="B846" s="0" t="s">
        <x:v>124</x:v>
      </x:c>
      <x:c r="C846" s="0" t="s">
        <x:v>79</x:v>
      </x:c>
      <x:c r="D846" s="0" t="s">
        <x:v>80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63</x:v>
      </x:c>
      <x:c r="J846" s="0">
        <x:v>37.4</x:v>
      </x:c>
    </x:row>
    <x:row r="847" spans="1:10">
      <x:c r="A847" s="0" t="s">
        <x:v>123</x:v>
      </x:c>
      <x:c r="B847" s="0" t="s">
        <x:v>124</x:v>
      </x:c>
      <x:c r="C847" s="0" t="s">
        <x:v>79</x:v>
      </x:c>
      <x:c r="D847" s="0" t="s">
        <x:v>80</x:v>
      </x:c>
      <x:c r="E847" s="0" t="s">
        <x:v>51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19398</x:v>
      </x:c>
    </x:row>
    <x:row r="848" spans="1:10">
      <x:c r="A848" s="0" t="s">
        <x:v>123</x:v>
      </x:c>
      <x:c r="B848" s="0" t="s">
        <x:v>124</x:v>
      </x:c>
      <x:c r="C848" s="0" t="s">
        <x:v>79</x:v>
      </x:c>
      <x:c r="D848" s="0" t="s">
        <x:v>80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63</x:v>
      </x:c>
      <x:c r="J848" s="0">
        <x:v>32.3</x:v>
      </x:c>
    </x:row>
    <x:row r="849" spans="1:10">
      <x:c r="A849" s="0" t="s">
        <x:v>123</x:v>
      </x:c>
      <x:c r="B849" s="0" t="s">
        <x:v>124</x:v>
      </x:c>
      <x:c r="C849" s="0" t="s">
        <x:v>79</x:v>
      </x:c>
      <x:c r="D849" s="0" t="s">
        <x:v>80</x:v>
      </x:c>
      <x:c r="E849" s="0" t="s">
        <x:v>68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13923</x:v>
      </x:c>
    </x:row>
    <x:row r="850" spans="1:10">
      <x:c r="A850" s="0" t="s">
        <x:v>123</x:v>
      </x:c>
      <x:c r="B850" s="0" t="s">
        <x:v>124</x:v>
      </x:c>
      <x:c r="C850" s="0" t="s">
        <x:v>79</x:v>
      </x:c>
      <x:c r="D850" s="0" t="s">
        <x:v>80</x:v>
      </x:c>
      <x:c r="E850" s="0" t="s">
        <x:v>68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8825</x:v>
      </x:c>
    </x:row>
    <x:row r="851" spans="1:10">
      <x:c r="A851" s="0" t="s">
        <x:v>123</x:v>
      </x:c>
      <x:c r="B851" s="0" t="s">
        <x:v>124</x:v>
      </x:c>
      <x:c r="C851" s="0" t="s">
        <x:v>79</x:v>
      </x:c>
      <x:c r="D851" s="0" t="s">
        <x:v>80</x:v>
      </x:c>
      <x:c r="E851" s="0" t="s">
        <x:v>68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1454</x:v>
      </x:c>
    </x:row>
    <x:row r="852" spans="1:10">
      <x:c r="A852" s="0" t="s">
        <x:v>123</x:v>
      </x:c>
      <x:c r="B852" s="0" t="s">
        <x:v>124</x:v>
      </x:c>
      <x:c r="C852" s="0" t="s">
        <x:v>79</x:v>
      </x:c>
      <x:c r="D852" s="0" t="s">
        <x:v>80</x:v>
      </x:c>
      <x:c r="E852" s="0" t="s">
        <x:v>68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3644</x:v>
      </x:c>
    </x:row>
    <x:row r="853" spans="1:10">
      <x:c r="A853" s="0" t="s">
        <x:v>123</x:v>
      </x:c>
      <x:c r="B853" s="0" t="s">
        <x:v>124</x:v>
      </x:c>
      <x:c r="C853" s="0" t="s">
        <x:v>79</x:v>
      </x:c>
      <x:c r="D853" s="0" t="s">
        <x:v>80</x:v>
      </x:c>
      <x:c r="E853" s="0" t="s">
        <x:v>68</x:v>
      </x:c>
      <x:c r="F853" s="0" t="s">
        <x:v>68</x:v>
      </x:c>
      <x:c r="G853" s="0" t="s">
        <x:v>61</x:v>
      </x:c>
      <x:c r="H853" s="0" t="s">
        <x:v>62</x:v>
      </x:c>
      <x:c r="I853" s="0" t="s">
        <x:v>63</x:v>
      </x:c>
      <x:c r="J853" s="0">
        <x:v>36.6</x:v>
      </x:c>
    </x:row>
    <x:row r="854" spans="1:10">
      <x:c r="A854" s="0" t="s">
        <x:v>123</x:v>
      </x:c>
      <x:c r="B854" s="0" t="s">
        <x:v>124</x:v>
      </x:c>
      <x:c r="C854" s="0" t="s">
        <x:v>79</x:v>
      </x:c>
      <x:c r="D854" s="0" t="s">
        <x:v>80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54</x:v>
      </x:c>
      <x:c r="J854" s="0">
        <x:v>20253</x:v>
      </x:c>
    </x:row>
    <x:row r="855" spans="1:10">
      <x:c r="A855" s="0" t="s">
        <x:v>123</x:v>
      </x:c>
      <x:c r="B855" s="0" t="s">
        <x:v>124</x:v>
      </x:c>
      <x:c r="C855" s="0" t="s">
        <x:v>79</x:v>
      </x:c>
      <x:c r="D855" s="0" t="s">
        <x:v>80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63</x:v>
      </x:c>
      <x:c r="J855" s="0">
        <x:v>45.5</x:v>
      </x:c>
    </x:row>
    <x:row r="856" spans="1:10">
      <x:c r="A856" s="0" t="s">
        <x:v>123</x:v>
      </x:c>
      <x:c r="B856" s="0" t="s">
        <x:v>124</x:v>
      </x:c>
      <x:c r="C856" s="0" t="s">
        <x:v>81</x:v>
      </x:c>
      <x:c r="D856" s="0" t="s">
        <x:v>82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59739</x:v>
      </x:c>
    </x:row>
    <x:row r="857" spans="1:10">
      <x:c r="A857" s="0" t="s">
        <x:v>123</x:v>
      </x:c>
      <x:c r="B857" s="0" t="s">
        <x:v>124</x:v>
      </x:c>
      <x:c r="C857" s="0" t="s">
        <x:v>81</x:v>
      </x:c>
      <x:c r="D857" s="0" t="s">
        <x:v>82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40386</x:v>
      </x:c>
    </x:row>
    <x:row r="858" spans="1:10">
      <x:c r="A858" s="0" t="s">
        <x:v>123</x:v>
      </x:c>
      <x:c r="B858" s="0" t="s">
        <x:v>124</x:v>
      </x:c>
      <x:c r="C858" s="0" t="s">
        <x:v>81</x:v>
      </x:c>
      <x:c r="D858" s="0" t="s">
        <x:v>82</x:v>
      </x:c>
      <x:c r="E858" s="0" t="s">
        <x:v>51</x:v>
      </x:c>
      <x:c r="F858" s="0" t="s">
        <x:v>51</x:v>
      </x:c>
      <x:c r="G858" s="0" t="s">
        <x:v>57</x:v>
      </x:c>
      <x:c r="H858" s="0" t="s">
        <x:v>58</x:v>
      </x:c>
      <x:c r="I858" s="0" t="s">
        <x:v>54</x:v>
      </x:c>
      <x:c r="J858" s="0">
        <x:v>5265</x:v>
      </x:c>
    </x:row>
    <x:row r="859" spans="1:10">
      <x:c r="A859" s="0" t="s">
        <x:v>123</x:v>
      </x:c>
      <x:c r="B859" s="0" t="s">
        <x:v>124</x:v>
      </x:c>
      <x:c r="C859" s="0" t="s">
        <x:v>81</x:v>
      </x:c>
      <x:c r="D859" s="0" t="s">
        <x:v>82</x:v>
      </x:c>
      <x:c r="E859" s="0" t="s">
        <x:v>51</x:v>
      </x:c>
      <x:c r="F859" s="0" t="s">
        <x:v>51</x:v>
      </x:c>
      <x:c r="G859" s="0" t="s">
        <x:v>59</x:v>
      </x:c>
      <x:c r="H859" s="0" t="s">
        <x:v>60</x:v>
      </x:c>
      <x:c r="I859" s="0" t="s">
        <x:v>54</x:v>
      </x:c>
      <x:c r="J859" s="0">
        <x:v>14088</x:v>
      </x:c>
    </x:row>
    <x:row r="860" spans="1:10">
      <x:c r="A860" s="0" t="s">
        <x:v>123</x:v>
      </x:c>
      <x:c r="B860" s="0" t="s">
        <x:v>124</x:v>
      </x:c>
      <x:c r="C860" s="0" t="s">
        <x:v>81</x:v>
      </x:c>
      <x:c r="D860" s="0" t="s">
        <x:v>82</x:v>
      </x:c>
      <x:c r="E860" s="0" t="s">
        <x:v>51</x:v>
      </x:c>
      <x:c r="F860" s="0" t="s">
        <x:v>51</x:v>
      </x:c>
      <x:c r="G860" s="0" t="s">
        <x:v>61</x:v>
      </x:c>
      <x:c r="H860" s="0" t="s">
        <x:v>62</x:v>
      </x:c>
      <x:c r="I860" s="0" t="s">
        <x:v>63</x:v>
      </x:c>
      <x:c r="J860" s="0">
        <x:v>32.4</x:v>
      </x:c>
    </x:row>
    <x:row r="861" spans="1:10">
      <x:c r="A861" s="0" t="s">
        <x:v>123</x:v>
      </x:c>
      <x:c r="B861" s="0" t="s">
        <x:v>124</x:v>
      </x:c>
      <x:c r="C861" s="0" t="s">
        <x:v>81</x:v>
      </x:c>
      <x:c r="D861" s="0" t="s">
        <x:v>82</x:v>
      </x:c>
      <x:c r="E861" s="0" t="s">
        <x:v>51</x:v>
      </x:c>
      <x:c r="F861" s="0" t="s">
        <x:v>51</x:v>
      </x:c>
      <x:c r="G861" s="0" t="s">
        <x:v>64</x:v>
      </x:c>
      <x:c r="H861" s="0" t="s">
        <x:v>65</x:v>
      </x:c>
      <x:c r="I861" s="0" t="s">
        <x:v>54</x:v>
      </x:c>
      <x:c r="J861" s="0">
        <x:v>61795</x:v>
      </x:c>
    </x:row>
    <x:row r="862" spans="1:10">
      <x:c r="A862" s="0" t="s">
        <x:v>123</x:v>
      </x:c>
      <x:c r="B862" s="0" t="s">
        <x:v>124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66</x:v>
      </x:c>
      <x:c r="H862" s="0" t="s">
        <x:v>67</x:v>
      </x:c>
      <x:c r="I862" s="0" t="s">
        <x:v>63</x:v>
      </x:c>
      <x:c r="J862" s="0">
        <x:v>3.4</x:v>
      </x:c>
    </x:row>
    <x:row r="863" spans="1:10">
      <x:c r="A863" s="0" t="s">
        <x:v>123</x:v>
      </x:c>
      <x:c r="B863" s="0" t="s">
        <x:v>124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65331</x:v>
      </x:c>
    </x:row>
    <x:row r="864" spans="1:10">
      <x:c r="A864" s="0" t="s">
        <x:v>123</x:v>
      </x:c>
      <x:c r="B864" s="0" t="s">
        <x:v>124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54</x:v>
      </x:c>
      <x:c r="J864" s="0">
        <x:v>42142</x:v>
      </x:c>
    </x:row>
    <x:row r="865" spans="1:10">
      <x:c r="A865" s="0" t="s">
        <x:v>123</x:v>
      </x:c>
      <x:c r="B865" s="0" t="s">
        <x:v>124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57</x:v>
      </x:c>
      <x:c r="H865" s="0" t="s">
        <x:v>58</x:v>
      </x:c>
      <x:c r="I865" s="0" t="s">
        <x:v>54</x:v>
      </x:c>
      <x:c r="J865" s="0">
        <x:v>5799</x:v>
      </x:c>
    </x:row>
    <x:row r="866" spans="1:10">
      <x:c r="A866" s="0" t="s">
        <x:v>123</x:v>
      </x:c>
      <x:c r="B866" s="0" t="s">
        <x:v>124</x:v>
      </x:c>
      <x:c r="C866" s="0" t="s">
        <x:v>81</x:v>
      </x:c>
      <x:c r="D866" s="0" t="s">
        <x:v>82</x:v>
      </x:c>
      <x:c r="E866" s="0" t="s">
        <x:v>68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>
        <x:v>17390</x:v>
      </x:c>
    </x:row>
    <x:row r="867" spans="1:10">
      <x:c r="A867" s="0" t="s">
        <x:v>123</x:v>
      </x:c>
      <x:c r="B867" s="0" t="s">
        <x:v>124</x:v>
      </x:c>
      <x:c r="C867" s="0" t="s">
        <x:v>81</x:v>
      </x:c>
      <x:c r="D867" s="0" t="s">
        <x:v>82</x:v>
      </x:c>
      <x:c r="E867" s="0" t="s">
        <x:v>68</x:v>
      </x:c>
      <x:c r="F867" s="0" t="s">
        <x:v>68</x:v>
      </x:c>
      <x:c r="G867" s="0" t="s">
        <x:v>61</x:v>
      </x:c>
      <x:c r="H867" s="0" t="s">
        <x:v>62</x:v>
      </x:c>
      <x:c r="I867" s="0" t="s">
        <x:v>63</x:v>
      </x:c>
      <x:c r="J867" s="0">
        <x:v>35.5</x:v>
      </x:c>
    </x:row>
    <x:row r="868" spans="1:10">
      <x:c r="A868" s="0" t="s">
        <x:v>123</x:v>
      </x:c>
      <x:c r="B868" s="0" t="s">
        <x:v>124</x:v>
      </x:c>
      <x:c r="C868" s="0" t="s">
        <x:v>81</x:v>
      </x:c>
      <x:c r="D868" s="0" t="s">
        <x:v>82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54</x:v>
      </x:c>
      <x:c r="J868" s="0">
        <x:v>64555</x:v>
      </x:c>
    </x:row>
    <x:row r="869" spans="1:10">
      <x:c r="A869" s="0" t="s">
        <x:v>123</x:v>
      </x:c>
      <x:c r="B869" s="0" t="s">
        <x:v>124</x:v>
      </x:c>
      <x:c r="C869" s="0" t="s">
        <x:v>81</x:v>
      </x:c>
      <x:c r="D869" s="0" t="s">
        <x:v>82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63</x:v>
      </x:c>
      <x:c r="J869" s="0">
        <x:v>-1.2</x:v>
      </x:c>
    </x:row>
    <x:row r="870" spans="1:10">
      <x:c r="A870" s="0" t="s">
        <x:v>123</x:v>
      </x:c>
      <x:c r="B870" s="0" t="s">
        <x:v>124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44033</x:v>
      </x:c>
    </x:row>
    <x:row r="871" spans="1:10">
      <x:c r="A871" s="0" t="s">
        <x:v>123</x:v>
      </x:c>
      <x:c r="B871" s="0" t="s">
        <x:v>124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33001</x:v>
      </x:c>
    </x:row>
    <x:row r="872" spans="1:10">
      <x:c r="A872" s="0" t="s">
        <x:v>123</x:v>
      </x:c>
      <x:c r="B872" s="0" t="s">
        <x:v>124</x:v>
      </x:c>
      <x:c r="C872" s="0" t="s">
        <x:v>83</x:v>
      </x:c>
      <x:c r="D872" s="0" t="s">
        <x:v>84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3803</x:v>
      </x:c>
    </x:row>
    <x:row r="873" spans="1:10">
      <x:c r="A873" s="0" t="s">
        <x:v>123</x:v>
      </x:c>
      <x:c r="B873" s="0" t="s">
        <x:v>124</x:v>
      </x:c>
      <x:c r="C873" s="0" t="s">
        <x:v>83</x:v>
      </x:c>
      <x:c r="D873" s="0" t="s">
        <x:v>84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7229</x:v>
      </x:c>
    </x:row>
    <x:row r="874" spans="1:10">
      <x:c r="A874" s="0" t="s">
        <x:v>123</x:v>
      </x:c>
      <x:c r="B874" s="0" t="s">
        <x:v>124</x:v>
      </x:c>
      <x:c r="C874" s="0" t="s">
        <x:v>83</x:v>
      </x:c>
      <x:c r="D874" s="0" t="s">
        <x:v>84</x:v>
      </x:c>
      <x:c r="E874" s="0" t="s">
        <x:v>51</x:v>
      </x:c>
      <x:c r="F874" s="0" t="s">
        <x:v>51</x:v>
      </x:c>
      <x:c r="G874" s="0" t="s">
        <x:v>61</x:v>
      </x:c>
      <x:c r="H874" s="0" t="s">
        <x:v>62</x:v>
      </x:c>
      <x:c r="I874" s="0" t="s">
        <x:v>63</x:v>
      </x:c>
      <x:c r="J874" s="0">
        <x:v>25.1</x:v>
      </x:c>
    </x:row>
    <x:row r="875" spans="1:10">
      <x:c r="A875" s="0" t="s">
        <x:v>123</x:v>
      </x:c>
      <x:c r="B875" s="0" t="s">
        <x:v>124</x:v>
      </x:c>
      <x:c r="C875" s="0" t="s">
        <x:v>83</x:v>
      </x:c>
      <x:c r="D875" s="0" t="s">
        <x:v>84</x:v>
      </x:c>
      <x:c r="E875" s="0" t="s">
        <x:v>51</x:v>
      </x:c>
      <x:c r="F875" s="0" t="s">
        <x:v>51</x:v>
      </x:c>
      <x:c r="G875" s="0" t="s">
        <x:v>64</x:v>
      </x:c>
      <x:c r="H875" s="0" t="s">
        <x:v>65</x:v>
      </x:c>
      <x:c r="I875" s="0" t="s">
        <x:v>54</x:v>
      </x:c>
      <x:c r="J875" s="0">
        <x:v>92104</x:v>
      </x:c>
    </x:row>
    <x:row r="876" spans="1:10">
      <x:c r="A876" s="0" t="s">
        <x:v>123</x:v>
      </x:c>
      <x:c r="B876" s="0" t="s">
        <x:v>124</x:v>
      </x:c>
      <x:c r="C876" s="0" t="s">
        <x:v>83</x:v>
      </x:c>
      <x:c r="D876" s="0" t="s">
        <x:v>84</x:v>
      </x:c>
      <x:c r="E876" s="0" t="s">
        <x:v>51</x:v>
      </x:c>
      <x:c r="F876" s="0" t="s">
        <x:v>51</x:v>
      </x:c>
      <x:c r="G876" s="0" t="s">
        <x:v>66</x:v>
      </x:c>
      <x:c r="H876" s="0" t="s">
        <x:v>67</x:v>
      </x:c>
      <x:c r="I876" s="0" t="s">
        <x:v>63</x:v>
      </x:c>
      <x:c r="J876" s="0">
        <x:v>109.2</x:v>
      </x:c>
    </x:row>
    <x:row r="877" spans="1:10">
      <x:c r="A877" s="0" t="s">
        <x:v>123</x:v>
      </x:c>
      <x:c r="B877" s="0" t="s">
        <x:v>124</x:v>
      </x:c>
      <x:c r="C877" s="0" t="s">
        <x:v>83</x:v>
      </x:c>
      <x:c r="D877" s="0" t="s">
        <x:v>84</x:v>
      </x:c>
      <x:c r="E877" s="0" t="s">
        <x:v>68</x:v>
      </x:c>
      <x:c r="F877" s="0" t="s">
        <x:v>68</x:v>
      </x:c>
      <x:c r="G877" s="0" t="s">
        <x:v>52</x:v>
      </x:c>
      <x:c r="H877" s="0" t="s">
        <x:v>53</x:v>
      </x:c>
      <x:c r="I877" s="0" t="s">
        <x:v>54</x:v>
      </x:c>
      <x:c r="J877" s="0">
        <x:v>42778</x:v>
      </x:c>
    </x:row>
    <x:row r="878" spans="1:10">
      <x:c r="A878" s="0" t="s">
        <x:v>123</x:v>
      </x:c>
      <x:c r="B878" s="0" t="s">
        <x:v>124</x:v>
      </x:c>
      <x:c r="C878" s="0" t="s">
        <x:v>83</x:v>
      </x:c>
      <x:c r="D878" s="0" t="s">
        <x:v>84</x:v>
      </x:c>
      <x:c r="E878" s="0" t="s">
        <x:v>68</x:v>
      </x:c>
      <x:c r="F878" s="0" t="s">
        <x:v>68</x:v>
      </x:c>
      <x:c r="G878" s="0" t="s">
        <x:v>55</x:v>
      </x:c>
      <x:c r="H878" s="0" t="s">
        <x:v>56</x:v>
      </x:c>
      <x:c r="I878" s="0" t="s">
        <x:v>54</x:v>
      </x:c>
      <x:c r="J878" s="0">
        <x:v>32770</x:v>
      </x:c>
    </x:row>
    <x:row r="879" spans="1:10">
      <x:c r="A879" s="0" t="s">
        <x:v>123</x:v>
      </x:c>
      <x:c r="B879" s="0" t="s">
        <x:v>124</x:v>
      </x:c>
      <x:c r="C879" s="0" t="s">
        <x:v>83</x:v>
      </x:c>
      <x:c r="D879" s="0" t="s">
        <x:v>84</x:v>
      </x:c>
      <x:c r="E879" s="0" t="s">
        <x:v>68</x:v>
      </x:c>
      <x:c r="F879" s="0" t="s">
        <x:v>68</x:v>
      </x:c>
      <x:c r="G879" s="0" t="s">
        <x:v>57</x:v>
      </x:c>
      <x:c r="H879" s="0" t="s">
        <x:v>58</x:v>
      </x:c>
      <x:c r="I879" s="0" t="s">
        <x:v>54</x:v>
      </x:c>
      <x:c r="J879" s="0">
        <x:v>3402</x:v>
      </x:c>
    </x:row>
    <x:row r="880" spans="1:10">
      <x:c r="A880" s="0" t="s">
        <x:v>123</x:v>
      </x:c>
      <x:c r="B880" s="0" t="s">
        <x:v>124</x:v>
      </x:c>
      <x:c r="C880" s="0" t="s">
        <x:v>83</x:v>
      </x:c>
      <x:c r="D880" s="0" t="s">
        <x:v>84</x:v>
      </x:c>
      <x:c r="E880" s="0" t="s">
        <x:v>68</x:v>
      </x:c>
      <x:c r="F880" s="0" t="s">
        <x:v>68</x:v>
      </x:c>
      <x:c r="G880" s="0" t="s">
        <x:v>59</x:v>
      </x:c>
      <x:c r="H880" s="0" t="s">
        <x:v>60</x:v>
      </x:c>
      <x:c r="I880" s="0" t="s">
        <x:v>54</x:v>
      </x:c>
      <x:c r="J880" s="0">
        <x:v>6606</x:v>
      </x:c>
    </x:row>
    <x:row r="881" spans="1:10">
      <x:c r="A881" s="0" t="s">
        <x:v>123</x:v>
      </x:c>
      <x:c r="B881" s="0" t="s">
        <x:v>124</x:v>
      </x:c>
      <x:c r="C881" s="0" t="s">
        <x:v>83</x:v>
      </x:c>
      <x:c r="D881" s="0" t="s">
        <x:v>84</x:v>
      </x:c>
      <x:c r="E881" s="0" t="s">
        <x:v>68</x:v>
      </x:c>
      <x:c r="F881" s="0" t="s">
        <x:v>68</x:v>
      </x:c>
      <x:c r="G881" s="0" t="s">
        <x:v>61</x:v>
      </x:c>
      <x:c r="H881" s="0" t="s">
        <x:v>62</x:v>
      </x:c>
      <x:c r="I881" s="0" t="s">
        <x:v>63</x:v>
      </x:c>
      <x:c r="J881" s="0">
        <x:v>23.4</x:v>
      </x:c>
    </x:row>
    <x:row r="882" spans="1:10">
      <x:c r="A882" s="0" t="s">
        <x:v>123</x:v>
      </x:c>
      <x:c r="B882" s="0" t="s">
        <x:v>124</x:v>
      </x:c>
      <x:c r="C882" s="0" t="s">
        <x:v>83</x:v>
      </x:c>
      <x:c r="D882" s="0" t="s">
        <x:v>84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54</x:v>
      </x:c>
      <x:c r="J882" s="0">
        <x:v>97871</x:v>
      </x:c>
    </x:row>
    <x:row r="883" spans="1:10">
      <x:c r="A883" s="0" t="s">
        <x:v>123</x:v>
      </x:c>
      <x:c r="B883" s="0" t="s">
        <x:v>124</x:v>
      </x:c>
      <x:c r="C883" s="0" t="s">
        <x:v>83</x:v>
      </x:c>
      <x:c r="D883" s="0" t="s">
        <x:v>84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63</x:v>
      </x:c>
      <x:c r="J883" s="0">
        <x:v>128.8</x:v>
      </x:c>
    </x:row>
    <x:row r="884" spans="1:10">
      <x:c r="A884" s="0" t="s">
        <x:v>123</x:v>
      </x:c>
      <x:c r="B884" s="0" t="s">
        <x:v>124</x:v>
      </x:c>
      <x:c r="C884" s="0" t="s">
        <x:v>85</x:v>
      </x:c>
      <x:c r="D884" s="0" t="s">
        <x:v>86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29690</x:v>
      </x:c>
    </x:row>
    <x:row r="885" spans="1:10">
      <x:c r="A885" s="0" t="s">
        <x:v>123</x:v>
      </x:c>
      <x:c r="B885" s="0" t="s">
        <x:v>124</x:v>
      </x:c>
      <x:c r="C885" s="0" t="s">
        <x:v>85</x:v>
      </x:c>
      <x:c r="D885" s="0" t="s">
        <x:v>86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20344</x:v>
      </x:c>
    </x:row>
    <x:row r="886" spans="1:10">
      <x:c r="A886" s="0" t="s">
        <x:v>123</x:v>
      </x:c>
      <x:c r="B886" s="0" t="s">
        <x:v>124</x:v>
      </x:c>
      <x:c r="C886" s="0" t="s">
        <x:v>85</x:v>
      </x:c>
      <x:c r="D886" s="0" t="s">
        <x:v>86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2251</x:v>
      </x:c>
    </x:row>
    <x:row r="887" spans="1:10">
      <x:c r="A887" s="0" t="s">
        <x:v>123</x:v>
      </x:c>
      <x:c r="B887" s="0" t="s">
        <x:v>124</x:v>
      </x:c>
      <x:c r="C887" s="0" t="s">
        <x:v>85</x:v>
      </x:c>
      <x:c r="D887" s="0" t="s">
        <x:v>86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7095</x:v>
      </x:c>
    </x:row>
    <x:row r="888" spans="1:10">
      <x:c r="A888" s="0" t="s">
        <x:v>123</x:v>
      </x:c>
      <x:c r="B888" s="0" t="s">
        <x:v>124</x:v>
      </x:c>
      <x:c r="C888" s="0" t="s">
        <x:v>85</x:v>
      </x:c>
      <x:c r="D888" s="0" t="s">
        <x:v>86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63</x:v>
      </x:c>
      <x:c r="J888" s="0">
        <x:v>31.5</x:v>
      </x:c>
    </x:row>
    <x:row r="889" spans="1:10">
      <x:c r="A889" s="0" t="s">
        <x:v>123</x:v>
      </x:c>
      <x:c r="B889" s="0" t="s">
        <x:v>124</x:v>
      </x:c>
      <x:c r="C889" s="0" t="s">
        <x:v>85</x:v>
      </x:c>
      <x:c r="D889" s="0" t="s">
        <x:v>86</x:v>
      </x:c>
      <x:c r="E889" s="0" t="s">
        <x:v>51</x:v>
      </x:c>
      <x:c r="F889" s="0" t="s">
        <x:v>51</x:v>
      </x:c>
      <x:c r="G889" s="0" t="s">
        <x:v>64</x:v>
      </x:c>
      <x:c r="H889" s="0" t="s">
        <x:v>65</x:v>
      </x:c>
      <x:c r="I889" s="0" t="s">
        <x:v>54</x:v>
      </x:c>
      <x:c r="J889" s="0">
        <x:v>38211</x:v>
      </x:c>
    </x:row>
    <x:row r="890" spans="1:10">
      <x:c r="A890" s="0" t="s">
        <x:v>123</x:v>
      </x:c>
      <x:c r="B890" s="0" t="s">
        <x:v>124</x:v>
      </x:c>
      <x:c r="C890" s="0" t="s">
        <x:v>85</x:v>
      </x:c>
      <x:c r="D890" s="0" t="s">
        <x:v>86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63</x:v>
      </x:c>
      <x:c r="J890" s="0">
        <x:v>28.7</x:v>
      </x:c>
    </x:row>
    <x:row r="891" spans="1:10">
      <x:c r="A891" s="0" t="s">
        <x:v>123</x:v>
      </x:c>
      <x:c r="B891" s="0" t="s">
        <x:v>124</x:v>
      </x:c>
      <x:c r="C891" s="0" t="s">
        <x:v>85</x:v>
      </x:c>
      <x:c r="D891" s="0" t="s">
        <x:v>86</x:v>
      </x:c>
      <x:c r="E891" s="0" t="s">
        <x:v>68</x:v>
      </x:c>
      <x:c r="F891" s="0" t="s">
        <x:v>68</x:v>
      </x:c>
      <x:c r="G891" s="0" t="s">
        <x:v>52</x:v>
      </x:c>
      <x:c r="H891" s="0" t="s">
        <x:v>53</x:v>
      </x:c>
      <x:c r="I891" s="0" t="s">
        <x:v>54</x:v>
      </x:c>
      <x:c r="J891" s="0">
        <x:v>28520</x:v>
      </x:c>
    </x:row>
    <x:row r="892" spans="1:10">
      <x:c r="A892" s="0" t="s">
        <x:v>123</x:v>
      </x:c>
      <x:c r="B892" s="0" t="s">
        <x:v>124</x:v>
      </x:c>
      <x:c r="C892" s="0" t="s">
        <x:v>85</x:v>
      </x:c>
      <x:c r="D892" s="0" t="s">
        <x:v>86</x:v>
      </x:c>
      <x:c r="E892" s="0" t="s">
        <x:v>68</x:v>
      </x:c>
      <x:c r="F892" s="0" t="s">
        <x:v>68</x:v>
      </x:c>
      <x:c r="G892" s="0" t="s">
        <x:v>55</x:v>
      </x:c>
      <x:c r="H892" s="0" t="s">
        <x:v>56</x:v>
      </x:c>
      <x:c r="I892" s="0" t="s">
        <x:v>54</x:v>
      </x:c>
      <x:c r="J892" s="0">
        <x:v>19766</x:v>
      </x:c>
    </x:row>
    <x:row r="893" spans="1:10">
      <x:c r="A893" s="0" t="s">
        <x:v>123</x:v>
      </x:c>
      <x:c r="B893" s="0" t="s">
        <x:v>124</x:v>
      </x:c>
      <x:c r="C893" s="0" t="s">
        <x:v>85</x:v>
      </x:c>
      <x:c r="D893" s="0" t="s">
        <x:v>86</x:v>
      </x:c>
      <x:c r="E893" s="0" t="s">
        <x:v>68</x:v>
      </x:c>
      <x:c r="F893" s="0" t="s">
        <x:v>68</x:v>
      </x:c>
      <x:c r="G893" s="0" t="s">
        <x:v>57</x:v>
      </x:c>
      <x:c r="H893" s="0" t="s">
        <x:v>58</x:v>
      </x:c>
      <x:c r="I893" s="0" t="s">
        <x:v>54</x:v>
      </x:c>
      <x:c r="J893" s="0">
        <x:v>2047</x:v>
      </x:c>
    </x:row>
    <x:row r="894" spans="1:10">
      <x:c r="A894" s="0" t="s">
        <x:v>123</x:v>
      </x:c>
      <x:c r="B894" s="0" t="s">
        <x:v>124</x:v>
      </x:c>
      <x:c r="C894" s="0" t="s">
        <x:v>85</x:v>
      </x:c>
      <x:c r="D894" s="0" t="s">
        <x:v>86</x:v>
      </x:c>
      <x:c r="E894" s="0" t="s">
        <x:v>68</x:v>
      </x:c>
      <x:c r="F894" s="0" t="s">
        <x:v>68</x:v>
      </x:c>
      <x:c r="G894" s="0" t="s">
        <x:v>59</x:v>
      </x:c>
      <x:c r="H894" s="0" t="s">
        <x:v>60</x:v>
      </x:c>
      <x:c r="I894" s="0" t="s">
        <x:v>54</x:v>
      </x:c>
      <x:c r="J894" s="0">
        <x:v>6707</x:v>
      </x:c>
    </x:row>
    <x:row r="895" spans="1:10">
      <x:c r="A895" s="0" t="s">
        <x:v>123</x:v>
      </x:c>
      <x:c r="B895" s="0" t="s">
        <x:v>124</x:v>
      </x:c>
      <x:c r="C895" s="0" t="s">
        <x:v>85</x:v>
      </x:c>
      <x:c r="D895" s="0" t="s">
        <x:v>86</x:v>
      </x:c>
      <x:c r="E895" s="0" t="s">
        <x:v>68</x:v>
      </x:c>
      <x:c r="F895" s="0" t="s">
        <x:v>68</x:v>
      </x:c>
      <x:c r="G895" s="0" t="s">
        <x:v>61</x:v>
      </x:c>
      <x:c r="H895" s="0" t="s">
        <x:v>62</x:v>
      </x:c>
      <x:c r="I895" s="0" t="s">
        <x:v>63</x:v>
      </x:c>
      <x:c r="J895" s="0">
        <x:v>30.7</x:v>
      </x:c>
    </x:row>
    <x:row r="896" spans="1:10">
      <x:c r="A896" s="0" t="s">
        <x:v>123</x:v>
      </x:c>
      <x:c r="B896" s="0" t="s">
        <x:v>124</x:v>
      </x:c>
      <x:c r="C896" s="0" t="s">
        <x:v>85</x:v>
      </x:c>
      <x:c r="D896" s="0" t="s">
        <x:v>86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54</x:v>
      </x:c>
      <x:c r="J896" s="0">
        <x:v>39090</x:v>
      </x:c>
    </x:row>
    <x:row r="897" spans="1:10">
      <x:c r="A897" s="0" t="s">
        <x:v>123</x:v>
      </x:c>
      <x:c r="B897" s="0" t="s">
        <x:v>124</x:v>
      </x:c>
      <x:c r="C897" s="0" t="s">
        <x:v>85</x:v>
      </x:c>
      <x:c r="D897" s="0" t="s">
        <x:v>86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63</x:v>
      </x:c>
      <x:c r="J897" s="0">
        <x:v>37.1</x:v>
      </x:c>
    </x:row>
    <x:row r="898" spans="1:10">
      <x:c r="A898" s="0" t="s">
        <x:v>123</x:v>
      </x:c>
      <x:c r="B898" s="0" t="s">
        <x:v>124</x:v>
      </x:c>
      <x:c r="C898" s="0" t="s">
        <x:v>87</x:v>
      </x:c>
      <x:c r="D898" s="0" t="s">
        <x:v>88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37173</x:v>
      </x:c>
    </x:row>
    <x:row r="899" spans="1:10">
      <x:c r="A899" s="0" t="s">
        <x:v>123</x:v>
      </x:c>
      <x:c r="B899" s="0" t="s">
        <x:v>124</x:v>
      </x:c>
      <x:c r="C899" s="0" t="s">
        <x:v>87</x:v>
      </x:c>
      <x:c r="D899" s="0" t="s">
        <x:v>88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22372</x:v>
      </x:c>
    </x:row>
    <x:row r="900" spans="1:10">
      <x:c r="A900" s="0" t="s">
        <x:v>123</x:v>
      </x:c>
      <x:c r="B900" s="0" t="s">
        <x:v>124</x:v>
      </x:c>
      <x:c r="C900" s="0" t="s">
        <x:v>87</x:v>
      </x:c>
      <x:c r="D900" s="0" t="s">
        <x:v>88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3015</x:v>
      </x:c>
    </x:row>
    <x:row r="901" spans="1:10">
      <x:c r="A901" s="0" t="s">
        <x:v>123</x:v>
      </x:c>
      <x:c r="B901" s="0" t="s">
        <x:v>124</x:v>
      </x:c>
      <x:c r="C901" s="0" t="s">
        <x:v>87</x:v>
      </x:c>
      <x:c r="D901" s="0" t="s">
        <x:v>88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11786</x:v>
      </x:c>
    </x:row>
    <x:row r="902" spans="1:10">
      <x:c r="A902" s="0" t="s">
        <x:v>123</x:v>
      </x:c>
      <x:c r="B902" s="0" t="s">
        <x:v>124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63</x:v>
      </x:c>
      <x:c r="J902" s="0">
        <x:v>39.8</x:v>
      </x:c>
    </x:row>
    <x:row r="903" spans="1:10">
      <x:c r="A903" s="0" t="s">
        <x:v>123</x:v>
      </x:c>
      <x:c r="B903" s="0" t="s">
        <x:v>124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64</x:v>
      </x:c>
      <x:c r="H903" s="0" t="s">
        <x:v>65</x:v>
      </x:c>
      <x:c r="I903" s="0" t="s">
        <x:v>54</x:v>
      </x:c>
      <x:c r="J903" s="0">
        <x:v>42972</x:v>
      </x:c>
    </x:row>
    <x:row r="904" spans="1:10">
      <x:c r="A904" s="0" t="s">
        <x:v>123</x:v>
      </x:c>
      <x:c r="B904" s="0" t="s">
        <x:v>124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63</x:v>
      </x:c>
      <x:c r="J904" s="0">
        <x:v>15.6</x:v>
      </x:c>
    </x:row>
    <x:row r="905" spans="1:10">
      <x:c r="A905" s="0" t="s">
        <x:v>123</x:v>
      </x:c>
      <x:c r="B905" s="0" t="s">
        <x:v>124</x:v>
      </x:c>
      <x:c r="C905" s="0" t="s">
        <x:v>87</x:v>
      </x:c>
      <x:c r="D905" s="0" t="s">
        <x:v>88</x:v>
      </x:c>
      <x:c r="E905" s="0" t="s">
        <x:v>68</x:v>
      </x:c>
      <x:c r="F905" s="0" t="s">
        <x:v>68</x:v>
      </x:c>
      <x:c r="G905" s="0" t="s">
        <x:v>52</x:v>
      </x:c>
      <x:c r="H905" s="0" t="s">
        <x:v>53</x:v>
      </x:c>
      <x:c r="I905" s="0" t="s">
        <x:v>54</x:v>
      </x:c>
      <x:c r="J905" s="0">
        <x:v>39583</x:v>
      </x:c>
    </x:row>
    <x:row r="906" spans="1:10">
      <x:c r="A906" s="0" t="s">
        <x:v>123</x:v>
      </x:c>
      <x:c r="B906" s="0" t="s">
        <x:v>124</x:v>
      </x:c>
      <x:c r="C906" s="0" t="s">
        <x:v>87</x:v>
      </x:c>
      <x:c r="D906" s="0" t="s">
        <x:v>88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22995</x:v>
      </x:c>
    </x:row>
    <x:row r="907" spans="1:10">
      <x:c r="A907" s="0" t="s">
        <x:v>123</x:v>
      </x:c>
      <x:c r="B907" s="0" t="s">
        <x:v>124</x:v>
      </x:c>
      <x:c r="C907" s="0" t="s">
        <x:v>87</x:v>
      </x:c>
      <x:c r="D907" s="0" t="s">
        <x:v>88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54</x:v>
      </x:c>
      <x:c r="J907" s="0">
        <x:v>2942</x:v>
      </x:c>
    </x:row>
    <x:row r="908" spans="1:10">
      <x:c r="A908" s="0" t="s">
        <x:v>123</x:v>
      </x:c>
      <x:c r="B908" s="0" t="s">
        <x:v>124</x:v>
      </x:c>
      <x:c r="C908" s="0" t="s">
        <x:v>87</x:v>
      </x:c>
      <x:c r="D908" s="0" t="s">
        <x:v>88</x:v>
      </x:c>
      <x:c r="E908" s="0" t="s">
        <x:v>68</x:v>
      </x:c>
      <x:c r="F908" s="0" t="s">
        <x:v>68</x:v>
      </x:c>
      <x:c r="G908" s="0" t="s">
        <x:v>59</x:v>
      </x:c>
      <x:c r="H908" s="0" t="s">
        <x:v>60</x:v>
      </x:c>
      <x:c r="I908" s="0" t="s">
        <x:v>54</x:v>
      </x:c>
      <x:c r="J908" s="0">
        <x:v>13646</x:v>
      </x:c>
    </x:row>
    <x:row r="909" spans="1:10">
      <x:c r="A909" s="0" t="s">
        <x:v>123</x:v>
      </x:c>
      <x:c r="B909" s="0" t="s">
        <x:v>124</x:v>
      </x:c>
      <x:c r="C909" s="0" t="s">
        <x:v>87</x:v>
      </x:c>
      <x:c r="D909" s="0" t="s">
        <x:v>88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63</x:v>
      </x:c>
      <x:c r="J909" s="0">
        <x:v>41.9</x:v>
      </x:c>
    </x:row>
    <x:row r="910" spans="1:10">
      <x:c r="A910" s="0" t="s">
        <x:v>123</x:v>
      </x:c>
      <x:c r="B910" s="0" t="s">
        <x:v>124</x:v>
      </x:c>
      <x:c r="C910" s="0" t="s">
        <x:v>87</x:v>
      </x:c>
      <x:c r="D910" s="0" t="s">
        <x:v>88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  <x:c r="J910" s="0">
        <x:v>44290</x:v>
      </x:c>
    </x:row>
    <x:row r="911" spans="1:10">
      <x:c r="A911" s="0" t="s">
        <x:v>123</x:v>
      </x:c>
      <x:c r="B911" s="0" t="s">
        <x:v>124</x:v>
      </x:c>
      <x:c r="C911" s="0" t="s">
        <x:v>87</x:v>
      </x:c>
      <x:c r="D911" s="0" t="s">
        <x:v>88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63</x:v>
      </x:c>
      <x:c r="J911" s="0">
        <x:v>11.9</x:v>
      </x:c>
    </x:row>
    <x:row r="912" spans="1:10">
      <x:c r="A912" s="0" t="s">
        <x:v>123</x:v>
      </x:c>
      <x:c r="B912" s="0" t="s">
        <x:v>124</x:v>
      </x:c>
      <x:c r="C912" s="0" t="s">
        <x:v>89</x:v>
      </x:c>
      <x:c r="D912" s="0" t="s">
        <x:v>90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59175</x:v>
      </x:c>
    </x:row>
    <x:row r="913" spans="1:10">
      <x:c r="A913" s="0" t="s">
        <x:v>123</x:v>
      </x:c>
      <x:c r="B913" s="0" t="s">
        <x:v>124</x:v>
      </x:c>
      <x:c r="C913" s="0" t="s">
        <x:v>89</x:v>
      </x:c>
      <x:c r="D913" s="0" t="s">
        <x:v>90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46743</x:v>
      </x:c>
    </x:row>
    <x:row r="914" spans="1:10">
      <x:c r="A914" s="0" t="s">
        <x:v>123</x:v>
      </x:c>
      <x:c r="B914" s="0" t="s">
        <x:v>124</x:v>
      </x:c>
      <x:c r="C914" s="0" t="s">
        <x:v>89</x:v>
      </x:c>
      <x:c r="D914" s="0" t="s">
        <x:v>90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3969</x:v>
      </x:c>
    </x:row>
    <x:row r="915" spans="1:10">
      <x:c r="A915" s="0" t="s">
        <x:v>123</x:v>
      </x:c>
      <x:c r="B915" s="0" t="s">
        <x:v>124</x:v>
      </x:c>
      <x:c r="C915" s="0" t="s">
        <x:v>89</x:v>
      </x:c>
      <x:c r="D915" s="0" t="s">
        <x:v>90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8463</x:v>
      </x:c>
    </x:row>
    <x:row r="916" spans="1:10">
      <x:c r="A916" s="0" t="s">
        <x:v>123</x:v>
      </x:c>
      <x:c r="B916" s="0" t="s">
        <x:v>124</x:v>
      </x:c>
      <x:c r="C916" s="0" t="s">
        <x:v>89</x:v>
      </x:c>
      <x:c r="D916" s="0" t="s">
        <x:v>90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63</x:v>
      </x:c>
      <x:c r="J916" s="0">
        <x:v>21</x:v>
      </x:c>
    </x:row>
    <x:row r="917" spans="1:10">
      <x:c r="A917" s="0" t="s">
        <x:v>123</x:v>
      </x:c>
      <x:c r="B917" s="0" t="s">
        <x:v>124</x:v>
      </x:c>
      <x:c r="C917" s="0" t="s">
        <x:v>89</x:v>
      </x:c>
      <x:c r="D917" s="0" t="s">
        <x:v>90</x:v>
      </x:c>
      <x:c r="E917" s="0" t="s">
        <x:v>51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73021</x:v>
      </x:c>
    </x:row>
    <x:row r="918" spans="1:10">
      <x:c r="A918" s="0" t="s">
        <x:v>123</x:v>
      </x:c>
      <x:c r="B918" s="0" t="s">
        <x:v>124</x:v>
      </x:c>
      <x:c r="C918" s="0" t="s">
        <x:v>89</x:v>
      </x:c>
      <x:c r="D918" s="0" t="s">
        <x:v>90</x:v>
      </x:c>
      <x:c r="E918" s="0" t="s">
        <x:v>51</x:v>
      </x:c>
      <x:c r="F918" s="0" t="s">
        <x:v>51</x:v>
      </x:c>
      <x:c r="G918" s="0" t="s">
        <x:v>66</x:v>
      </x:c>
      <x:c r="H918" s="0" t="s">
        <x:v>67</x:v>
      </x:c>
      <x:c r="I918" s="0" t="s">
        <x:v>63</x:v>
      </x:c>
      <x:c r="J918" s="0">
        <x:v>23.4</x:v>
      </x:c>
    </x:row>
    <x:row r="919" spans="1:10">
      <x:c r="A919" s="0" t="s">
        <x:v>123</x:v>
      </x:c>
      <x:c r="B919" s="0" t="s">
        <x:v>124</x:v>
      </x:c>
      <x:c r="C919" s="0" t="s">
        <x:v>89</x:v>
      </x:c>
      <x:c r="D919" s="0" t="s">
        <x:v>90</x:v>
      </x:c>
      <x:c r="E919" s="0" t="s">
        <x:v>68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60960</x:v>
      </x:c>
    </x:row>
    <x:row r="920" spans="1:10">
      <x:c r="A920" s="0" t="s">
        <x:v>123</x:v>
      </x:c>
      <x:c r="B920" s="0" t="s">
        <x:v>124</x:v>
      </x:c>
      <x:c r="C920" s="0" t="s">
        <x:v>89</x:v>
      </x:c>
      <x:c r="D920" s="0" t="s">
        <x:v>90</x:v>
      </x:c>
      <x:c r="E920" s="0" t="s">
        <x:v>68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48274</x:v>
      </x:c>
    </x:row>
    <x:row r="921" spans="1:10">
      <x:c r="A921" s="0" t="s">
        <x:v>123</x:v>
      </x:c>
      <x:c r="B921" s="0" t="s">
        <x:v>124</x:v>
      </x:c>
      <x:c r="C921" s="0" t="s">
        <x:v>89</x:v>
      </x:c>
      <x:c r="D921" s="0" t="s">
        <x:v>90</x:v>
      </x:c>
      <x:c r="E921" s="0" t="s">
        <x:v>68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3791</x:v>
      </x:c>
    </x:row>
    <x:row r="922" spans="1:10">
      <x:c r="A922" s="0" t="s">
        <x:v>123</x:v>
      </x:c>
      <x:c r="B922" s="0" t="s">
        <x:v>124</x:v>
      </x:c>
      <x:c r="C922" s="0" t="s">
        <x:v>89</x:v>
      </x:c>
      <x:c r="D922" s="0" t="s">
        <x:v>90</x:v>
      </x:c>
      <x:c r="E922" s="0" t="s">
        <x:v>68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8895</x:v>
      </x:c>
    </x:row>
    <x:row r="923" spans="1:10">
      <x:c r="A923" s="0" t="s">
        <x:v>123</x:v>
      </x:c>
      <x:c r="B923" s="0" t="s">
        <x:v>124</x:v>
      </x:c>
      <x:c r="C923" s="0" t="s">
        <x:v>89</x:v>
      </x:c>
      <x:c r="D923" s="0" t="s">
        <x:v>90</x:v>
      </x:c>
      <x:c r="E923" s="0" t="s">
        <x:v>68</x:v>
      </x:c>
      <x:c r="F923" s="0" t="s">
        <x:v>68</x:v>
      </x:c>
      <x:c r="G923" s="0" t="s">
        <x:v>61</x:v>
      </x:c>
      <x:c r="H923" s="0" t="s">
        <x:v>62</x:v>
      </x:c>
      <x:c r="I923" s="0" t="s">
        <x:v>63</x:v>
      </x:c>
      <x:c r="J923" s="0">
        <x:v>20.8</x:v>
      </x:c>
    </x:row>
    <x:row r="924" spans="1:10">
      <x:c r="A924" s="0" t="s">
        <x:v>123</x:v>
      </x:c>
      <x:c r="B924" s="0" t="s">
        <x:v>124</x:v>
      </x:c>
      <x:c r="C924" s="0" t="s">
        <x:v>89</x:v>
      </x:c>
      <x:c r="D924" s="0" t="s">
        <x:v>90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54</x:v>
      </x:c>
      <x:c r="J924" s="0">
        <x:v>75257</x:v>
      </x:c>
    </x:row>
    <x:row r="925" spans="1:10">
      <x:c r="A925" s="0" t="s">
        <x:v>123</x:v>
      </x:c>
      <x:c r="B925" s="0" t="s">
        <x:v>124</x:v>
      </x:c>
      <x:c r="C925" s="0" t="s">
        <x:v>89</x:v>
      </x:c>
      <x:c r="D925" s="0" t="s">
        <x:v>90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63</x:v>
      </x:c>
      <x:c r="J925" s="0">
        <x:v>23.5</x:v>
      </x:c>
    </x:row>
    <x:row r="926" spans="1:10">
      <x:c r="A926" s="0" t="s">
        <x:v>123</x:v>
      </x:c>
      <x:c r="B926" s="0" t="s">
        <x:v>124</x:v>
      </x:c>
      <x:c r="C926" s="0" t="s">
        <x:v>91</x:v>
      </x:c>
      <x:c r="D926" s="0" t="s">
        <x:v>92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36520</x:v>
      </x:c>
    </x:row>
    <x:row r="927" spans="1:10">
      <x:c r="A927" s="0" t="s">
        <x:v>123</x:v>
      </x:c>
      <x:c r="B927" s="0" t="s">
        <x:v>124</x:v>
      </x:c>
      <x:c r="C927" s="0" t="s">
        <x:v>91</x:v>
      </x:c>
      <x:c r="D927" s="0" t="s">
        <x:v>92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27279</x:v>
      </x:c>
    </x:row>
    <x:row r="928" spans="1:10">
      <x:c r="A928" s="0" t="s">
        <x:v>123</x:v>
      </x:c>
      <x:c r="B928" s="0" t="s">
        <x:v>124</x:v>
      </x:c>
      <x:c r="C928" s="0" t="s">
        <x:v>91</x:v>
      </x:c>
      <x:c r="D928" s="0" t="s">
        <x:v>92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3397</x:v>
      </x:c>
    </x:row>
    <x:row r="929" spans="1:10">
      <x:c r="A929" s="0" t="s">
        <x:v>123</x:v>
      </x:c>
      <x:c r="B929" s="0" t="s">
        <x:v>124</x:v>
      </x:c>
      <x:c r="C929" s="0" t="s">
        <x:v>91</x:v>
      </x:c>
      <x:c r="D929" s="0" t="s">
        <x:v>92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5844</x:v>
      </x:c>
    </x:row>
    <x:row r="930" spans="1:10">
      <x:c r="A930" s="0" t="s">
        <x:v>123</x:v>
      </x:c>
      <x:c r="B930" s="0" t="s">
        <x:v>124</x:v>
      </x:c>
      <x:c r="C930" s="0" t="s">
        <x:v>91</x:v>
      </x:c>
      <x:c r="D930" s="0" t="s">
        <x:v>92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63</x:v>
      </x:c>
      <x:c r="J930" s="0">
        <x:v>25.3</x:v>
      </x:c>
    </x:row>
    <x:row r="931" spans="1:10">
      <x:c r="A931" s="0" t="s">
        <x:v>123</x:v>
      </x:c>
      <x:c r="B931" s="0" t="s">
        <x:v>124</x:v>
      </x:c>
      <x:c r="C931" s="0" t="s">
        <x:v>91</x:v>
      </x:c>
      <x:c r="D931" s="0" t="s">
        <x:v>92</x:v>
      </x:c>
      <x:c r="E931" s="0" t="s">
        <x:v>51</x:v>
      </x:c>
      <x:c r="F931" s="0" t="s">
        <x:v>51</x:v>
      </x:c>
      <x:c r="G931" s="0" t="s">
        <x:v>64</x:v>
      </x:c>
      <x:c r="H931" s="0" t="s">
        <x:v>65</x:v>
      </x:c>
      <x:c r="I931" s="0" t="s">
        <x:v>54</x:v>
      </x:c>
      <x:c r="J931" s="0">
        <x:v>68376</x:v>
      </x:c>
    </x:row>
    <x:row r="932" spans="1:10">
      <x:c r="A932" s="0" t="s">
        <x:v>123</x:v>
      </x:c>
      <x:c r="B932" s="0" t="s">
        <x:v>124</x:v>
      </x:c>
      <x:c r="C932" s="0" t="s">
        <x:v>91</x:v>
      </x:c>
      <x:c r="D932" s="0" t="s">
        <x:v>92</x:v>
      </x:c>
      <x:c r="E932" s="0" t="s">
        <x:v>51</x:v>
      </x:c>
      <x:c r="F932" s="0" t="s">
        <x:v>51</x:v>
      </x:c>
      <x:c r="G932" s="0" t="s">
        <x:v>66</x:v>
      </x:c>
      <x:c r="H932" s="0" t="s">
        <x:v>67</x:v>
      </x:c>
      <x:c r="I932" s="0" t="s">
        <x:v>63</x:v>
      </x:c>
      <x:c r="J932" s="0">
        <x:v>87.2</x:v>
      </x:c>
    </x:row>
    <x:row r="933" spans="1:10">
      <x:c r="A933" s="0" t="s">
        <x:v>123</x:v>
      </x:c>
      <x:c r="B933" s="0" t="s">
        <x:v>124</x:v>
      </x:c>
      <x:c r="C933" s="0" t="s">
        <x:v>91</x:v>
      </x:c>
      <x:c r="D933" s="0" t="s">
        <x:v>92</x:v>
      </x:c>
      <x:c r="E933" s="0" t="s">
        <x:v>68</x:v>
      </x:c>
      <x:c r="F933" s="0" t="s">
        <x:v>68</x:v>
      </x:c>
      <x:c r="G933" s="0" t="s">
        <x:v>52</x:v>
      </x:c>
      <x:c r="H933" s="0" t="s">
        <x:v>53</x:v>
      </x:c>
      <x:c r="I933" s="0" t="s">
        <x:v>54</x:v>
      </x:c>
      <x:c r="J933" s="0">
        <x:v>34817</x:v>
      </x:c>
    </x:row>
    <x:row r="934" spans="1:10">
      <x:c r="A934" s="0" t="s">
        <x:v>123</x:v>
      </x:c>
      <x:c r="B934" s="0" t="s">
        <x:v>124</x:v>
      </x:c>
      <x:c r="C934" s="0" t="s">
        <x:v>91</x:v>
      </x:c>
      <x:c r="D934" s="0" t="s">
        <x:v>92</x:v>
      </x:c>
      <x:c r="E934" s="0" t="s">
        <x:v>68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26244</x:v>
      </x:c>
    </x:row>
    <x:row r="935" spans="1:10">
      <x:c r="A935" s="0" t="s">
        <x:v>123</x:v>
      </x:c>
      <x:c r="B935" s="0" t="s">
        <x:v>124</x:v>
      </x:c>
      <x:c r="C935" s="0" t="s">
        <x:v>91</x:v>
      </x:c>
      <x:c r="D935" s="0" t="s">
        <x:v>92</x:v>
      </x:c>
      <x:c r="E935" s="0" t="s">
        <x:v>68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3095</x:v>
      </x:c>
    </x:row>
    <x:row r="936" spans="1:10">
      <x:c r="A936" s="0" t="s">
        <x:v>123</x:v>
      </x:c>
      <x:c r="B936" s="0" t="s">
        <x:v>124</x:v>
      </x:c>
      <x:c r="C936" s="0" t="s">
        <x:v>91</x:v>
      </x:c>
      <x:c r="D936" s="0" t="s">
        <x:v>92</x:v>
      </x:c>
      <x:c r="E936" s="0" t="s">
        <x:v>68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5478</x:v>
      </x:c>
    </x:row>
    <x:row r="937" spans="1:10">
      <x:c r="A937" s="0" t="s">
        <x:v>123</x:v>
      </x:c>
      <x:c r="B937" s="0" t="s">
        <x:v>124</x:v>
      </x:c>
      <x:c r="C937" s="0" t="s">
        <x:v>91</x:v>
      </x:c>
      <x:c r="D937" s="0" t="s">
        <x:v>92</x:v>
      </x:c>
      <x:c r="E937" s="0" t="s">
        <x:v>68</x:v>
      </x:c>
      <x:c r="F937" s="0" t="s">
        <x:v>68</x:v>
      </x:c>
      <x:c r="G937" s="0" t="s">
        <x:v>61</x:v>
      </x:c>
      <x:c r="H937" s="0" t="s">
        <x:v>62</x:v>
      </x:c>
      <x:c r="I937" s="0" t="s">
        <x:v>63</x:v>
      </x:c>
      <x:c r="J937" s="0">
        <x:v>24.6</x:v>
      </x:c>
    </x:row>
    <x:row r="938" spans="1:10">
      <x:c r="A938" s="0" t="s">
        <x:v>123</x:v>
      </x:c>
      <x:c r="B938" s="0" t="s">
        <x:v>124</x:v>
      </x:c>
      <x:c r="C938" s="0" t="s">
        <x:v>91</x:v>
      </x:c>
      <x:c r="D938" s="0" t="s">
        <x:v>92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54</x:v>
      </x:c>
      <x:c r="J938" s="0">
        <x:v>71569</x:v>
      </x:c>
    </x:row>
    <x:row r="939" spans="1:10">
      <x:c r="A939" s="0" t="s">
        <x:v>123</x:v>
      </x:c>
      <x:c r="B939" s="0" t="s">
        <x:v>124</x:v>
      </x:c>
      <x:c r="C939" s="0" t="s">
        <x:v>91</x:v>
      </x:c>
      <x:c r="D939" s="0" t="s">
        <x:v>92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63</x:v>
      </x:c>
      <x:c r="J939" s="0">
        <x:v>105.6</x:v>
      </x:c>
    </x:row>
    <x:row r="940" spans="1:10">
      <x:c r="A940" s="0" t="s">
        <x:v>123</x:v>
      </x:c>
      <x:c r="B940" s="0" t="s">
        <x:v>124</x:v>
      </x:c>
      <x:c r="C940" s="0" t="s">
        <x:v>93</x:v>
      </x:c>
      <x:c r="D940" s="0" t="s">
        <x:v>94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39534</x:v>
      </x:c>
    </x:row>
    <x:row r="941" spans="1:10">
      <x:c r="A941" s="0" t="s">
        <x:v>123</x:v>
      </x:c>
      <x:c r="B941" s="0" t="s">
        <x:v>124</x:v>
      </x:c>
      <x:c r="C941" s="0" t="s">
        <x:v>93</x:v>
      </x:c>
      <x:c r="D941" s="0" t="s">
        <x:v>94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29408</x:v>
      </x:c>
    </x:row>
    <x:row r="942" spans="1:10">
      <x:c r="A942" s="0" t="s">
        <x:v>123</x:v>
      </x:c>
      <x:c r="B942" s="0" t="s">
        <x:v>124</x:v>
      </x:c>
      <x:c r="C942" s="0" t="s">
        <x:v>93</x:v>
      </x:c>
      <x:c r="D942" s="0" t="s">
        <x:v>94</x:v>
      </x:c>
      <x:c r="E942" s="0" t="s">
        <x:v>51</x:v>
      </x:c>
      <x:c r="F942" s="0" t="s">
        <x:v>51</x:v>
      </x:c>
      <x:c r="G942" s="0" t="s">
        <x:v>57</x:v>
      </x:c>
      <x:c r="H942" s="0" t="s">
        <x:v>58</x:v>
      </x:c>
      <x:c r="I942" s="0" t="s">
        <x:v>54</x:v>
      </x:c>
      <x:c r="J942" s="0">
        <x:v>2623</x:v>
      </x:c>
    </x:row>
    <x:row r="943" spans="1:10">
      <x:c r="A943" s="0" t="s">
        <x:v>123</x:v>
      </x:c>
      <x:c r="B943" s="0" t="s">
        <x:v>124</x:v>
      </x:c>
      <x:c r="C943" s="0" t="s">
        <x:v>93</x:v>
      </x:c>
      <x:c r="D943" s="0" t="s">
        <x:v>94</x:v>
      </x:c>
      <x:c r="E943" s="0" t="s">
        <x:v>51</x:v>
      </x:c>
      <x:c r="F943" s="0" t="s">
        <x:v>51</x:v>
      </x:c>
      <x:c r="G943" s="0" t="s">
        <x:v>59</x:v>
      </x:c>
      <x:c r="H943" s="0" t="s">
        <x:v>60</x:v>
      </x:c>
      <x:c r="I943" s="0" t="s">
        <x:v>54</x:v>
      </x:c>
      <x:c r="J943" s="0">
        <x:v>7503</x:v>
      </x:c>
    </x:row>
    <x:row r="944" spans="1:10">
      <x:c r="A944" s="0" t="s">
        <x:v>123</x:v>
      </x:c>
      <x:c r="B944" s="0" t="s">
        <x:v>124</x:v>
      </x:c>
      <x:c r="C944" s="0" t="s">
        <x:v>93</x:v>
      </x:c>
      <x:c r="D944" s="0" t="s">
        <x:v>94</x:v>
      </x:c>
      <x:c r="E944" s="0" t="s">
        <x:v>51</x:v>
      </x:c>
      <x:c r="F944" s="0" t="s">
        <x:v>51</x:v>
      </x:c>
      <x:c r="G944" s="0" t="s">
        <x:v>61</x:v>
      </x:c>
      <x:c r="H944" s="0" t="s">
        <x:v>62</x:v>
      </x:c>
      <x:c r="I944" s="0" t="s">
        <x:v>63</x:v>
      </x:c>
      <x:c r="J944" s="0">
        <x:v>25.6</x:v>
      </x:c>
    </x:row>
    <x:row r="945" spans="1:10">
      <x:c r="A945" s="0" t="s">
        <x:v>123</x:v>
      </x:c>
      <x:c r="B945" s="0" t="s">
        <x:v>124</x:v>
      </x:c>
      <x:c r="C945" s="0" t="s">
        <x:v>93</x:v>
      </x:c>
      <x:c r="D945" s="0" t="s">
        <x:v>94</x:v>
      </x:c>
      <x:c r="E945" s="0" t="s">
        <x:v>51</x:v>
      </x:c>
      <x:c r="F945" s="0" t="s">
        <x:v>51</x:v>
      </x:c>
      <x:c r="G945" s="0" t="s">
        <x:v>64</x:v>
      </x:c>
      <x:c r="H945" s="0" t="s">
        <x:v>65</x:v>
      </x:c>
      <x:c r="I945" s="0" t="s">
        <x:v>54</x:v>
      </x:c>
      <x:c r="J945" s="0">
        <x:v>58109</x:v>
      </x:c>
    </x:row>
    <x:row r="946" spans="1:10">
      <x:c r="A946" s="0" t="s">
        <x:v>123</x:v>
      </x:c>
      <x:c r="B946" s="0" t="s">
        <x:v>124</x:v>
      </x:c>
      <x:c r="C946" s="0" t="s">
        <x:v>93</x:v>
      </x:c>
      <x:c r="D946" s="0" t="s">
        <x:v>94</x:v>
      </x:c>
      <x:c r="E946" s="0" t="s">
        <x:v>51</x:v>
      </x:c>
      <x:c r="F946" s="0" t="s">
        <x:v>51</x:v>
      </x:c>
      <x:c r="G946" s="0" t="s">
        <x:v>66</x:v>
      </x:c>
      <x:c r="H946" s="0" t="s">
        <x:v>67</x:v>
      </x:c>
      <x:c r="I946" s="0" t="s">
        <x:v>63</x:v>
      </x:c>
      <x:c r="J946" s="0">
        <x:v>47</x:v>
      </x:c>
    </x:row>
    <x:row r="947" spans="1:10">
      <x:c r="A947" s="0" t="s">
        <x:v>123</x:v>
      </x:c>
      <x:c r="B947" s="0" t="s">
        <x:v>124</x:v>
      </x:c>
      <x:c r="C947" s="0" t="s">
        <x:v>93</x:v>
      </x:c>
      <x:c r="D947" s="0" t="s">
        <x:v>94</x:v>
      </x:c>
      <x:c r="E947" s="0" t="s">
        <x:v>68</x:v>
      </x:c>
      <x:c r="F947" s="0" t="s">
        <x:v>68</x:v>
      </x:c>
      <x:c r="G947" s="0" t="s">
        <x:v>52</x:v>
      </x:c>
      <x:c r="H947" s="0" t="s">
        <x:v>53</x:v>
      </x:c>
      <x:c r="I947" s="0" t="s">
        <x:v>54</x:v>
      </x:c>
      <x:c r="J947" s="0">
        <x:v>38313</x:v>
      </x:c>
    </x:row>
    <x:row r="948" spans="1:10">
      <x:c r="A948" s="0" t="s">
        <x:v>123</x:v>
      </x:c>
      <x:c r="B948" s="0" t="s">
        <x:v>124</x:v>
      </x:c>
      <x:c r="C948" s="0" t="s">
        <x:v>93</x:v>
      </x:c>
      <x:c r="D948" s="0" t="s">
        <x:v>94</x:v>
      </x:c>
      <x:c r="E948" s="0" t="s">
        <x:v>68</x:v>
      </x:c>
      <x:c r="F948" s="0" t="s">
        <x:v>68</x:v>
      </x:c>
      <x:c r="G948" s="0" t="s">
        <x:v>55</x:v>
      </x:c>
      <x:c r="H948" s="0" t="s">
        <x:v>56</x:v>
      </x:c>
      <x:c r="I948" s="0" t="s">
        <x:v>54</x:v>
      </x:c>
      <x:c r="J948" s="0">
        <x:v>28802</x:v>
      </x:c>
    </x:row>
    <x:row r="949" spans="1:10">
      <x:c r="A949" s="0" t="s">
        <x:v>123</x:v>
      </x:c>
      <x:c r="B949" s="0" t="s">
        <x:v>124</x:v>
      </x:c>
      <x:c r="C949" s="0" t="s">
        <x:v>93</x:v>
      </x:c>
      <x:c r="D949" s="0" t="s">
        <x:v>94</x:v>
      </x:c>
      <x:c r="E949" s="0" t="s">
        <x:v>68</x:v>
      </x:c>
      <x:c r="F949" s="0" t="s">
        <x:v>68</x:v>
      </x:c>
      <x:c r="G949" s="0" t="s">
        <x:v>57</x:v>
      </x:c>
      <x:c r="H949" s="0" t="s">
        <x:v>58</x:v>
      </x:c>
      <x:c r="I949" s="0" t="s">
        <x:v>54</x:v>
      </x:c>
      <x:c r="J949" s="0">
        <x:v>2407</x:v>
      </x:c>
    </x:row>
    <x:row r="950" spans="1:10">
      <x:c r="A950" s="0" t="s">
        <x:v>123</x:v>
      </x:c>
      <x:c r="B950" s="0" t="s">
        <x:v>124</x:v>
      </x:c>
      <x:c r="C950" s="0" t="s">
        <x:v>93</x:v>
      </x:c>
      <x:c r="D950" s="0" t="s">
        <x:v>94</x:v>
      </x:c>
      <x:c r="E950" s="0" t="s">
        <x:v>68</x:v>
      </x:c>
      <x:c r="F950" s="0" t="s">
        <x:v>68</x:v>
      </x:c>
      <x:c r="G950" s="0" t="s">
        <x:v>59</x:v>
      </x:c>
      <x:c r="H950" s="0" t="s">
        <x:v>60</x:v>
      </x:c>
      <x:c r="I950" s="0" t="s">
        <x:v>54</x:v>
      </x:c>
      <x:c r="J950" s="0">
        <x:v>7104</x:v>
      </x:c>
    </x:row>
    <x:row r="951" spans="1:10">
      <x:c r="A951" s="0" t="s">
        <x:v>123</x:v>
      </x:c>
      <x:c r="B951" s="0" t="s">
        <x:v>124</x:v>
      </x:c>
      <x:c r="C951" s="0" t="s">
        <x:v>93</x:v>
      </x:c>
      <x:c r="D951" s="0" t="s">
        <x:v>94</x:v>
      </x:c>
      <x:c r="E951" s="0" t="s">
        <x:v>68</x:v>
      </x:c>
      <x:c r="F951" s="0" t="s">
        <x:v>68</x:v>
      </x:c>
      <x:c r="G951" s="0" t="s">
        <x:v>61</x:v>
      </x:c>
      <x:c r="H951" s="0" t="s">
        <x:v>62</x:v>
      </x:c>
      <x:c r="I951" s="0" t="s">
        <x:v>63</x:v>
      </x:c>
      <x:c r="J951" s="0">
        <x:v>24.8</x:v>
      </x:c>
    </x:row>
    <x:row r="952" spans="1:10">
      <x:c r="A952" s="0" t="s">
        <x:v>123</x:v>
      </x:c>
      <x:c r="B952" s="0" t="s">
        <x:v>124</x:v>
      </x:c>
      <x:c r="C952" s="0" t="s">
        <x:v>93</x:v>
      </x:c>
      <x:c r="D952" s="0" t="s">
        <x:v>94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54</x:v>
      </x:c>
      <x:c r="J952" s="0">
        <x:v>59008</x:v>
      </x:c>
    </x:row>
    <x:row r="953" spans="1:10">
      <x:c r="A953" s="0" t="s">
        <x:v>123</x:v>
      </x:c>
      <x:c r="B953" s="0" t="s">
        <x:v>124</x:v>
      </x:c>
      <x:c r="C953" s="0" t="s">
        <x:v>93</x:v>
      </x:c>
      <x:c r="D953" s="0" t="s">
        <x:v>94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63</x:v>
      </x:c>
      <x:c r="J953" s="0">
        <x:v>54</x:v>
      </x:c>
    </x:row>
    <x:row r="954" spans="1:10">
      <x:c r="A954" s="0" t="s">
        <x:v>123</x:v>
      </x:c>
      <x:c r="B954" s="0" t="s">
        <x:v>124</x:v>
      </x:c>
      <x:c r="C954" s="0" t="s">
        <x:v>95</x:v>
      </x:c>
      <x:c r="D954" s="0" t="s">
        <x:v>96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225580</x:v>
      </x:c>
    </x:row>
    <x:row r="955" spans="1:10">
      <x:c r="A955" s="0" t="s">
        <x:v>123</x:v>
      </x:c>
      <x:c r="B955" s="0" t="s">
        <x:v>124</x:v>
      </x:c>
      <x:c r="C955" s="0" t="s">
        <x:v>95</x:v>
      </x:c>
      <x:c r="D955" s="0" t="s">
        <x:v>96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192191</x:v>
      </x:c>
    </x:row>
    <x:row r="956" spans="1:10">
      <x:c r="A956" s="0" t="s">
        <x:v>123</x:v>
      </x:c>
      <x:c r="B956" s="0" t="s">
        <x:v>124</x:v>
      </x:c>
      <x:c r="C956" s="0" t="s">
        <x:v>95</x:v>
      </x:c>
      <x:c r="D956" s="0" t="s">
        <x:v>96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10112</x:v>
      </x:c>
    </x:row>
    <x:row r="957" spans="1:10">
      <x:c r="A957" s="0" t="s">
        <x:v>123</x:v>
      </x:c>
      <x:c r="B957" s="0" t="s">
        <x:v>124</x:v>
      </x:c>
      <x:c r="C957" s="0" t="s">
        <x:v>95</x:v>
      </x:c>
      <x:c r="D957" s="0" t="s">
        <x:v>96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23277</x:v>
      </x:c>
    </x:row>
    <x:row r="958" spans="1:10">
      <x:c r="A958" s="0" t="s">
        <x:v>123</x:v>
      </x:c>
      <x:c r="B958" s="0" t="s">
        <x:v>124</x:v>
      </x:c>
      <x:c r="C958" s="0" t="s">
        <x:v>95</x:v>
      </x:c>
      <x:c r="D958" s="0" t="s">
        <x:v>96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63</x:v>
      </x:c>
      <x:c r="J958" s="0">
        <x:v>14.8</x:v>
      </x:c>
    </x:row>
    <x:row r="959" spans="1:10">
      <x:c r="A959" s="0" t="s">
        <x:v>123</x:v>
      </x:c>
      <x:c r="B959" s="0" t="s">
        <x:v>124</x:v>
      </x:c>
      <x:c r="C959" s="0" t="s">
        <x:v>95</x:v>
      </x:c>
      <x:c r="D959" s="0" t="s">
        <x:v>96</x:v>
      </x:c>
      <x:c r="E959" s="0" t="s">
        <x:v>51</x:v>
      </x:c>
      <x:c r="F959" s="0" t="s">
        <x:v>51</x:v>
      </x:c>
      <x:c r="G959" s="0" t="s">
        <x:v>64</x:v>
      </x:c>
      <x:c r="H959" s="0" t="s">
        <x:v>65</x:v>
      </x:c>
      <x:c r="I959" s="0" t="s">
        <x:v>54</x:v>
      </x:c>
      <x:c r="J959" s="0">
        <x:v>258346</x:v>
      </x:c>
    </x:row>
    <x:row r="960" spans="1:10">
      <x:c r="A960" s="0" t="s">
        <x:v>123</x:v>
      </x:c>
      <x:c r="B960" s="0" t="s">
        <x:v>124</x:v>
      </x:c>
      <x:c r="C960" s="0" t="s">
        <x:v>95</x:v>
      </x:c>
      <x:c r="D960" s="0" t="s">
        <x:v>96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63</x:v>
      </x:c>
      <x:c r="J960" s="0">
        <x:v>14.5</x:v>
      </x:c>
    </x:row>
    <x:row r="961" spans="1:10">
      <x:c r="A961" s="0" t="s">
        <x:v>123</x:v>
      </x:c>
      <x:c r="B961" s="0" t="s">
        <x:v>124</x:v>
      </x:c>
      <x:c r="C961" s="0" t="s">
        <x:v>95</x:v>
      </x:c>
      <x:c r="D961" s="0" t="s">
        <x:v>96</x:v>
      </x:c>
      <x:c r="E961" s="0" t="s">
        <x:v>68</x:v>
      </x:c>
      <x:c r="F961" s="0" t="s">
        <x:v>68</x:v>
      </x:c>
      <x:c r="G961" s="0" t="s">
        <x:v>52</x:v>
      </x:c>
      <x:c r="H961" s="0" t="s">
        <x:v>53</x:v>
      </x:c>
      <x:c r="I961" s="0" t="s">
        <x:v>54</x:v>
      </x:c>
      <x:c r="J961" s="0">
        <x:v>233976</x:v>
      </x:c>
    </x:row>
    <x:row r="962" spans="1:10">
      <x:c r="A962" s="0" t="s">
        <x:v>123</x:v>
      </x:c>
      <x:c r="B962" s="0" t="s">
        <x:v>124</x:v>
      </x:c>
      <x:c r="C962" s="0" t="s">
        <x:v>95</x:v>
      </x:c>
      <x:c r="D962" s="0" t="s">
        <x:v>96</x:v>
      </x:c>
      <x:c r="E962" s="0" t="s">
        <x:v>68</x:v>
      </x:c>
      <x:c r="F962" s="0" t="s">
        <x:v>68</x:v>
      </x:c>
      <x:c r="G962" s="0" t="s">
        <x:v>55</x:v>
      </x:c>
      <x:c r="H962" s="0" t="s">
        <x:v>56</x:v>
      </x:c>
      <x:c r="I962" s="0" t="s">
        <x:v>54</x:v>
      </x:c>
      <x:c r="J962" s="0">
        <x:v>199291</x:v>
      </x:c>
    </x:row>
    <x:row r="963" spans="1:10">
      <x:c r="A963" s="0" t="s">
        <x:v>123</x:v>
      </x:c>
      <x:c r="B963" s="0" t="s">
        <x:v>124</x:v>
      </x:c>
      <x:c r="C963" s="0" t="s">
        <x:v>95</x:v>
      </x:c>
      <x:c r="D963" s="0" t="s">
        <x:v>96</x:v>
      </x:c>
      <x:c r="E963" s="0" t="s">
        <x:v>68</x:v>
      </x:c>
      <x:c r="F963" s="0" t="s">
        <x:v>68</x:v>
      </x:c>
      <x:c r="G963" s="0" t="s">
        <x:v>57</x:v>
      </x:c>
      <x:c r="H963" s="0" t="s">
        <x:v>58</x:v>
      </x:c>
      <x:c r="I963" s="0" t="s">
        <x:v>54</x:v>
      </x:c>
      <x:c r="J963" s="0">
        <x:v>10374</x:v>
      </x:c>
    </x:row>
    <x:row r="964" spans="1:10">
      <x:c r="A964" s="0" t="s">
        <x:v>123</x:v>
      </x:c>
      <x:c r="B964" s="0" t="s">
        <x:v>124</x:v>
      </x:c>
      <x:c r="C964" s="0" t="s">
        <x:v>95</x:v>
      </x:c>
      <x:c r="D964" s="0" t="s">
        <x:v>96</x:v>
      </x:c>
      <x:c r="E964" s="0" t="s">
        <x:v>68</x:v>
      </x:c>
      <x:c r="F964" s="0" t="s">
        <x:v>68</x:v>
      </x:c>
      <x:c r="G964" s="0" t="s">
        <x:v>59</x:v>
      </x:c>
      <x:c r="H964" s="0" t="s">
        <x:v>60</x:v>
      </x:c>
      <x:c r="I964" s="0" t="s">
        <x:v>54</x:v>
      </x:c>
      <x:c r="J964" s="0">
        <x:v>24311</x:v>
      </x:c>
    </x:row>
    <x:row r="965" spans="1:10">
      <x:c r="A965" s="0" t="s">
        <x:v>123</x:v>
      </x:c>
      <x:c r="B965" s="0" t="s">
        <x:v>124</x:v>
      </x:c>
      <x:c r="C965" s="0" t="s">
        <x:v>95</x:v>
      </x:c>
      <x:c r="D965" s="0" t="s">
        <x:v>96</x:v>
      </x:c>
      <x:c r="E965" s="0" t="s">
        <x:v>68</x:v>
      </x:c>
      <x:c r="F965" s="0" t="s">
        <x:v>68</x:v>
      </x:c>
      <x:c r="G965" s="0" t="s">
        <x:v>61</x:v>
      </x:c>
      <x:c r="H965" s="0" t="s">
        <x:v>62</x:v>
      </x:c>
      <x:c r="I965" s="0" t="s">
        <x:v>63</x:v>
      </x:c>
      <x:c r="J965" s="0">
        <x:v>14.8</x:v>
      </x:c>
    </x:row>
    <x:row r="966" spans="1:10">
      <x:c r="A966" s="0" t="s">
        <x:v>123</x:v>
      </x:c>
      <x:c r="B966" s="0" t="s">
        <x:v>124</x:v>
      </x:c>
      <x:c r="C966" s="0" t="s">
        <x:v>95</x:v>
      </x:c>
      <x:c r="D966" s="0" t="s">
        <x:v>96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54</x:v>
      </x:c>
      <x:c r="J966" s="0">
        <x:v>269966</x:v>
      </x:c>
    </x:row>
    <x:row r="967" spans="1:10">
      <x:c r="A967" s="0" t="s">
        <x:v>123</x:v>
      </x:c>
      <x:c r="B967" s="0" t="s">
        <x:v>124</x:v>
      </x:c>
      <x:c r="C967" s="0" t="s">
        <x:v>95</x:v>
      </x:c>
      <x:c r="D967" s="0" t="s">
        <x:v>96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63</x:v>
      </x:c>
      <x:c r="J967" s="0">
        <x:v>15.4</x:v>
      </x:c>
    </x:row>
    <x:row r="968" spans="1:10">
      <x:c r="A968" s="0" t="s">
        <x:v>123</x:v>
      </x:c>
      <x:c r="B968" s="0" t="s">
        <x:v>124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62660</x:v>
      </x:c>
    </x:row>
    <x:row r="969" spans="1:10">
      <x:c r="A969" s="0" t="s">
        <x:v>123</x:v>
      </x:c>
      <x:c r="B969" s="0" t="s">
        <x:v>124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46988</x:v>
      </x:c>
    </x:row>
    <x:row r="970" spans="1:10">
      <x:c r="A970" s="0" t="s">
        <x:v>123</x:v>
      </x:c>
      <x:c r="B970" s="0" t="s">
        <x:v>124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3968</x:v>
      </x:c>
    </x:row>
    <x:row r="971" spans="1:10">
      <x:c r="A971" s="0" t="s">
        <x:v>123</x:v>
      </x:c>
      <x:c r="B971" s="0" t="s">
        <x:v>124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11704</x:v>
      </x:c>
    </x:row>
    <x:row r="972" spans="1:10">
      <x:c r="A972" s="0" t="s">
        <x:v>123</x:v>
      </x:c>
      <x:c r="B972" s="0" t="s">
        <x:v>124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63</x:v>
      </x:c>
      <x:c r="J972" s="0">
        <x:v>25</x:v>
      </x:c>
    </x:row>
    <x:row r="973" spans="1:10">
      <x:c r="A973" s="0" t="s">
        <x:v>123</x:v>
      </x:c>
      <x:c r="B973" s="0" t="s">
        <x:v>124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64</x:v>
      </x:c>
      <x:c r="H973" s="0" t="s">
        <x:v>65</x:v>
      </x:c>
      <x:c r="I973" s="0" t="s">
        <x:v>54</x:v>
      </x:c>
      <x:c r="J973" s="0">
        <x:v>70921</x:v>
      </x:c>
    </x:row>
    <x:row r="974" spans="1:10">
      <x:c r="A974" s="0" t="s">
        <x:v>123</x:v>
      </x:c>
      <x:c r="B974" s="0" t="s">
        <x:v>124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66</x:v>
      </x:c>
      <x:c r="H974" s="0" t="s">
        <x:v>67</x:v>
      </x:c>
      <x:c r="I974" s="0" t="s">
        <x:v>63</x:v>
      </x:c>
      <x:c r="J974" s="0">
        <x:v>13.2</x:v>
      </x:c>
    </x:row>
    <x:row r="975" spans="1:10">
      <x:c r="A975" s="0" t="s">
        <x:v>123</x:v>
      </x:c>
      <x:c r="B975" s="0" t="s">
        <x:v>124</x:v>
      </x:c>
      <x:c r="C975" s="0" t="s">
        <x:v>97</x:v>
      </x:c>
      <x:c r="D975" s="0" t="s">
        <x:v>98</x:v>
      </x:c>
      <x:c r="E975" s="0" t="s">
        <x:v>68</x:v>
      </x:c>
      <x:c r="F975" s="0" t="s">
        <x:v>68</x:v>
      </x:c>
      <x:c r="G975" s="0" t="s">
        <x:v>52</x:v>
      </x:c>
      <x:c r="H975" s="0" t="s">
        <x:v>53</x:v>
      </x:c>
      <x:c r="I975" s="0" t="s">
        <x:v>54</x:v>
      </x:c>
      <x:c r="J975" s="0">
        <x:v>62247</x:v>
      </x:c>
    </x:row>
    <x:row r="976" spans="1:10">
      <x:c r="A976" s="0" t="s">
        <x:v>123</x:v>
      </x:c>
      <x:c r="B976" s="0" t="s">
        <x:v>124</x:v>
      </x:c>
      <x:c r="C976" s="0" t="s">
        <x:v>97</x:v>
      </x:c>
      <x:c r="D976" s="0" t="s">
        <x:v>98</x:v>
      </x:c>
      <x:c r="E976" s="0" t="s">
        <x:v>68</x:v>
      </x:c>
      <x:c r="F976" s="0" t="s">
        <x:v>68</x:v>
      </x:c>
      <x:c r="G976" s="0" t="s">
        <x:v>55</x:v>
      </x:c>
      <x:c r="H976" s="0" t="s">
        <x:v>56</x:v>
      </x:c>
      <x:c r="I976" s="0" t="s">
        <x:v>54</x:v>
      </x:c>
      <x:c r="J976" s="0">
        <x:v>47016</x:v>
      </x:c>
    </x:row>
    <x:row r="977" spans="1:10">
      <x:c r="A977" s="0" t="s">
        <x:v>123</x:v>
      </x:c>
      <x:c r="B977" s="0" t="s">
        <x:v>124</x:v>
      </x:c>
      <x:c r="C977" s="0" t="s">
        <x:v>97</x:v>
      </x:c>
      <x:c r="D977" s="0" t="s">
        <x:v>98</x:v>
      </x:c>
      <x:c r="E977" s="0" t="s">
        <x:v>68</x:v>
      </x:c>
      <x:c r="F977" s="0" t="s">
        <x:v>68</x:v>
      </x:c>
      <x:c r="G977" s="0" t="s">
        <x:v>57</x:v>
      </x:c>
      <x:c r="H977" s="0" t="s">
        <x:v>58</x:v>
      </x:c>
      <x:c r="I977" s="0" t="s">
        <x:v>54</x:v>
      </x:c>
      <x:c r="J977" s="0">
        <x:v>3833</x:v>
      </x:c>
    </x:row>
    <x:row r="978" spans="1:10">
      <x:c r="A978" s="0" t="s">
        <x:v>123</x:v>
      </x:c>
      <x:c r="B978" s="0" t="s">
        <x:v>124</x:v>
      </x:c>
      <x:c r="C978" s="0" t="s">
        <x:v>97</x:v>
      </x:c>
      <x:c r="D978" s="0" t="s">
        <x:v>98</x:v>
      </x:c>
      <x:c r="E978" s="0" t="s">
        <x:v>68</x:v>
      </x:c>
      <x:c r="F978" s="0" t="s">
        <x:v>68</x:v>
      </x:c>
      <x:c r="G978" s="0" t="s">
        <x:v>59</x:v>
      </x:c>
      <x:c r="H978" s="0" t="s">
        <x:v>60</x:v>
      </x:c>
      <x:c r="I978" s="0" t="s">
        <x:v>54</x:v>
      </x:c>
      <x:c r="J978" s="0">
        <x:v>11398</x:v>
      </x:c>
    </x:row>
    <x:row r="979" spans="1:10">
      <x:c r="A979" s="0" t="s">
        <x:v>123</x:v>
      </x:c>
      <x:c r="B979" s="0" t="s">
        <x:v>124</x:v>
      </x:c>
      <x:c r="C979" s="0" t="s">
        <x:v>97</x:v>
      </x:c>
      <x:c r="D979" s="0" t="s">
        <x:v>98</x:v>
      </x:c>
      <x:c r="E979" s="0" t="s">
        <x:v>68</x:v>
      </x:c>
      <x:c r="F979" s="0" t="s">
        <x:v>68</x:v>
      </x:c>
      <x:c r="G979" s="0" t="s">
        <x:v>61</x:v>
      </x:c>
      <x:c r="H979" s="0" t="s">
        <x:v>62</x:v>
      </x:c>
      <x:c r="I979" s="0" t="s">
        <x:v>63</x:v>
      </x:c>
      <x:c r="J979" s="0">
        <x:v>24.5</x:v>
      </x:c>
    </x:row>
    <x:row r="980" spans="1:10">
      <x:c r="A980" s="0" t="s">
        <x:v>123</x:v>
      </x:c>
      <x:c r="B980" s="0" t="s">
        <x:v>124</x:v>
      </x:c>
      <x:c r="C980" s="0" t="s">
        <x:v>97</x:v>
      </x:c>
      <x:c r="D980" s="0" t="s">
        <x:v>98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54</x:v>
      </x:c>
      <x:c r="J980" s="0">
        <x:v>72089</x:v>
      </x:c>
    </x:row>
    <x:row r="981" spans="1:10">
      <x:c r="A981" s="0" t="s">
        <x:v>123</x:v>
      </x:c>
      <x:c r="B981" s="0" t="s">
        <x:v>124</x:v>
      </x:c>
      <x:c r="C981" s="0" t="s">
        <x:v>97</x:v>
      </x:c>
      <x:c r="D981" s="0" t="s">
        <x:v>98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63</x:v>
      </x:c>
      <x:c r="J981" s="0">
        <x:v>15.8</x:v>
      </x:c>
    </x:row>
    <x:row r="982" spans="1:10">
      <x:c r="A982" s="0" t="s">
        <x:v>123</x:v>
      </x:c>
      <x:c r="B982" s="0" t="s">
        <x:v>124</x:v>
      </x:c>
      <x:c r="C982" s="0" t="s">
        <x:v>99</x:v>
      </x:c>
      <x:c r="D982" s="0" t="s">
        <x:v>100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99436</x:v>
      </x:c>
    </x:row>
    <x:row r="983" spans="1:10">
      <x:c r="A983" s="0" t="s">
        <x:v>123</x:v>
      </x:c>
      <x:c r="B983" s="0" t="s">
        <x:v>124</x:v>
      </x:c>
      <x:c r="C983" s="0" t="s">
        <x:v>99</x:v>
      </x:c>
      <x:c r="D983" s="0" t="s">
        <x:v>100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65613</x:v>
      </x:c>
    </x:row>
    <x:row r="984" spans="1:10">
      <x:c r="A984" s="0" t="s">
        <x:v>123</x:v>
      </x:c>
      <x:c r="B984" s="0" t="s">
        <x:v>124</x:v>
      </x:c>
      <x:c r="C984" s="0" t="s">
        <x:v>99</x:v>
      </x:c>
      <x:c r="D984" s="0" t="s">
        <x:v>100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5481</x:v>
      </x:c>
    </x:row>
    <x:row r="985" spans="1:10">
      <x:c r="A985" s="0" t="s">
        <x:v>123</x:v>
      </x:c>
      <x:c r="B985" s="0" t="s">
        <x:v>124</x:v>
      </x:c>
      <x:c r="C985" s="0" t="s">
        <x:v>99</x:v>
      </x:c>
      <x:c r="D985" s="0" t="s">
        <x:v>100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28342</x:v>
      </x:c>
    </x:row>
    <x:row r="986" spans="1:10">
      <x:c r="A986" s="0" t="s">
        <x:v>123</x:v>
      </x:c>
      <x:c r="B986" s="0" t="s">
        <x:v>124</x:v>
      </x:c>
      <x:c r="C986" s="0" t="s">
        <x:v>99</x:v>
      </x:c>
      <x:c r="D986" s="0" t="s">
        <x:v>100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63</x:v>
      </x:c>
      <x:c r="J986" s="0">
        <x:v>34</x:v>
      </x:c>
    </x:row>
    <x:row r="987" spans="1:10">
      <x:c r="A987" s="0" t="s">
        <x:v>123</x:v>
      </x:c>
      <x:c r="B987" s="0" t="s">
        <x:v>124</x:v>
      </x:c>
      <x:c r="C987" s="0" t="s">
        <x:v>99</x:v>
      </x:c>
      <x:c r="D987" s="0" t="s">
        <x:v>100</x:v>
      </x:c>
      <x:c r="E987" s="0" t="s">
        <x:v>51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93931</x:v>
      </x:c>
    </x:row>
    <x:row r="988" spans="1:10">
      <x:c r="A988" s="0" t="s">
        <x:v>123</x:v>
      </x:c>
      <x:c r="B988" s="0" t="s">
        <x:v>124</x:v>
      </x:c>
      <x:c r="C988" s="0" t="s">
        <x:v>99</x:v>
      </x:c>
      <x:c r="D988" s="0" t="s">
        <x:v>100</x:v>
      </x:c>
      <x:c r="E988" s="0" t="s">
        <x:v>51</x:v>
      </x:c>
      <x:c r="F988" s="0" t="s">
        <x:v>51</x:v>
      </x:c>
      <x:c r="G988" s="0" t="s">
        <x:v>66</x:v>
      </x:c>
      <x:c r="H988" s="0" t="s">
        <x:v>67</x:v>
      </x:c>
      <x:c r="I988" s="0" t="s">
        <x:v>63</x:v>
      </x:c>
      <x:c r="J988" s="0">
        <x:v>-5.5</x:v>
      </x:c>
    </x:row>
    <x:row r="989" spans="1:10">
      <x:c r="A989" s="0" t="s">
        <x:v>123</x:v>
      </x:c>
      <x:c r="B989" s="0" t="s">
        <x:v>124</x:v>
      </x:c>
      <x:c r="C989" s="0" t="s">
        <x:v>99</x:v>
      </x:c>
      <x:c r="D989" s="0" t="s">
        <x:v>100</x:v>
      </x:c>
      <x:c r="E989" s="0" t="s">
        <x:v>68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104811</x:v>
      </x:c>
    </x:row>
    <x:row r="990" spans="1:10">
      <x:c r="A990" s="0" t="s">
        <x:v>123</x:v>
      </x:c>
      <x:c r="B990" s="0" t="s">
        <x:v>124</x:v>
      </x:c>
      <x:c r="C990" s="0" t="s">
        <x:v>99</x:v>
      </x:c>
      <x:c r="D990" s="0" t="s">
        <x:v>100</x:v>
      </x:c>
      <x:c r="E990" s="0" t="s">
        <x:v>68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67188</x:v>
      </x:c>
    </x:row>
    <x:row r="991" spans="1:10">
      <x:c r="A991" s="0" t="s">
        <x:v>123</x:v>
      </x:c>
      <x:c r="B991" s="0" t="s">
        <x:v>124</x:v>
      </x:c>
      <x:c r="C991" s="0" t="s">
        <x:v>99</x:v>
      </x:c>
      <x:c r="D991" s="0" t="s">
        <x:v>100</x:v>
      </x:c>
      <x:c r="E991" s="0" t="s">
        <x:v>68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5636</x:v>
      </x:c>
    </x:row>
    <x:row r="992" spans="1:10">
      <x:c r="A992" s="0" t="s">
        <x:v>123</x:v>
      </x:c>
      <x:c r="B992" s="0" t="s">
        <x:v>124</x:v>
      </x:c>
      <x:c r="C992" s="0" t="s">
        <x:v>99</x:v>
      </x:c>
      <x:c r="D992" s="0" t="s">
        <x:v>100</x:v>
      </x:c>
      <x:c r="E992" s="0" t="s">
        <x:v>68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31987</x:v>
      </x:c>
    </x:row>
    <x:row r="993" spans="1:10">
      <x:c r="A993" s="0" t="s">
        <x:v>123</x:v>
      </x:c>
      <x:c r="B993" s="0" t="s">
        <x:v>124</x:v>
      </x:c>
      <x:c r="C993" s="0" t="s">
        <x:v>99</x:v>
      </x:c>
      <x:c r="D993" s="0" t="s">
        <x:v>100</x:v>
      </x:c>
      <x:c r="E993" s="0" t="s">
        <x:v>68</x:v>
      </x:c>
      <x:c r="F993" s="0" t="s">
        <x:v>68</x:v>
      </x:c>
      <x:c r="G993" s="0" t="s">
        <x:v>61</x:v>
      </x:c>
      <x:c r="H993" s="0" t="s">
        <x:v>62</x:v>
      </x:c>
      <x:c r="I993" s="0" t="s">
        <x:v>63</x:v>
      </x:c>
      <x:c r="J993" s="0">
        <x:v>35.9</x:v>
      </x:c>
    </x:row>
    <x:row r="994" spans="1:10">
      <x:c r="A994" s="0" t="s">
        <x:v>123</x:v>
      </x:c>
      <x:c r="B994" s="0" t="s">
        <x:v>124</x:v>
      </x:c>
      <x:c r="C994" s="0" t="s">
        <x:v>99</x:v>
      </x:c>
      <x:c r="D994" s="0" t="s">
        <x:v>100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54</x:v>
      </x:c>
      <x:c r="J994" s="0">
        <x:v>96222</x:v>
      </x:c>
    </x:row>
    <x:row r="995" spans="1:10">
      <x:c r="A995" s="0" t="s">
        <x:v>123</x:v>
      </x:c>
      <x:c r="B995" s="0" t="s">
        <x:v>124</x:v>
      </x:c>
      <x:c r="C995" s="0" t="s">
        <x:v>99</x:v>
      </x:c>
      <x:c r="D995" s="0" t="s">
        <x:v>100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63</x:v>
      </x:c>
      <x:c r="J995" s="0">
        <x:v>-8.2</x:v>
      </x:c>
    </x:row>
    <x:row r="996" spans="1:10">
      <x:c r="A996" s="0" t="s">
        <x:v>123</x:v>
      </x:c>
      <x:c r="B996" s="0" t="s">
        <x:v>124</x:v>
      </x:c>
      <x:c r="C996" s="0" t="s">
        <x:v>101</x:v>
      </x:c>
      <x:c r="D996" s="0" t="s">
        <x:v>102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72281</x:v>
      </x:c>
    </x:row>
    <x:row r="997" spans="1:10">
      <x:c r="A997" s="0" t="s">
        <x:v>123</x:v>
      </x:c>
      <x:c r="B997" s="0" t="s">
        <x:v>124</x:v>
      </x:c>
      <x:c r="C997" s="0" t="s">
        <x:v>101</x:v>
      </x:c>
      <x:c r="D997" s="0" t="s">
        <x:v>102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49911</x:v>
      </x:c>
    </x:row>
    <x:row r="998" spans="1:10">
      <x:c r="A998" s="0" t="s">
        <x:v>123</x:v>
      </x:c>
      <x:c r="B998" s="0" t="s">
        <x:v>124</x:v>
      </x:c>
      <x:c r="C998" s="0" t="s">
        <x:v>101</x:v>
      </x:c>
      <x:c r="D998" s="0" t="s">
        <x:v>102</x:v>
      </x:c>
      <x:c r="E998" s="0" t="s">
        <x:v>51</x:v>
      </x:c>
      <x:c r="F998" s="0" t="s">
        <x:v>51</x:v>
      </x:c>
      <x:c r="G998" s="0" t="s">
        <x:v>57</x:v>
      </x:c>
      <x:c r="H998" s="0" t="s">
        <x:v>58</x:v>
      </x:c>
      <x:c r="I998" s="0" t="s">
        <x:v>54</x:v>
      </x:c>
      <x:c r="J998" s="0">
        <x:v>5403</x:v>
      </x:c>
    </x:row>
    <x:row r="999" spans="1:10">
      <x:c r="A999" s="0" t="s">
        <x:v>123</x:v>
      </x:c>
      <x:c r="B999" s="0" t="s">
        <x:v>124</x:v>
      </x:c>
      <x:c r="C999" s="0" t="s">
        <x:v>101</x:v>
      </x:c>
      <x:c r="D999" s="0" t="s">
        <x:v>102</x:v>
      </x:c>
      <x:c r="E999" s="0" t="s">
        <x:v>51</x:v>
      </x:c>
      <x:c r="F999" s="0" t="s">
        <x:v>51</x:v>
      </x:c>
      <x:c r="G999" s="0" t="s">
        <x:v>59</x:v>
      </x:c>
      <x:c r="H999" s="0" t="s">
        <x:v>60</x:v>
      </x:c>
      <x:c r="I999" s="0" t="s">
        <x:v>54</x:v>
      </x:c>
      <x:c r="J999" s="0">
        <x:v>16967</x:v>
      </x:c>
    </x:row>
    <x:row r="1000" spans="1:10">
      <x:c r="A1000" s="0" t="s">
        <x:v>123</x:v>
      </x:c>
      <x:c r="B1000" s="0" t="s">
        <x:v>124</x:v>
      </x:c>
      <x:c r="C1000" s="0" t="s">
        <x:v>101</x:v>
      </x:c>
      <x:c r="D1000" s="0" t="s">
        <x:v>102</x:v>
      </x:c>
      <x:c r="E1000" s="0" t="s">
        <x:v>51</x:v>
      </x:c>
      <x:c r="F1000" s="0" t="s">
        <x:v>51</x:v>
      </x:c>
      <x:c r="G1000" s="0" t="s">
        <x:v>61</x:v>
      </x:c>
      <x:c r="H1000" s="0" t="s">
        <x:v>62</x:v>
      </x:c>
      <x:c r="I1000" s="0" t="s">
        <x:v>63</x:v>
      </x:c>
      <x:c r="J1000" s="0">
        <x:v>30.9</x:v>
      </x:c>
    </x:row>
    <x:row r="1001" spans="1:10">
      <x:c r="A1001" s="0" t="s">
        <x:v>123</x:v>
      </x:c>
      <x:c r="B1001" s="0" t="s">
        <x:v>124</x:v>
      </x:c>
      <x:c r="C1001" s="0" t="s">
        <x:v>101</x:v>
      </x:c>
      <x:c r="D1001" s="0" t="s">
        <x:v>102</x:v>
      </x:c>
      <x:c r="E1001" s="0" t="s">
        <x:v>51</x:v>
      </x:c>
      <x:c r="F1001" s="0" t="s">
        <x:v>51</x:v>
      </x:c>
      <x:c r="G1001" s="0" t="s">
        <x:v>64</x:v>
      </x:c>
      <x:c r="H1001" s="0" t="s">
        <x:v>65</x:v>
      </x:c>
      <x:c r="I1001" s="0" t="s">
        <x:v>54</x:v>
      </x:c>
      <x:c r="J1001" s="0">
        <x:v>79261</x:v>
      </x:c>
    </x:row>
    <x:row r="1002" spans="1:10">
      <x:c r="A1002" s="0" t="s">
        <x:v>123</x:v>
      </x:c>
      <x:c r="B1002" s="0" t="s">
        <x:v>124</x:v>
      </x:c>
      <x:c r="C1002" s="0" t="s">
        <x:v>101</x:v>
      </x:c>
      <x:c r="D1002" s="0" t="s">
        <x:v>102</x:v>
      </x:c>
      <x:c r="E1002" s="0" t="s">
        <x:v>51</x:v>
      </x:c>
      <x:c r="F1002" s="0" t="s">
        <x:v>51</x:v>
      </x:c>
      <x:c r="G1002" s="0" t="s">
        <x:v>66</x:v>
      </x:c>
      <x:c r="H1002" s="0" t="s">
        <x:v>67</x:v>
      </x:c>
      <x:c r="I1002" s="0" t="s">
        <x:v>63</x:v>
      </x:c>
      <x:c r="J1002" s="0">
        <x:v>9.7</x:v>
      </x:c>
    </x:row>
    <x:row r="1003" spans="1:10">
      <x:c r="A1003" s="0" t="s">
        <x:v>123</x:v>
      </x:c>
      <x:c r="B1003" s="0" t="s">
        <x:v>124</x:v>
      </x:c>
      <x:c r="C1003" s="0" t="s">
        <x:v>101</x:v>
      </x:c>
      <x:c r="D1003" s="0" t="s">
        <x:v>102</x:v>
      </x:c>
      <x:c r="E1003" s="0" t="s">
        <x:v>68</x:v>
      </x:c>
      <x:c r="F1003" s="0" t="s">
        <x:v>68</x:v>
      </x:c>
      <x:c r="G1003" s="0" t="s">
        <x:v>52</x:v>
      </x:c>
      <x:c r="H1003" s="0" t="s">
        <x:v>53</x:v>
      </x:c>
      <x:c r="I1003" s="0" t="s">
        <x:v>54</x:v>
      </x:c>
      <x:c r="J1003" s="0">
        <x:v>70121</x:v>
      </x:c>
    </x:row>
    <x:row r="1004" spans="1:10">
      <x:c r="A1004" s="0" t="s">
        <x:v>123</x:v>
      </x:c>
      <x:c r="B1004" s="0" t="s">
        <x:v>124</x:v>
      </x:c>
      <x:c r="C1004" s="0" t="s">
        <x:v>101</x:v>
      </x:c>
      <x:c r="D1004" s="0" t="s">
        <x:v>102</x:v>
      </x:c>
      <x:c r="E1004" s="0" t="s">
        <x:v>68</x:v>
      </x:c>
      <x:c r="F1004" s="0" t="s">
        <x:v>68</x:v>
      </x:c>
      <x:c r="G1004" s="0" t="s">
        <x:v>55</x:v>
      </x:c>
      <x:c r="H1004" s="0" t="s">
        <x:v>56</x:v>
      </x:c>
      <x:c r="I1004" s="0" t="s">
        <x:v>54</x:v>
      </x:c>
      <x:c r="J1004" s="0">
        <x:v>48472</x:v>
      </x:c>
    </x:row>
    <x:row r="1005" spans="1:10">
      <x:c r="A1005" s="0" t="s">
        <x:v>123</x:v>
      </x:c>
      <x:c r="B1005" s="0" t="s">
        <x:v>124</x:v>
      </x:c>
      <x:c r="C1005" s="0" t="s">
        <x:v>101</x:v>
      </x:c>
      <x:c r="D1005" s="0" t="s">
        <x:v>102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54</x:v>
      </x:c>
      <x:c r="J1005" s="0">
        <x:v>4995</x:v>
      </x:c>
    </x:row>
    <x:row r="1006" spans="1:10">
      <x:c r="A1006" s="0" t="s">
        <x:v>123</x:v>
      </x:c>
      <x:c r="B1006" s="0" t="s">
        <x:v>124</x:v>
      </x:c>
      <x:c r="C1006" s="0" t="s">
        <x:v>101</x:v>
      </x:c>
      <x:c r="D1006" s="0" t="s">
        <x:v>102</x:v>
      </x:c>
      <x:c r="E1006" s="0" t="s">
        <x:v>68</x:v>
      </x:c>
      <x:c r="F1006" s="0" t="s">
        <x:v>68</x:v>
      </x:c>
      <x:c r="G1006" s="0" t="s">
        <x:v>59</x:v>
      </x:c>
      <x:c r="H1006" s="0" t="s">
        <x:v>60</x:v>
      </x:c>
      <x:c r="I1006" s="0" t="s">
        <x:v>54</x:v>
      </x:c>
      <x:c r="J1006" s="0">
        <x:v>16654</x:v>
      </x:c>
    </x:row>
    <x:row r="1007" spans="1:10">
      <x:c r="A1007" s="0" t="s">
        <x:v>123</x:v>
      </x:c>
      <x:c r="B1007" s="0" t="s">
        <x:v>124</x:v>
      </x:c>
      <x:c r="C1007" s="0" t="s">
        <x:v>101</x:v>
      </x:c>
      <x:c r="D1007" s="0" t="s">
        <x:v>102</x:v>
      </x:c>
      <x:c r="E1007" s="0" t="s">
        <x:v>68</x:v>
      </x:c>
      <x:c r="F1007" s="0" t="s">
        <x:v>68</x:v>
      </x:c>
      <x:c r="G1007" s="0" t="s">
        <x:v>61</x:v>
      </x:c>
      <x:c r="H1007" s="0" t="s">
        <x:v>62</x:v>
      </x:c>
      <x:c r="I1007" s="0" t="s">
        <x:v>63</x:v>
      </x:c>
      <x:c r="J1007" s="0">
        <x:v>30.9</x:v>
      </x:c>
    </x:row>
    <x:row r="1008" spans="1:10">
      <x:c r="A1008" s="0" t="s">
        <x:v>123</x:v>
      </x:c>
      <x:c r="B1008" s="0" t="s">
        <x:v>124</x:v>
      </x:c>
      <x:c r="C1008" s="0" t="s">
        <x:v>101</x:v>
      </x:c>
      <x:c r="D1008" s="0" t="s">
        <x:v>102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54</x:v>
      </x:c>
      <x:c r="J1008" s="0">
        <x:v>79715</x:v>
      </x:c>
    </x:row>
    <x:row r="1009" spans="1:10">
      <x:c r="A1009" s="0" t="s">
        <x:v>123</x:v>
      </x:c>
      <x:c r="B1009" s="0" t="s">
        <x:v>124</x:v>
      </x:c>
      <x:c r="C1009" s="0" t="s">
        <x:v>101</x:v>
      </x:c>
      <x:c r="D1009" s="0" t="s">
        <x:v>102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63</x:v>
      </x:c>
      <x:c r="J1009" s="0">
        <x:v>13.7</x:v>
      </x:c>
    </x:row>
    <x:row r="1010" spans="1:10">
      <x:c r="A1010" s="0" t="s">
        <x:v>123</x:v>
      </x:c>
      <x:c r="B1010" s="0" t="s">
        <x:v>124</x:v>
      </x:c>
      <x:c r="C1010" s="0" t="s">
        <x:v>103</x:v>
      </x:c>
      <x:c r="D1010" s="0" t="s">
        <x:v>104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52208</x:v>
      </x:c>
    </x:row>
    <x:row r="1011" spans="1:10">
      <x:c r="A1011" s="0" t="s">
        <x:v>123</x:v>
      </x:c>
      <x:c r="B1011" s="0" t="s">
        <x:v>124</x:v>
      </x:c>
      <x:c r="C1011" s="0" t="s">
        <x:v>103</x:v>
      </x:c>
      <x:c r="D1011" s="0" t="s">
        <x:v>104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36777</x:v>
      </x:c>
    </x:row>
    <x:row r="1012" spans="1:10">
      <x:c r="A1012" s="0" t="s">
        <x:v>123</x:v>
      </x:c>
      <x:c r="B1012" s="0" t="s">
        <x:v>124</x:v>
      </x:c>
      <x:c r="C1012" s="0" t="s">
        <x:v>103</x:v>
      </x:c>
      <x:c r="D1012" s="0" t="s">
        <x:v>104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2737</x:v>
      </x:c>
    </x:row>
    <x:row r="1013" spans="1:10">
      <x:c r="A1013" s="0" t="s">
        <x:v>123</x:v>
      </x:c>
      <x:c r="B1013" s="0" t="s">
        <x:v>124</x:v>
      </x:c>
      <x:c r="C1013" s="0" t="s">
        <x:v>103</x:v>
      </x:c>
      <x:c r="D1013" s="0" t="s">
        <x:v>104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12694</x:v>
      </x:c>
    </x:row>
    <x:row r="1014" spans="1:10">
      <x:c r="A1014" s="0" t="s">
        <x:v>123</x:v>
      </x:c>
      <x:c r="B1014" s="0" t="s">
        <x:v>124</x:v>
      </x:c>
      <x:c r="C1014" s="0" t="s">
        <x:v>103</x:v>
      </x:c>
      <x:c r="D1014" s="0" t="s">
        <x:v>104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63</x:v>
      </x:c>
      <x:c r="J1014" s="0">
        <x:v>29.6</x:v>
      </x:c>
    </x:row>
    <x:row r="1015" spans="1:10">
      <x:c r="A1015" s="0" t="s">
        <x:v>123</x:v>
      </x:c>
      <x:c r="B1015" s="0" t="s">
        <x:v>124</x:v>
      </x:c>
      <x:c r="C1015" s="0" t="s">
        <x:v>103</x:v>
      </x:c>
      <x:c r="D1015" s="0" t="s">
        <x:v>104</x:v>
      </x:c>
      <x:c r="E1015" s="0" t="s">
        <x:v>51</x:v>
      </x:c>
      <x:c r="F1015" s="0" t="s">
        <x:v>51</x:v>
      </x:c>
      <x:c r="G1015" s="0" t="s">
        <x:v>64</x:v>
      </x:c>
      <x:c r="H1015" s="0" t="s">
        <x:v>65</x:v>
      </x:c>
      <x:c r="I1015" s="0" t="s">
        <x:v>54</x:v>
      </x:c>
      <x:c r="J1015" s="0">
        <x:v>56757</x:v>
      </x:c>
    </x:row>
    <x:row r="1016" spans="1:10">
      <x:c r="A1016" s="0" t="s">
        <x:v>123</x:v>
      </x:c>
      <x:c r="B1016" s="0" t="s">
        <x:v>124</x:v>
      </x:c>
      <x:c r="C1016" s="0" t="s">
        <x:v>103</x:v>
      </x:c>
      <x:c r="D1016" s="0" t="s">
        <x:v>104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63</x:v>
      </x:c>
      <x:c r="J1016" s="0">
        <x:v>8.7</x:v>
      </x:c>
    </x:row>
    <x:row r="1017" spans="1:10">
      <x:c r="A1017" s="0" t="s">
        <x:v>123</x:v>
      </x:c>
      <x:c r="B1017" s="0" t="s">
        <x:v>124</x:v>
      </x:c>
      <x:c r="C1017" s="0" t="s">
        <x:v>103</x:v>
      </x:c>
      <x:c r="D1017" s="0" t="s">
        <x:v>104</x:v>
      </x:c>
      <x:c r="E1017" s="0" t="s">
        <x:v>68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53580</x:v>
      </x:c>
    </x:row>
    <x:row r="1018" spans="1:10">
      <x:c r="A1018" s="0" t="s">
        <x:v>123</x:v>
      </x:c>
      <x:c r="B1018" s="0" t="s">
        <x:v>124</x:v>
      </x:c>
      <x:c r="C1018" s="0" t="s">
        <x:v>103</x:v>
      </x:c>
      <x:c r="D1018" s="0" t="s">
        <x:v>104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37210</x:v>
      </x:c>
    </x:row>
    <x:row r="1019" spans="1:10">
      <x:c r="A1019" s="0" t="s">
        <x:v>123</x:v>
      </x:c>
      <x:c r="B1019" s="0" t="s">
        <x:v>124</x:v>
      </x:c>
      <x:c r="C1019" s="0" t="s">
        <x:v>103</x:v>
      </x:c>
      <x:c r="D1019" s="0" t="s">
        <x:v>104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2770</x:v>
      </x:c>
    </x:row>
    <x:row r="1020" spans="1:10">
      <x:c r="A1020" s="0" t="s">
        <x:v>123</x:v>
      </x:c>
      <x:c r="B1020" s="0" t="s">
        <x:v>124</x:v>
      </x:c>
      <x:c r="C1020" s="0" t="s">
        <x:v>103</x:v>
      </x:c>
      <x:c r="D1020" s="0" t="s">
        <x:v>104</x:v>
      </x:c>
      <x:c r="E1020" s="0" t="s">
        <x:v>68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13600</x:v>
      </x:c>
    </x:row>
    <x:row r="1021" spans="1:10">
      <x:c r="A1021" s="0" t="s">
        <x:v>123</x:v>
      </x:c>
      <x:c r="B1021" s="0" t="s">
        <x:v>124</x:v>
      </x:c>
      <x:c r="C1021" s="0" t="s">
        <x:v>103</x:v>
      </x:c>
      <x:c r="D1021" s="0" t="s">
        <x:v>104</x:v>
      </x:c>
      <x:c r="E1021" s="0" t="s">
        <x:v>68</x:v>
      </x:c>
      <x:c r="F1021" s="0" t="s">
        <x:v>68</x:v>
      </x:c>
      <x:c r="G1021" s="0" t="s">
        <x:v>61</x:v>
      </x:c>
      <x:c r="H1021" s="0" t="s">
        <x:v>62</x:v>
      </x:c>
      <x:c r="I1021" s="0" t="s">
        <x:v>63</x:v>
      </x:c>
      <x:c r="J1021" s="0">
        <x:v>30.6</x:v>
      </x:c>
    </x:row>
    <x:row r="1022" spans="1:10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  <x:c r="J1022" s="0">
        <x:v>57707</x:v>
      </x:c>
    </x:row>
    <x:row r="1023" spans="1:10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63</x:v>
      </x:c>
      <x:c r="J1023" s="0">
        <x:v>7.7</x:v>
      </x:c>
    </x:row>
    <x:row r="1024" spans="1:10">
      <x:c r="A1024" s="0" t="s">
        <x:v>123</x:v>
      </x:c>
      <x:c r="B1024" s="0" t="s">
        <x:v>124</x:v>
      </x:c>
      <x:c r="C1024" s="0" t="s">
        <x:v>105</x:v>
      </x:c>
      <x:c r="D1024" s="0" t="s">
        <x:v>106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107530</x:v>
      </x:c>
    </x:row>
    <x:row r="1025" spans="1:10">
      <x:c r="A1025" s="0" t="s">
        <x:v>123</x:v>
      </x:c>
      <x:c r="B1025" s="0" t="s">
        <x:v>124</x:v>
      </x:c>
      <x:c r="C1025" s="0" t="s">
        <x:v>105</x:v>
      </x:c>
      <x:c r="D1025" s="0" t="s">
        <x:v>106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76499</x:v>
      </x:c>
    </x:row>
    <x:row r="1026" spans="1:10">
      <x:c r="A1026" s="0" t="s">
        <x:v>123</x:v>
      </x:c>
      <x:c r="B1026" s="0" t="s">
        <x:v>124</x:v>
      </x:c>
      <x:c r="C1026" s="0" t="s">
        <x:v>105</x:v>
      </x:c>
      <x:c r="D1026" s="0" t="s">
        <x:v>106</x:v>
      </x:c>
      <x:c r="E1026" s="0" t="s">
        <x:v>51</x:v>
      </x:c>
      <x:c r="F1026" s="0" t="s">
        <x:v>51</x:v>
      </x:c>
      <x:c r="G1026" s="0" t="s">
        <x:v>57</x:v>
      </x:c>
      <x:c r="H1026" s="0" t="s">
        <x:v>58</x:v>
      </x:c>
      <x:c r="I1026" s="0" t="s">
        <x:v>54</x:v>
      </x:c>
      <x:c r="J1026" s="0">
        <x:v>7705</x:v>
      </x:c>
    </x:row>
    <x:row r="1027" spans="1:10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51</x:v>
      </x:c>
      <x:c r="F1027" s="0" t="s">
        <x:v>51</x:v>
      </x:c>
      <x:c r="G1027" s="0" t="s">
        <x:v>59</x:v>
      </x:c>
      <x:c r="H1027" s="0" t="s">
        <x:v>60</x:v>
      </x:c>
      <x:c r="I1027" s="0" t="s">
        <x:v>54</x:v>
      </x:c>
      <x:c r="J1027" s="0">
        <x:v>23326</x:v>
      </x:c>
    </x:row>
    <x:row r="1028" spans="1:10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51</x:v>
      </x:c>
      <x:c r="F1028" s="0" t="s">
        <x:v>51</x:v>
      </x:c>
      <x:c r="G1028" s="0" t="s">
        <x:v>61</x:v>
      </x:c>
      <x:c r="H1028" s="0" t="s">
        <x:v>62</x:v>
      </x:c>
      <x:c r="I1028" s="0" t="s">
        <x:v>63</x:v>
      </x:c>
      <x:c r="J1028" s="0">
        <x:v>28.9</x:v>
      </x:c>
    </x:row>
    <x:row r="1029" spans="1:10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51</x:v>
      </x:c>
      <x:c r="F1029" s="0" t="s">
        <x:v>51</x:v>
      </x:c>
      <x:c r="G1029" s="0" t="s">
        <x:v>64</x:v>
      </x:c>
      <x:c r="H1029" s="0" t="s">
        <x:v>65</x:v>
      </x:c>
      <x:c r="I1029" s="0" t="s">
        <x:v>54</x:v>
      </x:c>
      <x:c r="J1029" s="0">
        <x:v>122251</x:v>
      </x:c>
    </x:row>
    <x:row r="1030" spans="1:10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51</x:v>
      </x:c>
      <x:c r="F1030" s="0" t="s">
        <x:v>51</x:v>
      </x:c>
      <x:c r="G1030" s="0" t="s">
        <x:v>66</x:v>
      </x:c>
      <x:c r="H1030" s="0" t="s">
        <x:v>67</x:v>
      </x:c>
      <x:c r="I1030" s="0" t="s">
        <x:v>63</x:v>
      </x:c>
      <x:c r="J1030" s="0">
        <x:v>13.7</x:v>
      </x:c>
    </x:row>
    <x:row r="1031" spans="1:10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68</x:v>
      </x:c>
      <x:c r="F1031" s="0" t="s">
        <x:v>68</x:v>
      </x:c>
      <x:c r="G1031" s="0" t="s">
        <x:v>52</x:v>
      </x:c>
      <x:c r="H1031" s="0" t="s">
        <x:v>53</x:v>
      </x:c>
      <x:c r="I1031" s="0" t="s">
        <x:v>54</x:v>
      </x:c>
      <x:c r="J1031" s="0">
        <x:v>113307</x:v>
      </x:c>
    </x:row>
    <x:row r="1032" spans="1:10">
      <x:c r="A1032" s="0" t="s">
        <x:v>123</x:v>
      </x:c>
      <x:c r="B1032" s="0" t="s">
        <x:v>124</x:v>
      </x:c>
      <x:c r="C1032" s="0" t="s">
        <x:v>105</x:v>
      </x:c>
      <x:c r="D1032" s="0" t="s">
        <x:v>106</x:v>
      </x:c>
      <x:c r="E1032" s="0" t="s">
        <x:v>68</x:v>
      </x:c>
      <x:c r="F1032" s="0" t="s">
        <x:v>68</x:v>
      </x:c>
      <x:c r="G1032" s="0" t="s">
        <x:v>55</x:v>
      </x:c>
      <x:c r="H1032" s="0" t="s">
        <x:v>56</x:v>
      </x:c>
      <x:c r="I1032" s="0" t="s">
        <x:v>54</x:v>
      </x:c>
      <x:c r="J1032" s="0">
        <x:v>79281</x:v>
      </x:c>
    </x:row>
    <x:row r="1033" spans="1:10">
      <x:c r="A1033" s="0" t="s">
        <x:v>123</x:v>
      </x:c>
      <x:c r="B1033" s="0" t="s">
        <x:v>124</x:v>
      </x:c>
      <x:c r="C1033" s="0" t="s">
        <x:v>105</x:v>
      </x:c>
      <x:c r="D1033" s="0" t="s">
        <x:v>106</x:v>
      </x:c>
      <x:c r="E1033" s="0" t="s">
        <x:v>68</x:v>
      </x:c>
      <x:c r="F1033" s="0" t="s">
        <x:v>68</x:v>
      </x:c>
      <x:c r="G1033" s="0" t="s">
        <x:v>57</x:v>
      </x:c>
      <x:c r="H1033" s="0" t="s">
        <x:v>58</x:v>
      </x:c>
      <x:c r="I1033" s="0" t="s">
        <x:v>54</x:v>
      </x:c>
      <x:c r="J1033" s="0">
        <x:v>8023</x:v>
      </x:c>
    </x:row>
    <x:row r="1034" spans="1:10">
      <x:c r="A1034" s="0" t="s">
        <x:v>123</x:v>
      </x:c>
      <x:c r="B1034" s="0" t="s">
        <x:v>124</x:v>
      </x:c>
      <x:c r="C1034" s="0" t="s">
        <x:v>105</x:v>
      </x:c>
      <x:c r="D1034" s="0" t="s">
        <x:v>106</x:v>
      </x:c>
      <x:c r="E1034" s="0" t="s">
        <x:v>68</x:v>
      </x:c>
      <x:c r="F1034" s="0" t="s">
        <x:v>68</x:v>
      </x:c>
      <x:c r="G1034" s="0" t="s">
        <x:v>59</x:v>
      </x:c>
      <x:c r="H1034" s="0" t="s">
        <x:v>60</x:v>
      </x:c>
      <x:c r="I1034" s="0" t="s">
        <x:v>54</x:v>
      </x:c>
      <x:c r="J1034" s="0">
        <x:v>26003</x:v>
      </x:c>
    </x:row>
    <x:row r="1035" spans="1:10">
      <x:c r="A1035" s="0" t="s">
        <x:v>123</x:v>
      </x:c>
      <x:c r="B1035" s="0" t="s">
        <x:v>124</x:v>
      </x:c>
      <x:c r="C1035" s="0" t="s">
        <x:v>105</x:v>
      </x:c>
      <x:c r="D1035" s="0" t="s">
        <x:v>106</x:v>
      </x:c>
      <x:c r="E1035" s="0" t="s">
        <x:v>68</x:v>
      </x:c>
      <x:c r="F1035" s="0" t="s">
        <x:v>68</x:v>
      </x:c>
      <x:c r="G1035" s="0" t="s">
        <x:v>61</x:v>
      </x:c>
      <x:c r="H1035" s="0" t="s">
        <x:v>62</x:v>
      </x:c>
      <x:c r="I1035" s="0" t="s">
        <x:v>63</x:v>
      </x:c>
      <x:c r="J1035" s="0">
        <x:v>30</x:v>
      </x:c>
    </x:row>
    <x:row r="1036" spans="1:10">
      <x:c r="A1036" s="0" t="s">
        <x:v>123</x:v>
      </x:c>
      <x:c r="B1036" s="0" t="s">
        <x:v>124</x:v>
      </x:c>
      <x:c r="C1036" s="0" t="s">
        <x:v>105</x:v>
      </x:c>
      <x:c r="D1036" s="0" t="s">
        <x:v>106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54</x:v>
      </x:c>
      <x:c r="J1036" s="0">
        <x:v>126288</x:v>
      </x:c>
    </x:row>
    <x:row r="1037" spans="1:10">
      <x:c r="A1037" s="0" t="s">
        <x:v>123</x:v>
      </x:c>
      <x:c r="B1037" s="0" t="s">
        <x:v>124</x:v>
      </x:c>
      <x:c r="C1037" s="0" t="s">
        <x:v>105</x:v>
      </x:c>
      <x:c r="D1037" s="0" t="s">
        <x:v>106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63</x:v>
      </x:c>
      <x:c r="J1037" s="0">
        <x:v>11.5</x:v>
      </x:c>
    </x:row>
    <x:row r="1038" spans="1:10">
      <x:c r="A1038" s="0" t="s">
        <x:v>123</x:v>
      </x:c>
      <x:c r="B1038" s="0" t="s">
        <x:v>124</x:v>
      </x:c>
      <x:c r="C1038" s="0" t="s">
        <x:v>107</x:v>
      </x:c>
      <x:c r="D1038" s="0" t="s">
        <x:v>108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12738</x:v>
      </x:c>
    </x:row>
    <x:row r="1039" spans="1:10">
      <x:c r="A1039" s="0" t="s">
        <x:v>123</x:v>
      </x:c>
      <x:c r="B1039" s="0" t="s">
        <x:v>124</x:v>
      </x:c>
      <x:c r="C1039" s="0" t="s">
        <x:v>107</x:v>
      </x:c>
      <x:c r="D1039" s="0" t="s">
        <x:v>108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7036</x:v>
      </x:c>
    </x:row>
    <x:row r="1040" spans="1:10">
      <x:c r="A1040" s="0" t="s">
        <x:v>123</x:v>
      </x:c>
      <x:c r="B1040" s="0" t="s">
        <x:v>124</x:v>
      </x:c>
      <x:c r="C1040" s="0" t="s">
        <x:v>107</x:v>
      </x:c>
      <x:c r="D1040" s="0" t="s">
        <x:v>108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1458</x:v>
      </x:c>
    </x:row>
    <x:row r="1041" spans="1:10">
      <x:c r="A1041" s="0" t="s">
        <x:v>123</x:v>
      </x:c>
      <x:c r="B1041" s="0" t="s">
        <x:v>124</x:v>
      </x:c>
      <x:c r="C1041" s="0" t="s">
        <x:v>107</x:v>
      </x:c>
      <x:c r="D1041" s="0" t="s">
        <x:v>108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4244</x:v>
      </x:c>
    </x:row>
    <x:row r="1042" spans="1:10">
      <x:c r="A1042" s="0" t="s">
        <x:v>123</x:v>
      </x:c>
      <x:c r="B1042" s="0" t="s">
        <x:v>124</x:v>
      </x:c>
      <x:c r="C1042" s="0" t="s">
        <x:v>107</x:v>
      </x:c>
      <x:c r="D1042" s="0" t="s">
        <x:v>108</x:v>
      </x:c>
      <x:c r="E1042" s="0" t="s">
        <x:v>51</x:v>
      </x:c>
      <x:c r="F1042" s="0" t="s">
        <x:v>51</x:v>
      </x:c>
      <x:c r="G1042" s="0" t="s">
        <x:v>61</x:v>
      </x:c>
      <x:c r="H1042" s="0" t="s">
        <x:v>62</x:v>
      </x:c>
      <x:c r="I1042" s="0" t="s">
        <x:v>63</x:v>
      </x:c>
      <x:c r="J1042" s="0">
        <x:v>44.8</x:v>
      </x:c>
    </x:row>
    <x:row r="1043" spans="1:10">
      <x:c r="A1043" s="0" t="s">
        <x:v>123</x:v>
      </x:c>
      <x:c r="B1043" s="0" t="s">
        <x:v>124</x:v>
      </x:c>
      <x:c r="C1043" s="0" t="s">
        <x:v>107</x:v>
      </x:c>
      <x:c r="D1043" s="0" t="s">
        <x:v>108</x:v>
      </x:c>
      <x:c r="E1043" s="0" t="s">
        <x:v>51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15667</x:v>
      </x:c>
    </x:row>
    <x:row r="1044" spans="1:10">
      <x:c r="A1044" s="0" t="s">
        <x:v>123</x:v>
      </x:c>
      <x:c r="B1044" s="0" t="s">
        <x:v>124</x:v>
      </x:c>
      <x:c r="C1044" s="0" t="s">
        <x:v>107</x:v>
      </x:c>
      <x:c r="D1044" s="0" t="s">
        <x:v>108</x:v>
      </x:c>
      <x:c r="E1044" s="0" t="s">
        <x:v>51</x:v>
      </x:c>
      <x:c r="F1044" s="0" t="s">
        <x:v>51</x:v>
      </x:c>
      <x:c r="G1044" s="0" t="s">
        <x:v>66</x:v>
      </x:c>
      <x:c r="H1044" s="0" t="s">
        <x:v>67</x:v>
      </x:c>
      <x:c r="I1044" s="0" t="s">
        <x:v>63</x:v>
      </x:c>
      <x:c r="J1044" s="0">
        <x:v>23</x:v>
      </x:c>
    </x:row>
    <x:row r="1045" spans="1:10">
      <x:c r="A1045" s="0" t="s">
        <x:v>123</x:v>
      </x:c>
      <x:c r="B1045" s="0" t="s">
        <x:v>124</x:v>
      </x:c>
      <x:c r="C1045" s="0" t="s">
        <x:v>107</x:v>
      </x:c>
      <x:c r="D1045" s="0" t="s">
        <x:v>108</x:v>
      </x:c>
      <x:c r="E1045" s="0" t="s">
        <x:v>68</x:v>
      </x:c>
      <x:c r="F1045" s="0" t="s">
        <x:v>68</x:v>
      </x:c>
      <x:c r="G1045" s="0" t="s">
        <x:v>52</x:v>
      </x:c>
      <x:c r="H1045" s="0" t="s">
        <x:v>53</x:v>
      </x:c>
      <x:c r="I1045" s="0" t="s">
        <x:v>54</x:v>
      </x:c>
      <x:c r="J1045" s="0">
        <x:v>11557</x:v>
      </x:c>
    </x:row>
    <x:row r="1046" spans="1:10">
      <x:c r="A1046" s="0" t="s">
        <x:v>123</x:v>
      </x:c>
      <x:c r="B1046" s="0" t="s">
        <x:v>124</x:v>
      </x:c>
      <x:c r="C1046" s="0" t="s">
        <x:v>107</x:v>
      </x:c>
      <x:c r="D1046" s="0" t="s">
        <x:v>108</x:v>
      </x:c>
      <x:c r="E1046" s="0" t="s">
        <x:v>68</x:v>
      </x:c>
      <x:c r="F1046" s="0" t="s">
        <x:v>68</x:v>
      </x:c>
      <x:c r="G1046" s="0" t="s">
        <x:v>55</x:v>
      </x:c>
      <x:c r="H1046" s="0" t="s">
        <x:v>56</x:v>
      </x:c>
      <x:c r="I1046" s="0" t="s">
        <x:v>54</x:v>
      </x:c>
      <x:c r="J1046" s="0">
        <x:v>6411</x:v>
      </x:c>
    </x:row>
    <x:row r="1047" spans="1:10">
      <x:c r="A1047" s="0" t="s">
        <x:v>123</x:v>
      </x:c>
      <x:c r="B1047" s="0" t="s">
        <x:v>124</x:v>
      </x:c>
      <x:c r="C1047" s="0" t="s">
        <x:v>107</x:v>
      </x:c>
      <x:c r="D1047" s="0" t="s">
        <x:v>108</x:v>
      </x:c>
      <x:c r="E1047" s="0" t="s">
        <x:v>68</x:v>
      </x:c>
      <x:c r="F1047" s="0" t="s">
        <x:v>68</x:v>
      </x:c>
      <x:c r="G1047" s="0" t="s">
        <x:v>57</x:v>
      </x:c>
      <x:c r="H1047" s="0" t="s">
        <x:v>58</x:v>
      </x:c>
      <x:c r="I1047" s="0" t="s">
        <x:v>54</x:v>
      </x:c>
      <x:c r="J1047" s="0">
        <x:v>1291</x:v>
      </x:c>
    </x:row>
    <x:row r="1048" spans="1:10">
      <x:c r="A1048" s="0" t="s">
        <x:v>123</x:v>
      </x:c>
      <x:c r="B1048" s="0" t="s">
        <x:v>124</x:v>
      </x:c>
      <x:c r="C1048" s="0" t="s">
        <x:v>107</x:v>
      </x:c>
      <x:c r="D1048" s="0" t="s">
        <x:v>108</x:v>
      </x:c>
      <x:c r="E1048" s="0" t="s">
        <x:v>68</x:v>
      </x:c>
      <x:c r="F1048" s="0" t="s">
        <x:v>68</x:v>
      </x:c>
      <x:c r="G1048" s="0" t="s">
        <x:v>59</x:v>
      </x:c>
      <x:c r="H1048" s="0" t="s">
        <x:v>60</x:v>
      </x:c>
      <x:c r="I1048" s="0" t="s">
        <x:v>54</x:v>
      </x:c>
      <x:c r="J1048" s="0">
        <x:v>3855</x:v>
      </x:c>
    </x:row>
    <x:row r="1049" spans="1:10">
      <x:c r="A1049" s="0" t="s">
        <x:v>123</x:v>
      </x:c>
      <x:c r="B1049" s="0" t="s">
        <x:v>124</x:v>
      </x:c>
      <x:c r="C1049" s="0" t="s">
        <x:v>107</x:v>
      </x:c>
      <x:c r="D1049" s="0" t="s">
        <x:v>108</x:v>
      </x:c>
      <x:c r="E1049" s="0" t="s">
        <x:v>68</x:v>
      </x:c>
      <x:c r="F1049" s="0" t="s">
        <x:v>68</x:v>
      </x:c>
      <x:c r="G1049" s="0" t="s">
        <x:v>61</x:v>
      </x:c>
      <x:c r="H1049" s="0" t="s">
        <x:v>62</x:v>
      </x:c>
      <x:c r="I1049" s="0" t="s">
        <x:v>63</x:v>
      </x:c>
      <x:c r="J1049" s="0">
        <x:v>44.5</x:v>
      </x:c>
    </x:row>
    <x:row r="1050" spans="1:10">
      <x:c r="A1050" s="0" t="s">
        <x:v>123</x:v>
      </x:c>
      <x:c r="B1050" s="0" t="s">
        <x:v>124</x:v>
      </x:c>
      <x:c r="C1050" s="0" t="s">
        <x:v>107</x:v>
      </x:c>
      <x:c r="D1050" s="0" t="s">
        <x:v>108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54</x:v>
      </x:c>
      <x:c r="J1050" s="0">
        <x:v>15954</x:v>
      </x:c>
    </x:row>
    <x:row r="1051" spans="1:10">
      <x:c r="A1051" s="0" t="s">
        <x:v>123</x:v>
      </x:c>
      <x:c r="B1051" s="0" t="s">
        <x:v>124</x:v>
      </x:c>
      <x:c r="C1051" s="0" t="s">
        <x:v>107</x:v>
      </x:c>
      <x:c r="D1051" s="0" t="s">
        <x:v>108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63</x:v>
      </x:c>
      <x:c r="J1051" s="0">
        <x:v>38</x:v>
      </x:c>
    </x:row>
    <x:row r="1052" spans="1:10">
      <x:c r="A1052" s="0" t="s">
        <x:v>123</x:v>
      </x:c>
      <x:c r="B1052" s="0" t="s">
        <x:v>124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61495</x:v>
      </x:c>
    </x:row>
    <x:row r="1053" spans="1:10">
      <x:c r="A1053" s="0" t="s">
        <x:v>123</x:v>
      </x:c>
      <x:c r="B1053" s="0" t="s">
        <x:v>124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42326</x:v>
      </x:c>
    </x:row>
    <x:row r="1054" spans="1:10">
      <x:c r="A1054" s="0" t="s">
        <x:v>123</x:v>
      </x:c>
      <x:c r="B1054" s="0" t="s">
        <x:v>124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5578</x:v>
      </x:c>
    </x:row>
    <x:row r="1055" spans="1:10">
      <x:c r="A1055" s="0" t="s">
        <x:v>123</x:v>
      </x:c>
      <x:c r="B1055" s="0" t="s">
        <x:v>124</x:v>
      </x:c>
      <x:c r="C1055" s="0" t="s">
        <x:v>109</x:v>
      </x:c>
      <x:c r="D1055" s="0" t="s">
        <x:v>110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13591</x:v>
      </x:c>
    </x:row>
    <x:row r="1056" spans="1:10">
      <x:c r="A1056" s="0" t="s">
        <x:v>123</x:v>
      </x:c>
      <x:c r="B1056" s="0" t="s">
        <x:v>124</x:v>
      </x:c>
      <x:c r="C1056" s="0" t="s">
        <x:v>109</x:v>
      </x:c>
      <x:c r="D1056" s="0" t="s">
        <x:v>110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63</x:v>
      </x:c>
      <x:c r="J1056" s="0">
        <x:v>31.2</x:v>
      </x:c>
    </x:row>
    <x:row r="1057" spans="1:10">
      <x:c r="A1057" s="0" t="s">
        <x:v>123</x:v>
      </x:c>
      <x:c r="B1057" s="0" t="s">
        <x:v>124</x:v>
      </x:c>
      <x:c r="C1057" s="0" t="s">
        <x:v>109</x:v>
      </x:c>
      <x:c r="D1057" s="0" t="s">
        <x:v>110</x:v>
      </x:c>
      <x:c r="E1057" s="0" t="s">
        <x:v>51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64387</x:v>
      </x:c>
    </x:row>
    <x:row r="1058" spans="1:10">
      <x:c r="A1058" s="0" t="s">
        <x:v>123</x:v>
      </x:c>
      <x:c r="B1058" s="0" t="s">
        <x:v>124</x:v>
      </x:c>
      <x:c r="C1058" s="0" t="s">
        <x:v>109</x:v>
      </x:c>
      <x:c r="D1058" s="0" t="s">
        <x:v>110</x:v>
      </x:c>
      <x:c r="E1058" s="0" t="s">
        <x:v>51</x:v>
      </x:c>
      <x:c r="F1058" s="0" t="s">
        <x:v>51</x:v>
      </x:c>
      <x:c r="G1058" s="0" t="s">
        <x:v>66</x:v>
      </x:c>
      <x:c r="H1058" s="0" t="s">
        <x:v>67</x:v>
      </x:c>
      <x:c r="I1058" s="0" t="s">
        <x:v>63</x:v>
      </x:c>
      <x:c r="J1058" s="0">
        <x:v>4.7</x:v>
      </x:c>
    </x:row>
    <x:row r="1059" spans="1:10">
      <x:c r="A1059" s="0" t="s">
        <x:v>123</x:v>
      </x:c>
      <x:c r="B1059" s="0" t="s">
        <x:v>124</x:v>
      </x:c>
      <x:c r="C1059" s="0" t="s">
        <x:v>109</x:v>
      </x:c>
      <x:c r="D1059" s="0" t="s">
        <x:v>110</x:v>
      </x:c>
      <x:c r="E1059" s="0" t="s">
        <x:v>68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61044</x:v>
      </x:c>
    </x:row>
    <x:row r="1060" spans="1:10">
      <x:c r="A1060" s="0" t="s">
        <x:v>123</x:v>
      </x:c>
      <x:c r="B1060" s="0" t="s">
        <x:v>124</x:v>
      </x:c>
      <x:c r="C1060" s="0" t="s">
        <x:v>109</x:v>
      </x:c>
      <x:c r="D1060" s="0" t="s">
        <x:v>110</x:v>
      </x:c>
      <x:c r="E1060" s="0" t="s">
        <x:v>68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42116</x:v>
      </x:c>
    </x:row>
    <x:row r="1061" spans="1:10">
      <x:c r="A1061" s="0" t="s">
        <x:v>123</x:v>
      </x:c>
      <x:c r="B1061" s="0" t="s">
        <x:v>124</x:v>
      </x:c>
      <x:c r="C1061" s="0" t="s">
        <x:v>109</x:v>
      </x:c>
      <x:c r="D1061" s="0" t="s">
        <x:v>110</x:v>
      </x:c>
      <x:c r="E1061" s="0" t="s">
        <x:v>68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5429</x:v>
      </x:c>
    </x:row>
    <x:row r="1062" spans="1:10">
      <x:c r="A1062" s="0" t="s">
        <x:v>123</x:v>
      </x:c>
      <x:c r="B1062" s="0" t="s">
        <x:v>124</x:v>
      </x:c>
      <x:c r="C1062" s="0" t="s">
        <x:v>109</x:v>
      </x:c>
      <x:c r="D1062" s="0" t="s">
        <x:v>110</x:v>
      </x:c>
      <x:c r="E1062" s="0" t="s">
        <x:v>68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13499</x:v>
      </x:c>
    </x:row>
    <x:row r="1063" spans="1:10">
      <x:c r="A1063" s="0" t="s">
        <x:v>123</x:v>
      </x:c>
      <x:c r="B1063" s="0" t="s">
        <x:v>124</x:v>
      </x:c>
      <x:c r="C1063" s="0" t="s">
        <x:v>109</x:v>
      </x:c>
      <x:c r="D1063" s="0" t="s">
        <x:v>110</x:v>
      </x:c>
      <x:c r="E1063" s="0" t="s">
        <x:v>68</x:v>
      </x:c>
      <x:c r="F1063" s="0" t="s">
        <x:v>68</x:v>
      </x:c>
      <x:c r="G1063" s="0" t="s">
        <x:v>61</x:v>
      </x:c>
      <x:c r="H1063" s="0" t="s">
        <x:v>62</x:v>
      </x:c>
      <x:c r="I1063" s="0" t="s">
        <x:v>63</x:v>
      </x:c>
      <x:c r="J1063" s="0">
        <x:v>31</x:v>
      </x:c>
    </x:row>
    <x:row r="1064" spans="1:10">
      <x:c r="A1064" s="0" t="s">
        <x:v>123</x:v>
      </x:c>
      <x:c r="B1064" s="0" t="s">
        <x:v>124</x:v>
      </x:c>
      <x:c r="C1064" s="0" t="s">
        <x:v>109</x:v>
      </x:c>
      <x:c r="D1064" s="0" t="s">
        <x:v>110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54</x:v>
      </x:c>
      <x:c r="J1064" s="0">
        <x:v>64165</x:v>
      </x:c>
    </x:row>
    <x:row r="1065" spans="1:10">
      <x:c r="A1065" s="0" t="s">
        <x:v>123</x:v>
      </x:c>
      <x:c r="B1065" s="0" t="s">
        <x:v>124</x:v>
      </x:c>
      <x:c r="C1065" s="0" t="s">
        <x:v>109</x:v>
      </x:c>
      <x:c r="D1065" s="0" t="s">
        <x:v>110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63</x:v>
      </x:c>
      <x:c r="J1065" s="0">
        <x:v>5.1</x:v>
      </x:c>
    </x:row>
    <x:row r="1066" spans="1:10">
      <x:c r="A1066" s="0" t="s">
        <x:v>123</x:v>
      </x:c>
      <x:c r="B1066" s="0" t="s">
        <x:v>124</x:v>
      </x:c>
      <x:c r="C1066" s="0" t="s">
        <x:v>111</x:v>
      </x:c>
      <x:c r="D1066" s="0" t="s">
        <x:v>112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24074</x:v>
      </x:c>
    </x:row>
    <x:row r="1067" spans="1:10">
      <x:c r="A1067" s="0" t="s">
        <x:v>123</x:v>
      </x:c>
      <x:c r="B1067" s="0" t="s">
        <x:v>124</x:v>
      </x:c>
      <x:c r="C1067" s="0" t="s">
        <x:v>111</x:v>
      </x:c>
      <x:c r="D1067" s="0" t="s">
        <x:v>112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14049</x:v>
      </x:c>
    </x:row>
    <x:row r="1068" spans="1:10">
      <x:c r="A1068" s="0" t="s">
        <x:v>123</x:v>
      </x:c>
      <x:c r="B1068" s="0" t="s">
        <x:v>124</x:v>
      </x:c>
      <x:c r="C1068" s="0" t="s">
        <x:v>111</x:v>
      </x:c>
      <x:c r="D1068" s="0" t="s">
        <x:v>112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2657</x:v>
      </x:c>
    </x:row>
    <x:row r="1069" spans="1:10">
      <x:c r="A1069" s="0" t="s">
        <x:v>123</x:v>
      </x:c>
      <x:c r="B1069" s="0" t="s">
        <x:v>124</x:v>
      </x:c>
      <x:c r="C1069" s="0" t="s">
        <x:v>111</x:v>
      </x:c>
      <x:c r="D1069" s="0" t="s">
        <x:v>112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7368</x:v>
      </x:c>
    </x:row>
    <x:row r="1070" spans="1:10">
      <x:c r="A1070" s="0" t="s">
        <x:v>123</x:v>
      </x:c>
      <x:c r="B1070" s="0" t="s">
        <x:v>124</x:v>
      </x:c>
      <x:c r="C1070" s="0" t="s">
        <x:v>111</x:v>
      </x:c>
      <x:c r="D1070" s="0" t="s">
        <x:v>112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63</x:v>
      </x:c>
      <x:c r="J1070" s="0">
        <x:v>41.6</x:v>
      </x:c>
    </x:row>
    <x:row r="1071" spans="1:10">
      <x:c r="A1071" s="0" t="s">
        <x:v>123</x:v>
      </x:c>
      <x:c r="B1071" s="0" t="s">
        <x:v>124</x:v>
      </x:c>
      <x:c r="C1071" s="0" t="s">
        <x:v>111</x:v>
      </x:c>
      <x:c r="D1071" s="0" t="s">
        <x:v>112</x:v>
      </x:c>
      <x:c r="E1071" s="0" t="s">
        <x:v>51</x:v>
      </x:c>
      <x:c r="F1071" s="0" t="s">
        <x:v>51</x:v>
      </x:c>
      <x:c r="G1071" s="0" t="s">
        <x:v>64</x:v>
      </x:c>
      <x:c r="H1071" s="0" t="s">
        <x:v>65</x:v>
      </x:c>
      <x:c r="I1071" s="0" t="s">
        <x:v>54</x:v>
      </x:c>
      <x:c r="J1071" s="0">
        <x:v>31652</x:v>
      </x:c>
    </x:row>
    <x:row r="1072" spans="1:10">
      <x:c r="A1072" s="0" t="s">
        <x:v>123</x:v>
      </x:c>
      <x:c r="B1072" s="0" t="s">
        <x:v>124</x:v>
      </x:c>
      <x:c r="C1072" s="0" t="s">
        <x:v>111</x:v>
      </x:c>
      <x:c r="D1072" s="0" t="s">
        <x:v>112</x:v>
      </x:c>
      <x:c r="E1072" s="0" t="s">
        <x:v>51</x:v>
      </x:c>
      <x:c r="F1072" s="0" t="s">
        <x:v>51</x:v>
      </x:c>
      <x:c r="G1072" s="0" t="s">
        <x:v>66</x:v>
      </x:c>
      <x:c r="H1072" s="0" t="s">
        <x:v>67</x:v>
      </x:c>
      <x:c r="I1072" s="0" t="s">
        <x:v>63</x:v>
      </x:c>
      <x:c r="J1072" s="0">
        <x:v>31.5</x:v>
      </x:c>
    </x:row>
    <x:row r="1073" spans="1:10">
      <x:c r="A1073" s="0" t="s">
        <x:v>123</x:v>
      </x:c>
      <x:c r="B1073" s="0" t="s">
        <x:v>124</x:v>
      </x:c>
      <x:c r="C1073" s="0" t="s">
        <x:v>111</x:v>
      </x:c>
      <x:c r="D1073" s="0" t="s">
        <x:v>112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22625</x:v>
      </x:c>
    </x:row>
    <x:row r="1074" spans="1:10">
      <x:c r="A1074" s="0" t="s">
        <x:v>123</x:v>
      </x:c>
      <x:c r="B1074" s="0" t="s">
        <x:v>124</x:v>
      </x:c>
      <x:c r="C1074" s="0" t="s">
        <x:v>111</x:v>
      </x:c>
      <x:c r="D1074" s="0" t="s">
        <x:v>112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54</x:v>
      </x:c>
      <x:c r="J1074" s="0">
        <x:v>13264</x:v>
      </x:c>
    </x:row>
    <x:row r="1075" spans="1:10">
      <x:c r="A1075" s="0" t="s">
        <x:v>123</x:v>
      </x:c>
      <x:c r="B1075" s="0" t="s">
        <x:v>124</x:v>
      </x:c>
      <x:c r="C1075" s="0" t="s">
        <x:v>111</x:v>
      </x:c>
      <x:c r="D1075" s="0" t="s">
        <x:v>112</x:v>
      </x:c>
      <x:c r="E1075" s="0" t="s">
        <x:v>68</x:v>
      </x:c>
      <x:c r="F1075" s="0" t="s">
        <x:v>68</x:v>
      </x:c>
      <x:c r="G1075" s="0" t="s">
        <x:v>57</x:v>
      </x:c>
      <x:c r="H1075" s="0" t="s">
        <x:v>58</x:v>
      </x:c>
      <x:c r="I1075" s="0" t="s">
        <x:v>54</x:v>
      </x:c>
      <x:c r="J1075" s="0">
        <x:v>2455</x:v>
      </x:c>
    </x:row>
    <x:row r="1076" spans="1:10">
      <x:c r="A1076" s="0" t="s">
        <x:v>123</x:v>
      </x:c>
      <x:c r="B1076" s="0" t="s">
        <x:v>124</x:v>
      </x:c>
      <x:c r="C1076" s="0" t="s">
        <x:v>111</x:v>
      </x:c>
      <x:c r="D1076" s="0" t="s">
        <x:v>112</x:v>
      </x:c>
      <x:c r="E1076" s="0" t="s">
        <x:v>68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>
        <x:v>6906</x:v>
      </x:c>
    </x:row>
    <x:row r="1077" spans="1:10">
      <x:c r="A1077" s="0" t="s">
        <x:v>123</x:v>
      </x:c>
      <x:c r="B1077" s="0" t="s">
        <x:v>124</x:v>
      </x:c>
      <x:c r="C1077" s="0" t="s">
        <x:v>111</x:v>
      </x:c>
      <x:c r="D1077" s="0" t="s">
        <x:v>112</x:v>
      </x:c>
      <x:c r="E1077" s="0" t="s">
        <x:v>68</x:v>
      </x:c>
      <x:c r="F1077" s="0" t="s">
        <x:v>68</x:v>
      </x:c>
      <x:c r="G1077" s="0" t="s">
        <x:v>61</x:v>
      </x:c>
      <x:c r="H1077" s="0" t="s">
        <x:v>62</x:v>
      </x:c>
      <x:c r="I1077" s="0" t="s">
        <x:v>63</x:v>
      </x:c>
      <x:c r="J1077" s="0">
        <x:v>41.4</x:v>
      </x:c>
    </x:row>
    <x:row r="1078" spans="1:10">
      <x:c r="A1078" s="0" t="s">
        <x:v>123</x:v>
      </x:c>
      <x:c r="B1078" s="0" t="s">
        <x:v>124</x:v>
      </x:c>
      <x:c r="C1078" s="0" t="s">
        <x:v>111</x:v>
      </x:c>
      <x:c r="D1078" s="0" t="s">
        <x:v>112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54</x:v>
      </x:c>
      <x:c r="J1078" s="0">
        <x:v>31980</x:v>
      </x:c>
    </x:row>
    <x:row r="1079" spans="1:10">
      <x:c r="A1079" s="0" t="s">
        <x:v>123</x:v>
      </x:c>
      <x:c r="B1079" s="0" t="s">
        <x:v>124</x:v>
      </x:c>
      <x:c r="C1079" s="0" t="s">
        <x:v>111</x:v>
      </x:c>
      <x:c r="D1079" s="0" t="s">
        <x:v>112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63</x:v>
      </x:c>
      <x:c r="J1079" s="0">
        <x:v>41.3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31077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19540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2924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8613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63</x:v>
      </x:c>
      <x:c r="J1084" s="0">
        <x:v>37.1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114</x:v>
      </x:c>
      <x:c r="E1085" s="0" t="s">
        <x:v>51</x:v>
      </x:c>
      <x:c r="F1085" s="0" t="s">
        <x:v>51</x:v>
      </x:c>
      <x:c r="G1085" s="0" t="s">
        <x:v>64</x:v>
      </x:c>
      <x:c r="H1085" s="0" t="s">
        <x:v>65</x:v>
      </x:c>
      <x:c r="I1085" s="0" t="s">
        <x:v>54</x:v>
      </x:c>
      <x:c r="J1085" s="0">
        <x:v>32243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114</x:v>
      </x:c>
      <x:c r="E1086" s="0" t="s">
        <x:v>51</x:v>
      </x:c>
      <x:c r="F1086" s="0" t="s">
        <x:v>51</x:v>
      </x:c>
      <x:c r="G1086" s="0" t="s">
        <x:v>66</x:v>
      </x:c>
      <x:c r="H1086" s="0" t="s">
        <x:v>67</x:v>
      </x:c>
      <x:c r="I1086" s="0" t="s">
        <x:v>63</x:v>
      </x:c>
      <x:c r="J1086" s="0">
        <x:v>3.8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114</x:v>
      </x:c>
      <x:c r="E1087" s="0" t="s">
        <x:v>68</x:v>
      </x:c>
      <x:c r="F1087" s="0" t="s">
        <x:v>68</x:v>
      </x:c>
      <x:c r="G1087" s="0" t="s">
        <x:v>52</x:v>
      </x:c>
      <x:c r="H1087" s="0" t="s">
        <x:v>53</x:v>
      </x:c>
      <x:c r="I1087" s="0" t="s">
        <x:v>54</x:v>
      </x:c>
      <x:c r="J1087" s="0">
        <x:v>32228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114</x:v>
      </x:c>
      <x:c r="E1088" s="0" t="s">
        <x:v>68</x:v>
      </x:c>
      <x:c r="F1088" s="0" t="s">
        <x:v>68</x:v>
      </x:c>
      <x:c r="G1088" s="0" t="s">
        <x:v>55</x:v>
      </x:c>
      <x:c r="H1088" s="0" t="s">
        <x:v>56</x:v>
      </x:c>
      <x:c r="I1088" s="0" t="s">
        <x:v>54</x:v>
      </x:c>
      <x:c r="J1088" s="0">
        <x:v>19679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114</x:v>
      </x:c>
      <x:c r="E1089" s="0" t="s">
        <x:v>68</x:v>
      </x:c>
      <x:c r="F1089" s="0" t="s">
        <x:v>68</x:v>
      </x:c>
      <x:c r="G1089" s="0" t="s">
        <x:v>57</x:v>
      </x:c>
      <x:c r="H1089" s="0" t="s">
        <x:v>58</x:v>
      </x:c>
      <x:c r="I1089" s="0" t="s">
        <x:v>54</x:v>
      </x:c>
      <x:c r="J1089" s="0">
        <x:v>2908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114</x:v>
      </x:c>
      <x:c r="E1090" s="0" t="s">
        <x:v>68</x:v>
      </x:c>
      <x:c r="F1090" s="0" t="s">
        <x:v>68</x:v>
      </x:c>
      <x:c r="G1090" s="0" t="s">
        <x:v>59</x:v>
      </x:c>
      <x:c r="H1090" s="0" t="s">
        <x:v>60</x:v>
      </x:c>
      <x:c r="I1090" s="0" t="s">
        <x:v>54</x:v>
      </x:c>
      <x:c r="J1090" s="0">
        <x:v>9641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114</x:v>
      </x:c>
      <x:c r="E1091" s="0" t="s">
        <x:v>68</x:v>
      </x:c>
      <x:c r="F1091" s="0" t="s">
        <x:v>68</x:v>
      </x:c>
      <x:c r="G1091" s="0" t="s">
        <x:v>61</x:v>
      </x:c>
      <x:c r="H1091" s="0" t="s">
        <x:v>62</x:v>
      </x:c>
      <x:c r="I1091" s="0" t="s">
        <x:v>63</x:v>
      </x:c>
      <x:c r="J1091" s="0">
        <x:v>38.9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54</x:v>
      </x:c>
      <x:c r="J1092" s="0">
        <x:v>32426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63</x:v>
      </x:c>
      <x:c r="J1093" s="0">
        <x:v>0.6</x:v>
      </x:c>
    </x:row>
    <x:row r="1094" spans="1:10">
      <x:c r="A1094" s="0" t="s">
        <x:v>123</x:v>
      </x:c>
      <x:c r="B1094" s="0" t="s">
        <x:v>124</x:v>
      </x:c>
      <x:c r="C1094" s="0" t="s">
        <x:v>115</x:v>
      </x:c>
      <x:c r="D1094" s="0" t="s">
        <x:v>116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31434</x:v>
      </x:c>
    </x:row>
    <x:row r="1095" spans="1:10">
      <x:c r="A1095" s="0" t="s">
        <x:v>123</x:v>
      </x:c>
      <x:c r="B1095" s="0" t="s">
        <x:v>124</x:v>
      </x:c>
      <x:c r="C1095" s="0" t="s">
        <x:v>115</x:v>
      </x:c>
      <x:c r="D1095" s="0" t="s">
        <x:v>116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20603</x:v>
      </x:c>
    </x:row>
    <x:row r="1096" spans="1:10">
      <x:c r="A1096" s="0" t="s">
        <x:v>123</x:v>
      </x:c>
      <x:c r="B1096" s="0" t="s">
        <x:v>124</x:v>
      </x:c>
      <x:c r="C1096" s="0" t="s">
        <x:v>115</x:v>
      </x:c>
      <x:c r="D1096" s="0" t="s">
        <x:v>116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3173</x:v>
      </x:c>
    </x:row>
    <x:row r="1097" spans="1:10">
      <x:c r="A1097" s="0" t="s">
        <x:v>123</x:v>
      </x:c>
      <x:c r="B1097" s="0" t="s">
        <x:v>124</x:v>
      </x:c>
      <x:c r="C1097" s="0" t="s">
        <x:v>115</x:v>
      </x:c>
      <x:c r="D1097" s="0" t="s">
        <x:v>116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7658</x:v>
      </x:c>
    </x:row>
    <x:row r="1098" spans="1:10">
      <x:c r="A1098" s="0" t="s">
        <x:v>123</x:v>
      </x:c>
      <x:c r="B1098" s="0" t="s">
        <x:v>124</x:v>
      </x:c>
      <x:c r="C1098" s="0" t="s">
        <x:v>115</x:v>
      </x:c>
      <x:c r="D1098" s="0" t="s">
        <x:v>116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63</x:v>
      </x:c>
      <x:c r="J1098" s="0">
        <x:v>34.5</x:v>
      </x:c>
    </x:row>
    <x:row r="1099" spans="1:10">
      <x:c r="A1099" s="0" t="s">
        <x:v>123</x:v>
      </x:c>
      <x:c r="B1099" s="0" t="s">
        <x:v>124</x:v>
      </x:c>
      <x:c r="C1099" s="0" t="s">
        <x:v>115</x:v>
      </x:c>
      <x:c r="D1099" s="0" t="s">
        <x:v>116</x:v>
      </x:c>
      <x:c r="E1099" s="0" t="s">
        <x:v>51</x:v>
      </x:c>
      <x:c r="F1099" s="0" t="s">
        <x:v>51</x:v>
      </x:c>
      <x:c r="G1099" s="0" t="s">
        <x:v>64</x:v>
      </x:c>
      <x:c r="H1099" s="0" t="s">
        <x:v>65</x:v>
      </x:c>
      <x:c r="I1099" s="0" t="s">
        <x:v>54</x:v>
      </x:c>
      <x:c r="J1099" s="0">
        <x:v>35956</x:v>
      </x:c>
    </x:row>
    <x:row r="1100" spans="1:10">
      <x:c r="A1100" s="0" t="s">
        <x:v>123</x:v>
      </x:c>
      <x:c r="B1100" s="0" t="s">
        <x:v>124</x:v>
      </x:c>
      <x:c r="C1100" s="0" t="s">
        <x:v>115</x:v>
      </x:c>
      <x:c r="D1100" s="0" t="s">
        <x:v>116</x:v>
      </x:c>
      <x:c r="E1100" s="0" t="s">
        <x:v>51</x:v>
      </x:c>
      <x:c r="F1100" s="0" t="s">
        <x:v>51</x:v>
      </x:c>
      <x:c r="G1100" s="0" t="s">
        <x:v>66</x:v>
      </x:c>
      <x:c r="H1100" s="0" t="s">
        <x:v>67</x:v>
      </x:c>
      <x:c r="I1100" s="0" t="s">
        <x:v>63</x:v>
      </x:c>
      <x:c r="J1100" s="0">
        <x:v>14.4</x:v>
      </x:c>
    </x:row>
    <x:row r="1101" spans="1:10">
      <x:c r="A1101" s="0" t="s">
        <x:v>123</x:v>
      </x:c>
      <x:c r="B1101" s="0" t="s">
        <x:v>124</x:v>
      </x:c>
      <x:c r="C1101" s="0" t="s">
        <x:v>115</x:v>
      </x:c>
      <x:c r="D1101" s="0" t="s">
        <x:v>116</x:v>
      </x:c>
      <x:c r="E1101" s="0" t="s">
        <x:v>68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33071</x:v>
      </x:c>
    </x:row>
    <x:row r="1102" spans="1:10">
      <x:c r="A1102" s="0" t="s">
        <x:v>123</x:v>
      </x:c>
      <x:c r="B1102" s="0" t="s">
        <x:v>124</x:v>
      </x:c>
      <x:c r="C1102" s="0" t="s">
        <x:v>115</x:v>
      </x:c>
      <x:c r="D1102" s="0" t="s">
        <x:v>116</x:v>
      </x:c>
      <x:c r="E1102" s="0" t="s">
        <x:v>68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21258</x:v>
      </x:c>
    </x:row>
    <x:row r="1103" spans="1:10">
      <x:c r="A1103" s="0" t="s">
        <x:v>123</x:v>
      </x:c>
      <x:c r="B1103" s="0" t="s">
        <x:v>124</x:v>
      </x:c>
      <x:c r="C1103" s="0" t="s">
        <x:v>115</x:v>
      </x:c>
      <x:c r="D1103" s="0" t="s">
        <x:v>116</x:v>
      </x:c>
      <x:c r="E1103" s="0" t="s">
        <x:v>68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3048</x:v>
      </x:c>
    </x:row>
    <x:row r="1104" spans="1:10">
      <x:c r="A1104" s="0" t="s">
        <x:v>123</x:v>
      </x:c>
      <x:c r="B1104" s="0" t="s">
        <x:v>124</x:v>
      </x:c>
      <x:c r="C1104" s="0" t="s">
        <x:v>115</x:v>
      </x:c>
      <x:c r="D1104" s="0" t="s">
        <x:v>116</x:v>
      </x:c>
      <x:c r="E1104" s="0" t="s">
        <x:v>68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8765</x:v>
      </x:c>
    </x:row>
    <x:row r="1105" spans="1:10">
      <x:c r="A1105" s="0" t="s">
        <x:v>123</x:v>
      </x:c>
      <x:c r="B1105" s="0" t="s">
        <x:v>124</x:v>
      </x:c>
      <x:c r="C1105" s="0" t="s">
        <x:v>115</x:v>
      </x:c>
      <x:c r="D1105" s="0" t="s">
        <x:v>116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63</x:v>
      </x:c>
      <x:c r="J1105" s="0">
        <x:v>35.7</x:v>
      </x:c>
    </x:row>
    <x:row r="1106" spans="1:10">
      <x:c r="A1106" s="0" t="s">
        <x:v>123</x:v>
      </x:c>
      <x:c r="B1106" s="0" t="s">
        <x:v>124</x:v>
      </x:c>
      <x:c r="C1106" s="0" t="s">
        <x:v>115</x:v>
      </x:c>
      <x:c r="D1106" s="0" t="s">
        <x:v>116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54</x:v>
      </x:c>
      <x:c r="J1106" s="0">
        <x:v>37444</x:v>
      </x:c>
    </x:row>
    <x:row r="1107" spans="1:10">
      <x:c r="A1107" s="0" t="s">
        <x:v>123</x:v>
      </x:c>
      <x:c r="B1107" s="0" t="s">
        <x:v>124</x:v>
      </x:c>
      <x:c r="C1107" s="0" t="s">
        <x:v>115</x:v>
      </x:c>
      <x:c r="D1107" s="0" t="s">
        <x:v>116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63</x:v>
      </x:c>
      <x:c r="J1107" s="0">
        <x:v>13.2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>
        <x:v>64454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>
        <x:v>54962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51</x:v>
      </x:c>
      <x:c r="F1110" s="0" t="s">
        <x:v>51</x:v>
      </x:c>
      <x:c r="G1110" s="0" t="s">
        <x:v>57</x:v>
      </x:c>
      <x:c r="H1110" s="0" t="s">
        <x:v>58</x:v>
      </x:c>
      <x:c r="I1110" s="0" t="s">
        <x:v>54</x:v>
      </x:c>
      <x:c r="J1110" s="0">
        <x:v>3595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51</x:v>
      </x:c>
      <x:c r="F1111" s="0" t="s">
        <x:v>51</x:v>
      </x:c>
      <x:c r="G1111" s="0" t="s">
        <x:v>59</x:v>
      </x:c>
      <x:c r="H1111" s="0" t="s">
        <x:v>60</x:v>
      </x:c>
      <x:c r="I1111" s="0" t="s">
        <x:v>54</x:v>
      </x:c>
      <x:c r="J1111" s="0">
        <x:v>5897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61</x:v>
      </x:c>
      <x:c r="H1112" s="0" t="s">
        <x:v>62</x:v>
      </x:c>
      <x:c r="I1112" s="0" t="s">
        <x:v>63</x:v>
      </x:c>
      <x:c r="J1112" s="0">
        <x:v>14.7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64</x:v>
      </x:c>
      <x:c r="H1113" s="0" t="s">
        <x:v>65</x:v>
      </x:c>
      <x:c r="I1113" s="0" t="s">
        <x:v>54</x:v>
      </x:c>
      <x:c r="J1113" s="0">
        <x:v>79344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66</x:v>
      </x:c>
      <x:c r="H1114" s="0" t="s">
        <x:v>67</x:v>
      </x:c>
      <x:c r="I1114" s="0" t="s">
        <x:v>63</x:v>
      </x:c>
      <x:c r="J1114" s="0">
        <x:v>23.1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68</x:v>
      </x:c>
      <x:c r="F1115" s="0" t="s">
        <x:v>68</x:v>
      </x:c>
      <x:c r="G1115" s="0" t="s">
        <x:v>52</x:v>
      </x:c>
      <x:c r="H1115" s="0" t="s">
        <x:v>53</x:v>
      </x:c>
      <x:c r="I1115" s="0" t="s">
        <x:v>54</x:v>
      </x:c>
      <x:c r="J1115" s="0">
        <x:v>64564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68</x:v>
      </x:c>
      <x:c r="F1116" s="0" t="s">
        <x:v>68</x:v>
      </x:c>
      <x:c r="G1116" s="0" t="s">
        <x:v>55</x:v>
      </x:c>
      <x:c r="H1116" s="0" t="s">
        <x:v>56</x:v>
      </x:c>
      <x:c r="I1116" s="0" t="s">
        <x:v>54</x:v>
      </x:c>
      <x:c r="J1116" s="0">
        <x:v>55185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68</x:v>
      </x:c>
      <x:c r="F1117" s="0" t="s">
        <x:v>68</x:v>
      </x:c>
      <x:c r="G1117" s="0" t="s">
        <x:v>57</x:v>
      </x:c>
      <x:c r="H1117" s="0" t="s">
        <x:v>58</x:v>
      </x:c>
      <x:c r="I1117" s="0" t="s">
        <x:v>54</x:v>
      </x:c>
      <x:c r="J1117" s="0">
        <x:v>3507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68</x:v>
      </x:c>
      <x:c r="F1118" s="0" t="s">
        <x:v>68</x:v>
      </x:c>
      <x:c r="G1118" s="0" t="s">
        <x:v>59</x:v>
      </x:c>
      <x:c r="H1118" s="0" t="s">
        <x:v>60</x:v>
      </x:c>
      <x:c r="I1118" s="0" t="s">
        <x:v>54</x:v>
      </x:c>
      <x:c r="J1118" s="0">
        <x:v>5872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68</x:v>
      </x:c>
      <x:c r="F1119" s="0" t="s">
        <x:v>68</x:v>
      </x:c>
      <x:c r="G1119" s="0" t="s">
        <x:v>61</x:v>
      </x:c>
      <x:c r="H1119" s="0" t="s">
        <x:v>62</x:v>
      </x:c>
      <x:c r="I1119" s="0" t="s">
        <x:v>63</x:v>
      </x:c>
      <x:c r="J1119" s="0">
        <x:v>14.5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54</x:v>
      </x:c>
      <x:c r="J1120" s="0">
        <x:v>78919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63</x:v>
      </x:c>
      <x:c r="J1121" s="0">
        <x:v>22.2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23677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17366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1995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4316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63</x:v>
      </x:c>
      <x:c r="J1126" s="0">
        <x:v>26.7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64</x:v>
      </x:c>
      <x:c r="H1127" s="0" t="s">
        <x:v>65</x:v>
      </x:c>
      <x:c r="I1127" s="0" t="s">
        <x:v>54</x:v>
      </x:c>
      <x:c r="J1127" s="0">
        <x:v>29964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66</x:v>
      </x:c>
      <x:c r="H1128" s="0" t="s">
        <x:v>67</x:v>
      </x:c>
      <x:c r="I1128" s="0" t="s">
        <x:v>63</x:v>
      </x:c>
      <x:c r="J1128" s="0">
        <x:v>26.6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68</x:v>
      </x:c>
      <x:c r="F1129" s="0" t="s">
        <x:v>68</x:v>
      </x:c>
      <x:c r="G1129" s="0" t="s">
        <x:v>52</x:v>
      </x:c>
      <x:c r="H1129" s="0" t="s">
        <x:v>53</x:v>
      </x:c>
      <x:c r="I1129" s="0" t="s">
        <x:v>54</x:v>
      </x:c>
      <x:c r="J1129" s="0">
        <x:v>22352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16352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54</x:v>
      </x:c>
      <x:c r="J1131" s="0">
        <x:v>1840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68</x:v>
      </x:c>
      <x:c r="F1132" s="0" t="s">
        <x:v>68</x:v>
      </x:c>
      <x:c r="G1132" s="0" t="s">
        <x:v>59</x:v>
      </x:c>
      <x:c r="H1132" s="0" t="s">
        <x:v>60</x:v>
      </x:c>
      <x:c r="I1132" s="0" t="s">
        <x:v>54</x:v>
      </x:c>
      <x:c r="J1132" s="0">
        <x:v>4160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68</x:v>
      </x:c>
      <x:c r="F1133" s="0" t="s">
        <x:v>68</x:v>
      </x:c>
      <x:c r="G1133" s="0" t="s">
        <x:v>61</x:v>
      </x:c>
      <x:c r="H1133" s="0" t="s">
        <x:v>62</x:v>
      </x:c>
      <x:c r="I1133" s="0" t="s">
        <x:v>63</x:v>
      </x:c>
      <x:c r="J1133" s="0">
        <x:v>26.8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  <x:c r="J1134" s="0">
        <x:v>30409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63</x:v>
      </x:c>
      <x:c r="J113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37C01"/>
        <x:s v="E2037C02"/>
        <x:s v="E2037C03"/>
        <x:s v="E2037C04"/>
        <x:s v="E2037C05"/>
        <x:s v="E2037C06"/>
        <x:s v="E2037C07"/>
      </x:sharedItems>
    </x:cacheField>
    <x:cacheField name="Statistic Label">
      <x:sharedItems count="7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  <x:s v="Total usually resident in county"/>
        <x:s v="Percentage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.2" maxValue="4689921" count="1036">
        <x:n v="3758511"/>
        <x:n v="2825408"/>
        <x:n v="165126"/>
        <x:n v="767977"/>
        <x:n v="24.8"/>
        <x:n v="4525281"/>
        <x:n v="20.4"/>
        <x:n v="3879515"/>
        <x:n v="2891726"/>
        <x:n v="163398"/>
        <x:n v="824391"/>
        <x:n v="25.5"/>
        <x:n v="4689921"/>
        <x:n v="20.9"/>
        <x:n v="41007"/>
        <x:n v="27641"/>
        <x:n v="2825"/>
        <x:n v="10541"/>
        <x:n v="32.6"/>
        <x:n v="54325"/>
        <x:n v="32.5"/>
        <x:n v="39665"/>
        <x:n v="26901"/>
        <x:n v="2568"/>
        <x:n v="10196"/>
        <x:n v="32.2"/>
        <x:n v="56555"/>
        <x:n v="42.6"/>
        <x:n v="1109772"/>
        <x:n v="830702"/>
        <x:n v="0"/>
        <x:n v="279070"/>
        <x:n v="25.1"/>
        <x:n v="1244745"/>
        <x:n v="12.2"/>
        <x:n v="1186453"/>
        <x:n v="880457"/>
        <x:n v="305996"/>
        <x:n v="25.8"/>
        <x:n v="1318033"/>
        <x:n v="11.1"/>
        <x:n v="102554"/>
        <x:n v="80993"/>
        <x:n v="6125"/>
        <x:n v="15436"/>
        <x:n v="21"/>
        <x:n v="208783"/>
        <x:n v="103.6"/>
        <x:n v="100788"/>
        <x:n v="80304"/>
        <x:n v="5714"/>
        <x:n v="14770"/>
        <x:n v="20.3"/>
        <x:n v="220693"/>
        <x:n v="119"/>
        <x:n v="82643"/>
        <x:n v="56891"/>
        <x:n v="5356"/>
        <x:n v="20396"/>
        <x:n v="31.2"/>
        <x:n v="94897"/>
        <x:n v="14.8"/>
        <x:n v="86580"/>
        <x:n v="58271"/>
        <x:n v="5324"/>
        <x:n v="22985"/>
        <x:n v="32.7"/>
        <x:n v="97916"/>
        <x:n v="13.1"/>
        <x:n v="64477"/>
        <x:n v="44474"/>
        <x:n v="3980"/>
        <x:n v="16023"/>
        <x:n v="31"/>
        <x:n v="80535"/>
        <x:n v="24.9"/>
        <x:n v="68552"/>
        <x:n v="46680"/>
        <x:n v="3898"/>
        <x:n v="17974"/>
        <x:n v="31.9"/>
        <x:n v="84390"/>
        <x:n v="23.1"/>
        <x:n v="29321"/>
        <x:n v="19766"/>
        <x:n v="2696"/>
        <x:n v="6859"/>
        <x:n v="39171"/>
        <x:n v="33.6"/>
        <x:n v="27795"/>
        <x:n v="18847"/>
        <x:n v="2488"/>
        <x:n v="6460"/>
        <x:n v="40869"/>
        <x:n v="47"/>
        <x:n v="118809"/>
        <x:n v="81204"/>
        <x:n v="10066"/>
        <x:n v="27539"/>
        <x:n v="31.7"/>
        <x:n v="122431"/>
        <x:n v="3"/>
        <x:n v="129847"/>
        <x:n v="84564"/>
        <x:n v="11170"/>
        <x:n v="34113"/>
        <x:n v="34.9"/>
        <x:n v="127711"/>
        <x:n v="-1.6"/>
        <x:n v="87782"/>
        <x:n v="68351"/>
        <x:n v="6675"/>
        <x:n v="12756"/>
        <x:n v="22.1"/>
        <x:n v="183975"/>
        <x:n v="109.6"/>
        <x:n v="85517"/>
        <x:n v="67798"/>
        <x:n v="5917"/>
        <x:n v="11802"/>
        <x:n v="20.7"/>
        <x:n v="194302"/>
        <x:n v="127.2"/>
        <x:n v="58913"/>
        <x:n v="42342"/>
        <x:n v="3923"/>
        <x:n v="12648"/>
        <x:n v="28.1"/>
        <x:n v="76431"/>
        <x:n v="29.7"/>
        <x:n v="56671"/>
        <x:n v="40924"/>
        <x:n v="3661"/>
        <x:n v="12086"/>
        <x:n v="27.8"/>
        <x:n v="77750"/>
        <x:n v="37.2"/>
        <x:n v="73334"/>
        <x:n v="46073"/>
        <x:n v="5350"/>
        <x:n v="21911"/>
        <x:n v="85474"/>
        <x:n v="16.6"/>
        <x:n v="78154"/>
        <x:n v="47170"/>
        <x:n v="5270"/>
        <x:n v="25714"/>
        <x:n v="39.6"/>
        <x:n v="88053"/>
        <x:n v="12.7"/>
        <x:n v="117235"/>
        <x:n v="94823"/>
        <x:n v="7034"/>
        <x:n v="15378"/>
        <x:n v="19.1"/>
        <x:n v="144771"/>
        <x:n v="23.5"/>
        <x:n v="120598"/>
        <x:n v="97490"/>
        <x:n v="6856"/>
        <x:n v="16252"/>
        <x:n v="19.2"/>
        <x:n v="148531"/>
        <x:n v="23.2"/>
        <x:n v="72781"/>
        <x:n v="55991"/>
        <x:n v="6210"/>
        <x:n v="10580"/>
        <x:n v="135460"/>
        <x:n v="86.1"/>
        <x:n v="69536"/>
        <x:n v="53855"/>
        <x:n v="5739"/>
        <x:n v="9942"/>
        <x:n v="22.6"/>
        <x:n v="141080"/>
        <x:n v="102.9"/>
        <x:n v="77834"/>
        <x:n v="60512"/>
        <x:n v="4457"/>
        <x:n v="12865"/>
        <x:n v="22.3"/>
        <x:n v="115791"/>
        <x:n v="48.8"/>
        <x:n v="75039"/>
        <x:n v="58728"/>
        <x:n v="4126"/>
        <x:n v="12185"/>
        <x:n v="21.7"/>
        <x:n v="116909"/>
        <x:n v="55.8"/>
        <x:n v="446453"/>
        <x:n v="384226"/>
        <x:n v="18821"/>
        <x:n v="43406"/>
        <x:n v="13.9"/>
        <x:n v="512799"/>
        <x:n v="14.9"/>
        <x:n v="463081"/>
        <x:n v="398087"/>
        <x:n v="19501"/>
        <x:n v="45493"/>
        <x:n v="14"/>
        <x:n v="535055"/>
        <x:n v="15.5"/>
        <x:n v="123924"/>
        <x:n v="96322"/>
        <x:n v="6837"/>
        <x:n v="20765"/>
        <x:n v="141977"/>
        <x:n v="14.6"/>
        <x:n v="122745"/>
        <x:n v="95840"/>
        <x:n v="6693"/>
        <x:n v="20212"/>
        <x:n v="21.9"/>
        <x:n v="143050"/>
        <x:n v="16.5"/>
        <x:n v="196368"/>
        <x:n v="133264"/>
        <x:n v="9987"/>
        <x:n v="53117"/>
        <x:n v="32.1"/>
        <x:n v="187994"/>
        <x:n v="-4.3"/>
        <x:n v="207047"/>
        <x:n v="136435"/>
        <x:n v="10442"/>
        <x:n v="60170"/>
        <x:n v="34.1"/>
        <x:n v="192304"/>
        <x:n v="-7.1"/>
        <x:n v="143000"/>
        <x:n v="102968"/>
        <x:n v="9481"/>
        <x:n v="30551"/>
        <x:n v="28"/>
        <x:n v="158767"/>
        <x:n v="11"/>
        <x:n v="138963"/>
        <x:n v="100077"/>
        <x:n v="8881"/>
        <x:n v="30005"/>
        <x:n v="159296"/>
        <x:n v="103534"/>
        <x:n v="74267"/>
        <x:n v="5088"/>
        <x:n v="24179"/>
        <x:n v="28.3"/>
        <x:n v="112740"/>
        <x:n v="8.9"/>
        <x:n v="106408"/>
        <x:n v="75207"/>
        <x:n v="5205"/>
        <x:n v="25996"/>
        <x:n v="29.3"/>
        <x:n v="114681"/>
        <x:n v="7.8"/>
        <x:n v="213183"/>
        <x:n v="157270"/>
        <x:n v="13187"/>
        <x:n v="42726"/>
        <x:n v="26.2"/>
        <x:n v="243633"/>
        <x:n v="14.3"/>
        <x:n v="224985"/>
        <x:n v="162649"/>
        <x:n v="14033"/>
        <x:n v="48303"/>
        <x:n v="27.7"/>
        <x:n v="250962"/>
        <x:n v="11.5"/>
        <x:n v="25532"/>
        <x:n v="15702"/>
        <x:n v="2528"/>
        <x:n v="7302"/>
        <x:n v="38.5"/>
        <x:n v="31766"/>
        <x:n v="24.4"/>
        <x:n v="23141"/>
        <x:n v="14289"/>
        <x:n v="2241"/>
        <x:n v="6611"/>
        <x:n v="38.3"/>
        <x:n v="31898"/>
        <x:n v="37.8"/>
        <x:n v="120803"/>
        <x:n v="87646"/>
        <x:n v="9619"/>
        <x:n v="23538"/>
        <x:n v="27.4"/>
        <x:n v="128949"/>
        <x:n v="6.7"/>
        <x:n v="119951"/>
        <x:n v="87031"/>
        <x:n v="9346"/>
        <x:n v="23574"/>
        <x:n v="128245"/>
        <x:n v="6.9"/>
        <x:n v="47540"/>
        <x:n v="30670"/>
        <x:n v="4450"/>
        <x:n v="12420"/>
        <x:n v="35.5"/>
        <x:n v="63777"/>
        <x:n v="34.2"/>
        <x:n v="44522"/>
        <x:n v="28834"/>
        <x:n v="4108"/>
        <x:n v="11580"/>
        <x:n v="35.2"/>
        <x:n v="64226"/>
        <x:n v="44.3"/>
        <x:n v="62118"/>
        <x:n v="40781"/>
        <x:n v="5108"/>
        <x:n v="16229"/>
        <x:n v="34.3"/>
        <x:n v="64135"/>
        <x:n v="3.2"/>
        <x:n v="64285"/>
        <x:n v="40826"/>
        <x:n v="5233"/>
        <x:n v="18226"/>
        <x:n v="36.5"/>
        <x:n v="64157"/>
        <x:n v="-0.2"/>
        <x:n v="63077"/>
        <x:n v="43901"/>
        <x:n v="5557"/>
        <x:n v="13619"/>
        <x:n v="30.4"/>
        <x:n v="72759"/>
        <x:n v="15.3"/>
        <x:n v="66175"/>
        <x:n v="44858"/>
        <x:n v="5388"/>
        <x:n v="15929"/>
        <x:n v="75395"/>
        <x:n v="128606"/>
        <x:n v="111663"/>
        <x:n v="6289"/>
        <x:n v="10654"/>
        <x:n v="13.2"/>
        <x:n v="158792"/>
        <x:n v="127959"/>
        <x:n v="111098"/>
        <x:n v="6261"/>
        <x:n v="10600"/>
        <x:n v="156675"/>
        <x:n v="22.4"/>
        <x:n v="47911"/>
        <x:n v="36965"/>
        <x:n v="3477"/>
        <x:n v="7469"/>
        <x:n v="22.8"/>
        <x:n v="60404"/>
        <x:n v="26.1"/>
        <x:n v="45058"/>
        <x:n v="34506"/>
        <x:n v="3335"/>
        <x:n v="7217"/>
        <x:n v="23.4"/>
        <x:n v="61185"/>
        <x:n v="35.8"/>
        <x:n v="1862656"/>
        <x:n v="1431567"/>
        <x:n v="72122"/>
        <x:n v="358967"/>
        <x:n v="2243425"/>
        <x:n v="1922728"/>
        <x:n v="1462597"/>
        <x:n v="72612"/>
        <x:n v="387519"/>
        <x:n v="23.9"/>
        <x:n v="2320460"/>
        <x:n v="20375"/>
        <x:n v="14467"/>
        <x:n v="1173"/>
        <x:n v="4735"/>
        <x:n v="29"/>
        <x:n v="27336"/>
        <x:n v="19601"/>
        <x:n v="13991"/>
        <x:n v="1066"/>
        <x:n v="4544"/>
        <x:n v="28.6"/>
        <x:n v="28232"/>
        <x:n v="44"/>
        <x:n v="548262"/>
        <x:n v="410452"/>
        <x:n v="137810"/>
        <x:n v="606599"/>
        <x:n v="10.6"/>
        <x:n v="586973"/>
        <x:n v="436258"/>
        <x:n v="150715"/>
        <x:n v="25.7"/>
        <x:n v="643883"/>
        <x:n v="9.7"/>
        <x:n v="51338"/>
        <x:n v="41282"/>
        <x:n v="2808"/>
        <x:n v="7248"/>
        <x:n v="19.6"/>
        <x:n v="103929"/>
        <x:n v="102.4"/>
        <x:n v="50460"/>
        <x:n v="40806"/>
        <x:n v="2698"/>
        <x:n v="6956"/>
        <x:n v="109661"/>
        <x:n v="117.3"/>
        <x:n v="41172"/>
        <x:n v="29628"/>
        <x:n v="2307"/>
        <x:n v="9237"/>
        <x:n v="47600"/>
        <x:n v="15.6"/>
        <x:n v="43199"/>
        <x:n v="30302"/>
        <x:n v="2312"/>
        <x:n v="10585"/>
        <x:n v="29.9"/>
        <x:n v="48969"/>
        <x:n v="13.4"/>
        <x:n v="32622"/>
        <x:n v="23605"/>
        <x:n v="1689"/>
        <x:n v="7328"/>
        <x:n v="27.6"/>
        <x:n v="40631"/>
        <x:n v="24.6"/>
        <x:n v="34726"/>
        <x:n v="24668"/>
        <x:n v="1688"/>
        <x:n v="8370"/>
        <x:n v="42558"/>
        <x:n v="14658"/>
        <x:n v="10586"/>
        <x:n v="1110"/>
        <x:n v="2962"/>
        <x:n v="19773"/>
        <x:n v="13872"/>
        <x:n v="10022"/>
        <x:n v="1034"/>
        <x:n v="2816"/>
        <x:n v="20616"/>
        <x:n v="48.6"/>
        <x:n v="59070"/>
        <x:n v="40818"/>
        <x:n v="4801"/>
        <x:n v="13451"/>
        <x:n v="30.9"/>
        <x:n v="60636"/>
        <x:n v="2.7"/>
        <x:n v="64516"/>
        <x:n v="42422"/>
        <x:n v="5371"/>
        <x:n v="16723"/>
        <x:n v="63156"/>
        <x:n v="-2.1"/>
        <x:n v="43749"/>
        <x:n v="35350"/>
        <x:n v="2872"/>
        <x:n v="5527"/>
        <x:n v="91871"/>
        <x:n v="110"/>
        <x:n v="42739"/>
        <x:n v="35028"/>
        <x:n v="2515"/>
        <x:n v="5196"/>
        <x:n v="18"/>
        <x:n v="96431"/>
        <x:n v="125.6"/>
        <x:n v="29223"/>
        <x:n v="21998"/>
        <x:n v="1672"/>
        <x:n v="5553"/>
        <x:n v="24.7"/>
        <x:n v="38220"/>
        <x:n v="30.8"/>
        <x:n v="28151"/>
        <x:n v="21158"/>
        <x:n v="1614"/>
        <x:n v="5379"/>
        <x:n v="38660"/>
        <x:n v="37.3"/>
        <x:n v="36161"/>
        <x:n v="23701"/>
        <x:n v="2335"/>
        <x:n v="10125"/>
        <x:n v="34.5"/>
        <x:n v="42502"/>
        <x:n v="17.5"/>
        <x:n v="38571"/>
        <x:n v="24175"/>
        <x:n v="2328"/>
        <x:n v="12068"/>
        <x:n v="43763"/>
        <x:n v="13.5"/>
        <x:n v="58060"/>
        <x:n v="48080"/>
        <x:n v="3065"/>
        <x:n v="6915"/>
        <x:n v="17.2"/>
        <x:n v="71750"/>
        <x:n v="23.6"/>
        <x:n v="59638"/>
        <x:n v="49216"/>
        <x:n v="7357"/>
        <x:n v="73274"/>
        <x:n v="22.9"/>
        <x:n v="36261"/>
        <x:n v="28712"/>
        <x:n v="2813"/>
        <x:n v="4736"/>
        <x:n v="20.8"/>
        <x:n v="67084"/>
        <x:n v="85"/>
        <x:n v="34719"/>
        <x:n v="27611"/>
        <x:n v="2644"/>
        <x:n v="4464"/>
        <x:n v="20.5"/>
        <x:n v="69511"/>
        <x:n v="100.2"/>
        <x:n v="38300"/>
        <x:n v="31104"/>
        <x:n v="1834"/>
        <x:n v="5362"/>
        <x:n v="18.8"/>
        <x:n v="57682"/>
        <x:n v="50.6"/>
        <x:n v="36726"/>
        <x:n v="29926"/>
        <x:n v="1719"/>
        <x:n v="5081"/>
        <x:n v="18.5"/>
        <x:n v="57901"/>
        <x:n v="57.7"/>
        <x:n v="220873"/>
        <x:n v="192035"/>
        <x:n v="8709"/>
        <x:n v="20129"/>
        <x:n v="254453"/>
        <x:n v="15.2"/>
        <x:n v="229105"/>
        <x:n v="198796"/>
        <x:n v="9127"/>
        <x:n v="21182"/>
        <x:n v="265089"/>
        <x:n v="15.7"/>
        <x:n v="61264"/>
        <x:n v="49334"/>
        <x:n v="2869"/>
        <x:n v="9061"/>
        <x:n v="19.5"/>
        <x:n v="71056"/>
        <x:n v="16"/>
        <x:n v="60498"/>
        <x:n v="48824"/>
        <x:n v="2860"/>
        <x:n v="8814"/>
        <x:n v="19.3"/>
        <x:n v="70961"/>
        <x:n v="17.3"/>
        <x:n v="96932"/>
        <x:n v="67651"/>
        <x:n v="4506"/>
        <x:n v="24775"/>
        <x:n v="30.2"/>
        <x:n v="94063"/>
        <x:n v="-3"/>
        <x:n v="102236"/>
        <x:n v="69247"/>
        <x:n v="4806"/>
        <x:n v="28183"/>
        <x:n v="32.3"/>
        <x:n v="96082"/>
        <x:n v="-6"/>
        <x:n v="70719"/>
        <x:n v="53057"/>
        <x:n v="4078"/>
        <x:n v="13584"/>
        <x:n v="25"/>
        <x:n v="79506"/>
        <x:n v="12.4"/>
        <x:n v="68842"/>
        <x:n v="51605"/>
        <x:n v="3886"/>
        <x:n v="13351"/>
        <x:n v="79581"/>
        <x:n v="51326"/>
        <x:n v="37490"/>
        <x:n v="2351"/>
        <x:n v="11485"/>
        <x:n v="27"/>
        <x:n v="55983"/>
        <x:n v="9.1"/>
        <x:n v="52828"/>
        <x:n v="37997"/>
        <x:n v="2435"/>
        <x:n v="12396"/>
        <x:n v="56974"/>
        <x:n v="105653"/>
        <x:n v="80771"/>
        <x:n v="5482"/>
        <x:n v="19400"/>
        <x:n v="121382"/>
        <x:n v="111678"/>
        <x:n v="83368"/>
        <x:n v="6010"/>
        <x:n v="22300"/>
        <x:n v="25.3"/>
        <x:n v="124674"/>
        <x:n v="11.6"/>
        <x:n v="12794"/>
        <x:n v="8666"/>
        <x:n v="1070"/>
        <x:n v="3058"/>
        <x:n v="16099"/>
        <x:n v="11584"/>
        <x:n v="7878"/>
        <x:n v="950"/>
        <x:n v="2756"/>
        <x:n v="32"/>
        <x:n v="15944"/>
        <x:n v="37.6"/>
        <x:n v="59308"/>
        <x:n v="45320"/>
        <x:n v="4041"/>
        <x:n v="9947"/>
        <x:n v="64562"/>
        <x:n v="58907"/>
        <x:n v="44915"/>
        <x:n v="3917"/>
        <x:n v="10075"/>
        <x:n v="23.8"/>
        <x:n v="64080"/>
        <x:n v="8.8"/>
        <x:n v="23466"/>
        <x:n v="16621"/>
        <x:n v="1793"/>
        <x:n v="5052"/>
        <x:n v="29.2"/>
        <x:n v="32125"/>
        <x:n v="36.9"/>
        <x:n v="21897"/>
        <x:n v="15570"/>
        <x:n v="1653"/>
        <x:n v="4674"/>
        <x:n v="28.9"/>
        <x:n v="32246"/>
        <x:n v="47.3"/>
        <x:n v="31041"/>
        <x:n v="21241"/>
        <x:n v="2184"/>
        <x:n v="7616"/>
        <x:n v="31.6"/>
        <x:n v="31892"/>
        <x:n v="32057"/>
        <x:n v="21147"/>
        <x:n v="2325"/>
        <x:n v="8585"/>
        <x:n v="34"/>
        <x:n v="31731"/>
        <x:n v="-1"/>
        <x:n v="31643"/>
        <x:n v="23298"/>
        <x:n v="2384"/>
        <x:n v="5961"/>
        <x:n v="26.4"/>
        <x:n v="36803"/>
        <x:n v="16.3"/>
        <x:n v="33104"/>
        <x:n v="23600"/>
        <x:n v="2340"/>
        <x:n v="7164"/>
        <x:n v="28.7"/>
        <x:n v="37951"/>
        <x:n v="64152"/>
        <x:n v="56701"/>
        <x:n v="2694"/>
        <x:n v="4757"/>
        <x:n v="79448"/>
        <x:n v="63395"/>
        <x:n v="55913"/>
        <x:n v="2754"/>
        <x:n v="4728"/>
        <x:n v="11.8"/>
        <x:n v="77756"/>
        <x:n v="22.7"/>
        <x:n v="24234"/>
        <x:n v="19599"/>
        <x:n v="1482"/>
        <x:n v="3153"/>
        <x:n v="30440"/>
        <x:n v="25.6"/>
        <x:n v="22706"/>
        <x:n v="18154"/>
        <x:n v="1495"/>
        <x:n v="3057"/>
        <x:n v="20"/>
        <x:n v="30776"/>
        <x:n v="1895855"/>
        <x:n v="1393841"/>
        <x:n v="93004"/>
        <x:n v="409010"/>
        <x:n v="26.5"/>
        <x:n v="2281856"/>
        <x:n v="1956787"/>
        <x:n v="1429129"/>
        <x:n v="90786"/>
        <x:n v="436872"/>
        <x:n v="2369461"/>
        <x:n v="21.1"/>
        <x:n v="20632"/>
        <x:n v="13174"/>
        <x:n v="1652"/>
        <x:n v="5806"/>
        <x:n v="36.1"/>
        <x:n v="26989"/>
        <x:n v="20064"/>
        <x:n v="12910"/>
        <x:n v="1502"/>
        <x:n v="5652"/>
        <x:n v="35.7"/>
        <x:n v="28323"/>
        <x:n v="41.2"/>
        <x:n v="561510"/>
        <x:n v="420250"/>
        <x:n v="141260"/>
        <x:n v="25.2"/>
        <x:n v="638146"/>
        <x:n v="13.6"/>
        <x:n v="599480"/>
        <x:n v="444199"/>
        <x:n v="155281"/>
        <x:n v="25.9"/>
        <x:n v="674150"/>
        <x:n v="12.5"/>
        <x:n v="51216"/>
        <x:n v="39711"/>
        <x:n v="3317"/>
        <x:n v="8188"/>
        <x:n v="22.5"/>
        <x:n v="104854"/>
        <x:n v="104.7"/>
        <x:n v="50328"/>
        <x:n v="39498"/>
        <x:n v="3016"/>
        <x:n v="7814"/>
        <x:n v="21.5"/>
        <x:n v="111032"/>
        <x:n v="120.6"/>
        <x:n v="41471"/>
        <x:n v="27263"/>
        <x:n v="3049"/>
        <x:n v="11159"/>
        <x:n v="47297"/>
        <x:n v="43381"/>
        <x:n v="27969"/>
        <x:n v="3012"/>
        <x:n v="12400"/>
        <x:n v="48947"/>
        <x:n v="12.8"/>
        <x:n v="31855"/>
        <x:n v="20869"/>
        <x:n v="2291"/>
        <x:n v="8695"/>
        <x:n v="39904"/>
        <x:n v="33826"/>
        <x:n v="22012"/>
        <x:n v="2210"/>
        <x:n v="9604"/>
        <x:n v="41832"/>
        <x:n v="23.7"/>
        <x:n v="14663"/>
        <x:n v="9180"/>
        <x:n v="1586"/>
        <x:n v="3897"/>
        <x:n v="37.4"/>
        <x:n v="19398"/>
        <x:n v="13923"/>
        <x:n v="8825"/>
        <x:n v="1454"/>
        <x:n v="3644"/>
        <x:n v="36.6"/>
        <x:n v="20253"/>
        <x:n v="45.5"/>
        <x:n v="59739"/>
        <x:n v="40386"/>
        <x:n v="5265"/>
        <x:n v="14088"/>
        <x:n v="32.4"/>
        <x:n v="61795"/>
        <x:n v="3.4"/>
        <x:n v="65331"/>
        <x:n v="42142"/>
        <x:n v="5799"/>
        <x:n v="17390"/>
        <x:n v="64555"/>
        <x:n v="-1.2"/>
        <x:n v="44033"/>
        <x:n v="33001"/>
        <x:n v="3803"/>
        <x:n v="7229"/>
        <x:n v="92104"/>
        <x:n v="109.2"/>
        <x:n v="42778"/>
        <x:n v="32770"/>
        <x:n v="3402"/>
        <x:n v="6606"/>
        <x:n v="97871"/>
        <x:n v="128.8"/>
        <x:n v="29690"/>
        <x:n v="20344"/>
        <x:n v="2251"/>
        <x:n v="7095"/>
        <x:n v="31.5"/>
        <x:n v="38211"/>
        <x:n v="28520"/>
        <x:n v="2047"/>
        <x:n v="6707"/>
        <x:n v="30.7"/>
        <x:n v="39090"/>
        <x:n v="37.1"/>
        <x:n v="37173"/>
        <x:n v="22372"/>
        <x:n v="3015"/>
        <x:n v="11786"/>
        <x:n v="39.8"/>
        <x:n v="42972"/>
        <x:n v="39583"/>
        <x:n v="22995"/>
        <x:n v="2942"/>
        <x:n v="13646"/>
        <x:n v="41.9"/>
        <x:n v="44290"/>
        <x:n v="11.9"/>
        <x:n v="59175"/>
        <x:n v="46743"/>
        <x:n v="3969"/>
        <x:n v="8463"/>
        <x:n v="73021"/>
        <x:n v="60960"/>
        <x:n v="48274"/>
        <x:n v="3791"/>
        <x:n v="8895"/>
        <x:n v="75257"/>
        <x:n v="36520"/>
        <x:n v="27279"/>
        <x:n v="3397"/>
        <x:n v="5844"/>
        <x:n v="68376"/>
        <x:n v="87.2"/>
        <x:n v="34817"/>
        <x:n v="26244"/>
        <x:n v="3095"/>
        <x:n v="5478"/>
        <x:n v="71569"/>
        <x:n v="105.6"/>
        <x:n v="39534"/>
        <x:n v="29408"/>
        <x:n v="2623"/>
        <x:n v="7503"/>
        <x:n v="58109"/>
        <x:n v="38313"/>
        <x:n v="28802"/>
        <x:n v="2407"/>
        <x:n v="7104"/>
        <x:n v="59008"/>
        <x:n v="54"/>
        <x:n v="225580"/>
        <x:n v="192191"/>
        <x:n v="10112"/>
        <x:n v="23277"/>
        <x:n v="258346"/>
        <x:n v="14.5"/>
        <x:n v="233976"/>
        <x:n v="199291"/>
        <x:n v="10374"/>
        <x:n v="24311"/>
        <x:n v="269966"/>
        <x:n v="15.4"/>
        <x:n v="62660"/>
        <x:n v="46988"/>
        <x:n v="3968"/>
        <x:n v="11704"/>
        <x:n v="70921"/>
        <x:n v="62247"/>
        <x:n v="47016"/>
        <x:n v="3833"/>
        <x:n v="11398"/>
        <x:n v="24.5"/>
        <x:n v="72089"/>
        <x:n v="15.8"/>
        <x:n v="99436"/>
        <x:n v="65613"/>
        <x:n v="5481"/>
        <x:n v="28342"/>
        <x:n v="93931"/>
        <x:n v="-5.5"/>
        <x:n v="104811"/>
        <x:n v="67188"/>
        <x:n v="5636"/>
        <x:n v="31987"/>
        <x:n v="35.9"/>
        <x:n v="96222"/>
        <x:n v="-8.2"/>
        <x:n v="72281"/>
        <x:n v="49911"/>
        <x:n v="5403"/>
        <x:n v="16967"/>
        <x:n v="79261"/>
        <x:n v="70121"/>
        <x:n v="48472"/>
        <x:n v="4995"/>
        <x:n v="16654"/>
        <x:n v="79715"/>
        <x:n v="13.7"/>
        <x:n v="52208"/>
        <x:n v="36777"/>
        <x:n v="2737"/>
        <x:n v="12694"/>
        <x:n v="29.6"/>
        <x:n v="56757"/>
        <x:n v="8.7"/>
        <x:n v="53580"/>
        <x:n v="37210"/>
        <x:n v="2770"/>
        <x:n v="13600"/>
        <x:n v="30.6"/>
        <x:n v="57707"/>
        <x:n v="7.7"/>
        <x:n v="107530"/>
        <x:n v="76499"/>
        <x:n v="7705"/>
        <x:n v="23326"/>
        <x:n v="122251"/>
        <x:n v="113307"/>
        <x:n v="79281"/>
        <x:n v="8023"/>
        <x:n v="26003"/>
        <x:n v="30"/>
        <x:n v="126288"/>
        <x:n v="12738"/>
        <x:n v="7036"/>
        <x:n v="1458"/>
        <x:n v="4244"/>
        <x:n v="44.8"/>
        <x:n v="15667"/>
        <x:n v="23"/>
        <x:n v="11557"/>
        <x:n v="6411"/>
        <x:n v="1291"/>
        <x:n v="3855"/>
        <x:n v="44.5"/>
        <x:n v="15954"/>
        <x:n v="38"/>
        <x:n v="61495"/>
        <x:n v="42326"/>
        <x:n v="5578"/>
        <x:n v="13591"/>
        <x:n v="64387"/>
        <x:n v="4.7"/>
        <x:n v="61044"/>
        <x:n v="42116"/>
        <x:n v="5429"/>
        <x:n v="13499"/>
        <x:n v="64165"/>
        <x:n v="5.1"/>
        <x:n v="24074"/>
        <x:n v="14049"/>
        <x:n v="2657"/>
        <x:n v="7368"/>
        <x:n v="41.6"/>
        <x:n v="31652"/>
        <x:n v="22625"/>
        <x:n v="13264"/>
        <x:n v="2455"/>
        <x:n v="6906"/>
        <x:n v="41.4"/>
        <x:n v="31980"/>
        <x:n v="41.3"/>
        <x:n v="31077"/>
        <x:n v="19540"/>
        <x:n v="2924"/>
        <x:n v="8613"/>
        <x:n v="32243"/>
        <x:n v="3.8"/>
        <x:n v="32228"/>
        <x:n v="19679"/>
        <x:n v="2908"/>
        <x:n v="9641"/>
        <x:n v="38.9"/>
        <x:n v="32426"/>
        <x:n v="0.6"/>
        <x:n v="31434"/>
        <x:n v="20603"/>
        <x:n v="3173"/>
        <x:n v="7658"/>
        <x:n v="35956"/>
        <x:n v="14.4"/>
        <x:n v="33071"/>
        <x:n v="21258"/>
        <x:n v="3048"/>
        <x:n v="8765"/>
        <x:n v="37444"/>
        <x:n v="64454"/>
        <x:n v="54962"/>
        <x:n v="3595"/>
        <x:n v="5897"/>
        <x:n v="14.7"/>
        <x:n v="79344"/>
        <x:n v="64564"/>
        <x:n v="55185"/>
        <x:n v="3507"/>
        <x:n v="5872"/>
        <x:n v="78919"/>
        <x:n v="22.2"/>
        <x:n v="23677"/>
        <x:n v="17366"/>
        <x:n v="1995"/>
        <x:n v="4316"/>
        <x:n v="26.7"/>
        <x:n v="29964"/>
        <x:n v="26.6"/>
        <x:n v="22352"/>
        <x:n v="16352"/>
        <x:n v="1840"/>
        <x:n v="4160"/>
        <x:n v="26.8"/>
        <x:n v="3040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37C01"/>
    <s v="Total born in each county and usually resident in Ireland (Republic)"/>
    <s v="Number"/>
    <n v="3758511"/>
  </r>
  <r>
    <s v="-"/>
    <s v="Both sexes"/>
    <s v="-"/>
    <s v="State"/>
    <s v="2011"/>
    <s v="2011"/>
    <s v="E2037C02"/>
    <s v="Place of usual residence - County of birth"/>
    <s v="Number"/>
    <n v="2825408"/>
  </r>
  <r>
    <s v="-"/>
    <s v="Both sexes"/>
    <s v="-"/>
    <s v="State"/>
    <s v="2011"/>
    <s v="2011"/>
    <s v="E2037C03"/>
    <s v="Place of usual residence - Dublin county and city"/>
    <s v="Number"/>
    <n v="165126"/>
  </r>
  <r>
    <s v="-"/>
    <s v="Both sexes"/>
    <s v="-"/>
    <s v="State"/>
    <s v="2011"/>
    <s v="2011"/>
    <s v="E2037C04"/>
    <s v="Place of usual residence - Other county in Ireland (Republic)"/>
    <s v="Number"/>
    <n v="767977"/>
  </r>
  <r>
    <s v="-"/>
    <s v="Both sexes"/>
    <s v="-"/>
    <s v="State"/>
    <s v="2011"/>
    <s v="2011"/>
    <s v="E2037C05"/>
    <s v="Percentage usually resident outside county of birth"/>
    <s v="%"/>
    <n v="24.8"/>
  </r>
  <r>
    <s v="-"/>
    <s v="Both sexes"/>
    <s v="-"/>
    <s v="State"/>
    <s v="2011"/>
    <s v="2011"/>
    <s v="E2037C06"/>
    <s v="Total usually resident in county"/>
    <s v="Number"/>
    <n v="4525281"/>
  </r>
  <r>
    <s v="-"/>
    <s v="Both sexes"/>
    <s v="-"/>
    <s v="State"/>
    <s v="2011"/>
    <s v="2011"/>
    <s v="E2037C07"/>
    <s v="Percentage gain/loss - (between born in county and usual residents in county)"/>
    <s v="%"/>
    <n v="20.4"/>
  </r>
  <r>
    <s v="-"/>
    <s v="Both sexes"/>
    <s v="-"/>
    <s v="State"/>
    <s v="2016"/>
    <s v="2016"/>
    <s v="E2037C01"/>
    <s v="Total born in each county and usually resident in Ireland (Republic)"/>
    <s v="Number"/>
    <n v="3879515"/>
  </r>
  <r>
    <s v="-"/>
    <s v="Both sexes"/>
    <s v="-"/>
    <s v="State"/>
    <s v="2016"/>
    <s v="2016"/>
    <s v="E2037C02"/>
    <s v="Place of usual residence - County of birth"/>
    <s v="Number"/>
    <n v="2891726"/>
  </r>
  <r>
    <s v="-"/>
    <s v="Both sexes"/>
    <s v="-"/>
    <s v="State"/>
    <s v="2016"/>
    <s v="2016"/>
    <s v="E2037C03"/>
    <s v="Place of usual residence - Dublin county and city"/>
    <s v="Number"/>
    <n v="163398"/>
  </r>
  <r>
    <s v="-"/>
    <s v="Both sexes"/>
    <s v="-"/>
    <s v="State"/>
    <s v="2016"/>
    <s v="2016"/>
    <s v="E2037C04"/>
    <s v="Place of usual residence - Other county in Ireland (Republic)"/>
    <s v="Number"/>
    <n v="824391"/>
  </r>
  <r>
    <s v="-"/>
    <s v="Both sexes"/>
    <s v="-"/>
    <s v="State"/>
    <s v="2016"/>
    <s v="2016"/>
    <s v="E2037C05"/>
    <s v="Percentage usually resident outside county of birth"/>
    <s v="%"/>
    <n v="25.5"/>
  </r>
  <r>
    <s v="-"/>
    <s v="Both sexes"/>
    <s v="-"/>
    <s v="State"/>
    <s v="2016"/>
    <s v="2016"/>
    <s v="E2037C06"/>
    <s v="Total usually resident in county"/>
    <s v="Number"/>
    <n v="4689921"/>
  </r>
  <r>
    <s v="-"/>
    <s v="Both sexes"/>
    <s v="-"/>
    <s v="State"/>
    <s v="2016"/>
    <s v="2016"/>
    <s v="E2037C07"/>
    <s v="Percentage gain/loss - (between born in county and usual residents in county)"/>
    <s v="%"/>
    <n v="20.9"/>
  </r>
  <r>
    <s v="-"/>
    <s v="Both sexes"/>
    <s v="01"/>
    <s v="Carlow"/>
    <s v="2011"/>
    <s v="2011"/>
    <s v="E2037C01"/>
    <s v="Total born in each county and usually resident in Ireland (Republic)"/>
    <s v="Number"/>
    <n v="41007"/>
  </r>
  <r>
    <s v="-"/>
    <s v="Both sexes"/>
    <s v="01"/>
    <s v="Carlow"/>
    <s v="2011"/>
    <s v="2011"/>
    <s v="E2037C02"/>
    <s v="Place of usual residence - County of birth"/>
    <s v="Number"/>
    <n v="27641"/>
  </r>
  <r>
    <s v="-"/>
    <s v="Both sexes"/>
    <s v="01"/>
    <s v="Carlow"/>
    <s v="2011"/>
    <s v="2011"/>
    <s v="E2037C03"/>
    <s v="Place of usual residence - Dublin county and city"/>
    <s v="Number"/>
    <n v="2825"/>
  </r>
  <r>
    <s v="-"/>
    <s v="Both sexes"/>
    <s v="01"/>
    <s v="Carlow"/>
    <s v="2011"/>
    <s v="2011"/>
    <s v="E2037C04"/>
    <s v="Place of usual residence - Other county in Ireland (Republic)"/>
    <s v="Number"/>
    <n v="10541"/>
  </r>
  <r>
    <s v="-"/>
    <s v="Both sexes"/>
    <s v="01"/>
    <s v="Carlow"/>
    <s v="2011"/>
    <s v="2011"/>
    <s v="E2037C05"/>
    <s v="Percentage usually resident outside county of birth"/>
    <s v="%"/>
    <n v="32.6"/>
  </r>
  <r>
    <s v="-"/>
    <s v="Both sexes"/>
    <s v="01"/>
    <s v="Carlow"/>
    <s v="2011"/>
    <s v="2011"/>
    <s v="E2037C06"/>
    <s v="Total usually resident in county"/>
    <s v="Number"/>
    <n v="54325"/>
  </r>
  <r>
    <s v="-"/>
    <s v="Both sexes"/>
    <s v="01"/>
    <s v="Carlow"/>
    <s v="2011"/>
    <s v="2011"/>
    <s v="E2037C07"/>
    <s v="Percentage gain/loss - (between born in county and usual residents in county)"/>
    <s v="%"/>
    <n v="32.5"/>
  </r>
  <r>
    <s v="-"/>
    <s v="Both sexes"/>
    <s v="01"/>
    <s v="Carlow"/>
    <s v="2016"/>
    <s v="2016"/>
    <s v="E2037C01"/>
    <s v="Total born in each county and usually resident in Ireland (Republic)"/>
    <s v="Number"/>
    <n v="39665"/>
  </r>
  <r>
    <s v="-"/>
    <s v="Both sexes"/>
    <s v="01"/>
    <s v="Carlow"/>
    <s v="2016"/>
    <s v="2016"/>
    <s v="E2037C02"/>
    <s v="Place of usual residence - County of birth"/>
    <s v="Number"/>
    <n v="26901"/>
  </r>
  <r>
    <s v="-"/>
    <s v="Both sexes"/>
    <s v="01"/>
    <s v="Carlow"/>
    <s v="2016"/>
    <s v="2016"/>
    <s v="E2037C03"/>
    <s v="Place of usual residence - Dublin county and city"/>
    <s v="Number"/>
    <n v="2568"/>
  </r>
  <r>
    <s v="-"/>
    <s v="Both sexes"/>
    <s v="01"/>
    <s v="Carlow"/>
    <s v="2016"/>
    <s v="2016"/>
    <s v="E2037C04"/>
    <s v="Place of usual residence - Other county in Ireland (Republic)"/>
    <s v="Number"/>
    <n v="10196"/>
  </r>
  <r>
    <s v="-"/>
    <s v="Both sexes"/>
    <s v="01"/>
    <s v="Carlow"/>
    <s v="2016"/>
    <s v="2016"/>
    <s v="E2037C05"/>
    <s v="Percentage usually resident outside county of birth"/>
    <s v="%"/>
    <n v="32.2"/>
  </r>
  <r>
    <s v="-"/>
    <s v="Both sexes"/>
    <s v="01"/>
    <s v="Carlow"/>
    <s v="2016"/>
    <s v="2016"/>
    <s v="E2037C06"/>
    <s v="Total usually resident in county"/>
    <s v="Number"/>
    <n v="56555"/>
  </r>
  <r>
    <s v="-"/>
    <s v="Both sexes"/>
    <s v="01"/>
    <s v="Carlow"/>
    <s v="2016"/>
    <s v="2016"/>
    <s v="E2037C07"/>
    <s v="Percentage gain/loss - (between born in county and usual residents in county)"/>
    <s v="%"/>
    <n v="42.6"/>
  </r>
  <r>
    <s v="-"/>
    <s v="Both sexes"/>
    <s v="02"/>
    <s v="Dublin"/>
    <s v="2011"/>
    <s v="2011"/>
    <s v="E2037C01"/>
    <s v="Total born in each county and usually resident in Ireland (Republic)"/>
    <s v="Number"/>
    <n v="1109772"/>
  </r>
  <r>
    <s v="-"/>
    <s v="Both sexes"/>
    <s v="02"/>
    <s v="Dublin"/>
    <s v="2011"/>
    <s v="2011"/>
    <s v="E2037C02"/>
    <s v="Place of usual residence - County of birth"/>
    <s v="Number"/>
    <n v="830702"/>
  </r>
  <r>
    <s v="-"/>
    <s v="Both sexes"/>
    <s v="02"/>
    <s v="Dublin"/>
    <s v="2011"/>
    <s v="2011"/>
    <s v="E2037C03"/>
    <s v="Place of usual residence - Dublin county and city"/>
    <s v="Number"/>
    <n v="0"/>
  </r>
  <r>
    <s v="-"/>
    <s v="Both sexes"/>
    <s v="02"/>
    <s v="Dublin"/>
    <s v="2011"/>
    <s v="2011"/>
    <s v="E2037C04"/>
    <s v="Place of usual residence - Other county in Ireland (Republic)"/>
    <s v="Number"/>
    <n v="279070"/>
  </r>
  <r>
    <s v="-"/>
    <s v="Both sexes"/>
    <s v="02"/>
    <s v="Dublin"/>
    <s v="2011"/>
    <s v="2011"/>
    <s v="E2037C05"/>
    <s v="Percentage usually resident outside county of birth"/>
    <s v="%"/>
    <n v="25.1"/>
  </r>
  <r>
    <s v="-"/>
    <s v="Both sexes"/>
    <s v="02"/>
    <s v="Dublin"/>
    <s v="2011"/>
    <s v="2011"/>
    <s v="E2037C06"/>
    <s v="Total usually resident in county"/>
    <s v="Number"/>
    <n v="1244745"/>
  </r>
  <r>
    <s v="-"/>
    <s v="Both sexes"/>
    <s v="02"/>
    <s v="Dublin"/>
    <s v="2011"/>
    <s v="2011"/>
    <s v="E2037C07"/>
    <s v="Percentage gain/loss - (between born in county and usual residents in county)"/>
    <s v="%"/>
    <n v="12.2"/>
  </r>
  <r>
    <s v="-"/>
    <s v="Both sexes"/>
    <s v="02"/>
    <s v="Dublin"/>
    <s v="2016"/>
    <s v="2016"/>
    <s v="E2037C01"/>
    <s v="Total born in each county and usually resident in Ireland (Republic)"/>
    <s v="Number"/>
    <n v="1186453"/>
  </r>
  <r>
    <s v="-"/>
    <s v="Both sexes"/>
    <s v="02"/>
    <s v="Dublin"/>
    <s v="2016"/>
    <s v="2016"/>
    <s v="E2037C02"/>
    <s v="Place of usual residence - County of birth"/>
    <s v="Number"/>
    <n v="880457"/>
  </r>
  <r>
    <s v="-"/>
    <s v="Both sexes"/>
    <s v="02"/>
    <s v="Dublin"/>
    <s v="2016"/>
    <s v="2016"/>
    <s v="E2037C03"/>
    <s v="Place of usual residence - Dublin county and city"/>
    <s v="Number"/>
    <n v="0"/>
  </r>
  <r>
    <s v="-"/>
    <s v="Both sexes"/>
    <s v="02"/>
    <s v="Dublin"/>
    <s v="2016"/>
    <s v="2016"/>
    <s v="E2037C04"/>
    <s v="Place of usual residence - Other county in Ireland (Republic)"/>
    <s v="Number"/>
    <n v="305996"/>
  </r>
  <r>
    <s v="-"/>
    <s v="Both sexes"/>
    <s v="02"/>
    <s v="Dublin"/>
    <s v="2016"/>
    <s v="2016"/>
    <s v="E2037C05"/>
    <s v="Percentage usually resident outside county of birth"/>
    <s v="%"/>
    <n v="25.8"/>
  </r>
  <r>
    <s v="-"/>
    <s v="Both sexes"/>
    <s v="02"/>
    <s v="Dublin"/>
    <s v="2016"/>
    <s v="2016"/>
    <s v="E2037C06"/>
    <s v="Total usually resident in county"/>
    <s v="Number"/>
    <n v="1318033"/>
  </r>
  <r>
    <s v="-"/>
    <s v="Both sexes"/>
    <s v="02"/>
    <s v="Dublin"/>
    <s v="2016"/>
    <s v="2016"/>
    <s v="E2037C07"/>
    <s v="Percentage gain/loss - (between born in county and usual residents in county)"/>
    <s v="%"/>
    <n v="11.1"/>
  </r>
  <r>
    <s v="-"/>
    <s v="Both sexes"/>
    <s v="03"/>
    <s v="Kildare"/>
    <s v="2011"/>
    <s v="2011"/>
    <s v="E2037C01"/>
    <s v="Total born in each county and usually resident in Ireland (Republic)"/>
    <s v="Number"/>
    <n v="102554"/>
  </r>
  <r>
    <s v="-"/>
    <s v="Both sexes"/>
    <s v="03"/>
    <s v="Kildare"/>
    <s v="2011"/>
    <s v="2011"/>
    <s v="E2037C02"/>
    <s v="Place of usual residence - County of birth"/>
    <s v="Number"/>
    <n v="80993"/>
  </r>
  <r>
    <s v="-"/>
    <s v="Both sexes"/>
    <s v="03"/>
    <s v="Kildare"/>
    <s v="2011"/>
    <s v="2011"/>
    <s v="E2037C03"/>
    <s v="Place of usual residence - Dublin county and city"/>
    <s v="Number"/>
    <n v="6125"/>
  </r>
  <r>
    <s v="-"/>
    <s v="Both sexes"/>
    <s v="03"/>
    <s v="Kildare"/>
    <s v="2011"/>
    <s v="2011"/>
    <s v="E2037C04"/>
    <s v="Place of usual residence - Other county in Ireland (Republic)"/>
    <s v="Number"/>
    <n v="15436"/>
  </r>
  <r>
    <s v="-"/>
    <s v="Both sexes"/>
    <s v="03"/>
    <s v="Kildare"/>
    <s v="2011"/>
    <s v="2011"/>
    <s v="E2037C05"/>
    <s v="Percentage usually resident outside county of birth"/>
    <s v="%"/>
    <n v="21"/>
  </r>
  <r>
    <s v="-"/>
    <s v="Both sexes"/>
    <s v="03"/>
    <s v="Kildare"/>
    <s v="2011"/>
    <s v="2011"/>
    <s v="E2037C06"/>
    <s v="Total usually resident in county"/>
    <s v="Number"/>
    <n v="208783"/>
  </r>
  <r>
    <s v="-"/>
    <s v="Both sexes"/>
    <s v="03"/>
    <s v="Kildare"/>
    <s v="2011"/>
    <s v="2011"/>
    <s v="E2037C07"/>
    <s v="Percentage gain/loss - (between born in county and usual residents in county)"/>
    <s v="%"/>
    <n v="103.6"/>
  </r>
  <r>
    <s v="-"/>
    <s v="Both sexes"/>
    <s v="03"/>
    <s v="Kildare"/>
    <s v="2016"/>
    <s v="2016"/>
    <s v="E2037C01"/>
    <s v="Total born in each county and usually resident in Ireland (Republic)"/>
    <s v="Number"/>
    <n v="100788"/>
  </r>
  <r>
    <s v="-"/>
    <s v="Both sexes"/>
    <s v="03"/>
    <s v="Kildare"/>
    <s v="2016"/>
    <s v="2016"/>
    <s v="E2037C02"/>
    <s v="Place of usual residence - County of birth"/>
    <s v="Number"/>
    <n v="80304"/>
  </r>
  <r>
    <s v="-"/>
    <s v="Both sexes"/>
    <s v="03"/>
    <s v="Kildare"/>
    <s v="2016"/>
    <s v="2016"/>
    <s v="E2037C03"/>
    <s v="Place of usual residence - Dublin county and city"/>
    <s v="Number"/>
    <n v="5714"/>
  </r>
  <r>
    <s v="-"/>
    <s v="Both sexes"/>
    <s v="03"/>
    <s v="Kildare"/>
    <s v="2016"/>
    <s v="2016"/>
    <s v="E2037C04"/>
    <s v="Place of usual residence - Other county in Ireland (Republic)"/>
    <s v="Number"/>
    <n v="14770"/>
  </r>
  <r>
    <s v="-"/>
    <s v="Both sexes"/>
    <s v="03"/>
    <s v="Kildare"/>
    <s v="2016"/>
    <s v="2016"/>
    <s v="E2037C05"/>
    <s v="Percentage usually resident outside county of birth"/>
    <s v="%"/>
    <n v="20.3"/>
  </r>
  <r>
    <s v="-"/>
    <s v="Both sexes"/>
    <s v="03"/>
    <s v="Kildare"/>
    <s v="2016"/>
    <s v="2016"/>
    <s v="E2037C06"/>
    <s v="Total usually resident in county"/>
    <s v="Number"/>
    <n v="220693"/>
  </r>
  <r>
    <s v="-"/>
    <s v="Both sexes"/>
    <s v="03"/>
    <s v="Kildare"/>
    <s v="2016"/>
    <s v="2016"/>
    <s v="E2037C07"/>
    <s v="Percentage gain/loss - (between born in county and usual residents in county)"/>
    <s v="%"/>
    <n v="119"/>
  </r>
  <r>
    <s v="-"/>
    <s v="Both sexes"/>
    <s v="04"/>
    <s v="Kilkenny"/>
    <s v="2011"/>
    <s v="2011"/>
    <s v="E2037C01"/>
    <s v="Total born in each county and usually resident in Ireland (Republic)"/>
    <s v="Number"/>
    <n v="82643"/>
  </r>
  <r>
    <s v="-"/>
    <s v="Both sexes"/>
    <s v="04"/>
    <s v="Kilkenny"/>
    <s v="2011"/>
    <s v="2011"/>
    <s v="E2037C02"/>
    <s v="Place of usual residence - County of birth"/>
    <s v="Number"/>
    <n v="56891"/>
  </r>
  <r>
    <s v="-"/>
    <s v="Both sexes"/>
    <s v="04"/>
    <s v="Kilkenny"/>
    <s v="2011"/>
    <s v="2011"/>
    <s v="E2037C03"/>
    <s v="Place of usual residence - Dublin county and city"/>
    <s v="Number"/>
    <n v="5356"/>
  </r>
  <r>
    <s v="-"/>
    <s v="Both sexes"/>
    <s v="04"/>
    <s v="Kilkenny"/>
    <s v="2011"/>
    <s v="2011"/>
    <s v="E2037C04"/>
    <s v="Place of usual residence - Other county in Ireland (Republic)"/>
    <s v="Number"/>
    <n v="20396"/>
  </r>
  <r>
    <s v="-"/>
    <s v="Both sexes"/>
    <s v="04"/>
    <s v="Kilkenny"/>
    <s v="2011"/>
    <s v="2011"/>
    <s v="E2037C05"/>
    <s v="Percentage usually resident outside county of birth"/>
    <s v="%"/>
    <n v="31.2"/>
  </r>
  <r>
    <s v="-"/>
    <s v="Both sexes"/>
    <s v="04"/>
    <s v="Kilkenny"/>
    <s v="2011"/>
    <s v="2011"/>
    <s v="E2037C06"/>
    <s v="Total usually resident in county"/>
    <s v="Number"/>
    <n v="94897"/>
  </r>
  <r>
    <s v="-"/>
    <s v="Both sexes"/>
    <s v="04"/>
    <s v="Kilkenny"/>
    <s v="2011"/>
    <s v="2011"/>
    <s v="E2037C07"/>
    <s v="Percentage gain/loss - (between born in county and usual residents in county)"/>
    <s v="%"/>
    <n v="14.8"/>
  </r>
  <r>
    <s v="-"/>
    <s v="Both sexes"/>
    <s v="04"/>
    <s v="Kilkenny"/>
    <s v="2016"/>
    <s v="2016"/>
    <s v="E2037C01"/>
    <s v="Total born in each county and usually resident in Ireland (Republic)"/>
    <s v="Number"/>
    <n v="86580"/>
  </r>
  <r>
    <s v="-"/>
    <s v="Both sexes"/>
    <s v="04"/>
    <s v="Kilkenny"/>
    <s v="2016"/>
    <s v="2016"/>
    <s v="E2037C02"/>
    <s v="Place of usual residence - County of birth"/>
    <s v="Number"/>
    <n v="58271"/>
  </r>
  <r>
    <s v="-"/>
    <s v="Both sexes"/>
    <s v="04"/>
    <s v="Kilkenny"/>
    <s v="2016"/>
    <s v="2016"/>
    <s v="E2037C03"/>
    <s v="Place of usual residence - Dublin county and city"/>
    <s v="Number"/>
    <n v="5324"/>
  </r>
  <r>
    <s v="-"/>
    <s v="Both sexes"/>
    <s v="04"/>
    <s v="Kilkenny"/>
    <s v="2016"/>
    <s v="2016"/>
    <s v="E2037C04"/>
    <s v="Place of usual residence - Other county in Ireland (Republic)"/>
    <s v="Number"/>
    <n v="22985"/>
  </r>
  <r>
    <s v="-"/>
    <s v="Both sexes"/>
    <s v="04"/>
    <s v="Kilkenny"/>
    <s v="2016"/>
    <s v="2016"/>
    <s v="E2037C05"/>
    <s v="Percentage usually resident outside county of birth"/>
    <s v="%"/>
    <n v="32.7"/>
  </r>
  <r>
    <s v="-"/>
    <s v="Both sexes"/>
    <s v="04"/>
    <s v="Kilkenny"/>
    <s v="2016"/>
    <s v="2016"/>
    <s v="E2037C06"/>
    <s v="Total usually resident in county"/>
    <s v="Number"/>
    <n v="97916"/>
  </r>
  <r>
    <s v="-"/>
    <s v="Both sexes"/>
    <s v="04"/>
    <s v="Kilkenny"/>
    <s v="2016"/>
    <s v="2016"/>
    <s v="E2037C07"/>
    <s v="Percentage gain/loss - (between born in county and usual residents in county)"/>
    <s v="%"/>
    <n v="13.1"/>
  </r>
  <r>
    <s v="-"/>
    <s v="Both sexes"/>
    <s v="05"/>
    <s v="Laois"/>
    <s v="2011"/>
    <s v="2011"/>
    <s v="E2037C01"/>
    <s v="Total born in each county and usually resident in Ireland (Republic)"/>
    <s v="Number"/>
    <n v="64477"/>
  </r>
  <r>
    <s v="-"/>
    <s v="Both sexes"/>
    <s v="05"/>
    <s v="Laois"/>
    <s v="2011"/>
    <s v="2011"/>
    <s v="E2037C02"/>
    <s v="Place of usual residence - County of birth"/>
    <s v="Number"/>
    <n v="44474"/>
  </r>
  <r>
    <s v="-"/>
    <s v="Both sexes"/>
    <s v="05"/>
    <s v="Laois"/>
    <s v="2011"/>
    <s v="2011"/>
    <s v="E2037C03"/>
    <s v="Place of usual residence - Dublin county and city"/>
    <s v="Number"/>
    <n v="3980"/>
  </r>
  <r>
    <s v="-"/>
    <s v="Both sexes"/>
    <s v="05"/>
    <s v="Laois"/>
    <s v="2011"/>
    <s v="2011"/>
    <s v="E2037C04"/>
    <s v="Place of usual residence - Other county in Ireland (Republic)"/>
    <s v="Number"/>
    <n v="16023"/>
  </r>
  <r>
    <s v="-"/>
    <s v="Both sexes"/>
    <s v="05"/>
    <s v="Laois"/>
    <s v="2011"/>
    <s v="2011"/>
    <s v="E2037C05"/>
    <s v="Percentage usually resident outside county of birth"/>
    <s v="%"/>
    <n v="31"/>
  </r>
  <r>
    <s v="-"/>
    <s v="Both sexes"/>
    <s v="05"/>
    <s v="Laois"/>
    <s v="2011"/>
    <s v="2011"/>
    <s v="E2037C06"/>
    <s v="Total usually resident in county"/>
    <s v="Number"/>
    <n v="80535"/>
  </r>
  <r>
    <s v="-"/>
    <s v="Both sexes"/>
    <s v="05"/>
    <s v="Laois"/>
    <s v="2011"/>
    <s v="2011"/>
    <s v="E2037C07"/>
    <s v="Percentage gain/loss - (between born in county and usual residents in county)"/>
    <s v="%"/>
    <n v="24.9"/>
  </r>
  <r>
    <s v="-"/>
    <s v="Both sexes"/>
    <s v="05"/>
    <s v="Laois"/>
    <s v="2016"/>
    <s v="2016"/>
    <s v="E2037C01"/>
    <s v="Total born in each county and usually resident in Ireland (Republic)"/>
    <s v="Number"/>
    <n v="68552"/>
  </r>
  <r>
    <s v="-"/>
    <s v="Both sexes"/>
    <s v="05"/>
    <s v="Laois"/>
    <s v="2016"/>
    <s v="2016"/>
    <s v="E2037C02"/>
    <s v="Place of usual residence - County of birth"/>
    <s v="Number"/>
    <n v="46680"/>
  </r>
  <r>
    <s v="-"/>
    <s v="Both sexes"/>
    <s v="05"/>
    <s v="Laois"/>
    <s v="2016"/>
    <s v="2016"/>
    <s v="E2037C03"/>
    <s v="Place of usual residence - Dublin county and city"/>
    <s v="Number"/>
    <n v="3898"/>
  </r>
  <r>
    <s v="-"/>
    <s v="Both sexes"/>
    <s v="05"/>
    <s v="Laois"/>
    <s v="2016"/>
    <s v="2016"/>
    <s v="E2037C04"/>
    <s v="Place of usual residence - Other county in Ireland (Republic)"/>
    <s v="Number"/>
    <n v="17974"/>
  </r>
  <r>
    <s v="-"/>
    <s v="Both sexes"/>
    <s v="05"/>
    <s v="Laois"/>
    <s v="2016"/>
    <s v="2016"/>
    <s v="E2037C05"/>
    <s v="Percentage usually resident outside county of birth"/>
    <s v="%"/>
    <n v="31.9"/>
  </r>
  <r>
    <s v="-"/>
    <s v="Both sexes"/>
    <s v="05"/>
    <s v="Laois"/>
    <s v="2016"/>
    <s v="2016"/>
    <s v="E2037C06"/>
    <s v="Total usually resident in county"/>
    <s v="Number"/>
    <n v="84390"/>
  </r>
  <r>
    <s v="-"/>
    <s v="Both sexes"/>
    <s v="05"/>
    <s v="Laois"/>
    <s v="2016"/>
    <s v="2016"/>
    <s v="E2037C07"/>
    <s v="Percentage gain/loss - (between born in county and usual residents in county)"/>
    <s v="%"/>
    <n v="23.1"/>
  </r>
  <r>
    <s v="-"/>
    <s v="Both sexes"/>
    <s v="06"/>
    <s v="Longford"/>
    <s v="2011"/>
    <s v="2011"/>
    <s v="E2037C01"/>
    <s v="Total born in each county and usually resident in Ireland (Republic)"/>
    <s v="Number"/>
    <n v="29321"/>
  </r>
  <r>
    <s v="-"/>
    <s v="Both sexes"/>
    <s v="06"/>
    <s v="Longford"/>
    <s v="2011"/>
    <s v="2011"/>
    <s v="E2037C02"/>
    <s v="Place of usual residence - County of birth"/>
    <s v="Number"/>
    <n v="19766"/>
  </r>
  <r>
    <s v="-"/>
    <s v="Both sexes"/>
    <s v="06"/>
    <s v="Longford"/>
    <s v="2011"/>
    <s v="2011"/>
    <s v="E2037C03"/>
    <s v="Place of usual residence - Dublin county and city"/>
    <s v="Number"/>
    <n v="2696"/>
  </r>
  <r>
    <s v="-"/>
    <s v="Both sexes"/>
    <s v="06"/>
    <s v="Longford"/>
    <s v="2011"/>
    <s v="2011"/>
    <s v="E2037C04"/>
    <s v="Place of usual residence - Other county in Ireland (Republic)"/>
    <s v="Number"/>
    <n v="6859"/>
  </r>
  <r>
    <s v="-"/>
    <s v="Both sexes"/>
    <s v="06"/>
    <s v="Longford"/>
    <s v="2011"/>
    <s v="2011"/>
    <s v="E2037C05"/>
    <s v="Percentage usually resident outside county of birth"/>
    <s v="%"/>
    <n v="32.6"/>
  </r>
  <r>
    <s v="-"/>
    <s v="Both sexes"/>
    <s v="06"/>
    <s v="Longford"/>
    <s v="2011"/>
    <s v="2011"/>
    <s v="E2037C06"/>
    <s v="Total usually resident in county"/>
    <s v="Number"/>
    <n v="39171"/>
  </r>
  <r>
    <s v="-"/>
    <s v="Both sexes"/>
    <s v="06"/>
    <s v="Longford"/>
    <s v="2011"/>
    <s v="2011"/>
    <s v="E2037C07"/>
    <s v="Percentage gain/loss - (between born in county and usual residents in county)"/>
    <s v="%"/>
    <n v="33.6"/>
  </r>
  <r>
    <s v="-"/>
    <s v="Both sexes"/>
    <s v="06"/>
    <s v="Longford"/>
    <s v="2016"/>
    <s v="2016"/>
    <s v="E2037C01"/>
    <s v="Total born in each county and usually resident in Ireland (Republic)"/>
    <s v="Number"/>
    <n v="27795"/>
  </r>
  <r>
    <s v="-"/>
    <s v="Both sexes"/>
    <s v="06"/>
    <s v="Longford"/>
    <s v="2016"/>
    <s v="2016"/>
    <s v="E2037C02"/>
    <s v="Place of usual residence - County of birth"/>
    <s v="Number"/>
    <n v="18847"/>
  </r>
  <r>
    <s v="-"/>
    <s v="Both sexes"/>
    <s v="06"/>
    <s v="Longford"/>
    <s v="2016"/>
    <s v="2016"/>
    <s v="E2037C03"/>
    <s v="Place of usual residence - Dublin county and city"/>
    <s v="Number"/>
    <n v="2488"/>
  </r>
  <r>
    <s v="-"/>
    <s v="Both sexes"/>
    <s v="06"/>
    <s v="Longford"/>
    <s v="2016"/>
    <s v="2016"/>
    <s v="E2037C04"/>
    <s v="Place of usual residence - Other county in Ireland (Republic)"/>
    <s v="Number"/>
    <n v="6460"/>
  </r>
  <r>
    <s v="-"/>
    <s v="Both sexes"/>
    <s v="06"/>
    <s v="Longford"/>
    <s v="2016"/>
    <s v="2016"/>
    <s v="E2037C05"/>
    <s v="Percentage usually resident outside county of birth"/>
    <s v="%"/>
    <n v="32.2"/>
  </r>
  <r>
    <s v="-"/>
    <s v="Both sexes"/>
    <s v="06"/>
    <s v="Longford"/>
    <s v="2016"/>
    <s v="2016"/>
    <s v="E2037C06"/>
    <s v="Total usually resident in county"/>
    <s v="Number"/>
    <n v="40869"/>
  </r>
  <r>
    <s v="-"/>
    <s v="Both sexes"/>
    <s v="06"/>
    <s v="Longford"/>
    <s v="2016"/>
    <s v="2016"/>
    <s v="E2037C07"/>
    <s v="Percentage gain/loss - (between born in county and usual residents in county)"/>
    <s v="%"/>
    <n v="47"/>
  </r>
  <r>
    <s v="-"/>
    <s v="Both sexes"/>
    <s v="07"/>
    <s v="Louth"/>
    <s v="2011"/>
    <s v="2011"/>
    <s v="E2037C01"/>
    <s v="Total born in each county and usually resident in Ireland (Republic)"/>
    <s v="Number"/>
    <n v="118809"/>
  </r>
  <r>
    <s v="-"/>
    <s v="Both sexes"/>
    <s v="07"/>
    <s v="Louth"/>
    <s v="2011"/>
    <s v="2011"/>
    <s v="E2037C02"/>
    <s v="Place of usual residence - County of birth"/>
    <s v="Number"/>
    <n v="81204"/>
  </r>
  <r>
    <s v="-"/>
    <s v="Both sexes"/>
    <s v="07"/>
    <s v="Louth"/>
    <s v="2011"/>
    <s v="2011"/>
    <s v="E2037C03"/>
    <s v="Place of usual residence - Dublin county and city"/>
    <s v="Number"/>
    <n v="10066"/>
  </r>
  <r>
    <s v="-"/>
    <s v="Both sexes"/>
    <s v="07"/>
    <s v="Louth"/>
    <s v="2011"/>
    <s v="2011"/>
    <s v="E2037C04"/>
    <s v="Place of usual residence - Other county in Ireland (Republic)"/>
    <s v="Number"/>
    <n v="27539"/>
  </r>
  <r>
    <s v="-"/>
    <s v="Both sexes"/>
    <s v="07"/>
    <s v="Louth"/>
    <s v="2011"/>
    <s v="2011"/>
    <s v="E2037C05"/>
    <s v="Percentage usually resident outside county of birth"/>
    <s v="%"/>
    <n v="31.7"/>
  </r>
  <r>
    <s v="-"/>
    <s v="Both sexes"/>
    <s v="07"/>
    <s v="Louth"/>
    <s v="2011"/>
    <s v="2011"/>
    <s v="E2037C06"/>
    <s v="Total usually resident in county"/>
    <s v="Number"/>
    <n v="122431"/>
  </r>
  <r>
    <s v="-"/>
    <s v="Both sexes"/>
    <s v="07"/>
    <s v="Louth"/>
    <s v="2011"/>
    <s v="2011"/>
    <s v="E2037C07"/>
    <s v="Percentage gain/loss - (between born in county and usual residents in county)"/>
    <s v="%"/>
    <n v="3"/>
  </r>
  <r>
    <s v="-"/>
    <s v="Both sexes"/>
    <s v="07"/>
    <s v="Louth"/>
    <s v="2016"/>
    <s v="2016"/>
    <s v="E2037C01"/>
    <s v="Total born in each county and usually resident in Ireland (Republic)"/>
    <s v="Number"/>
    <n v="129847"/>
  </r>
  <r>
    <s v="-"/>
    <s v="Both sexes"/>
    <s v="07"/>
    <s v="Louth"/>
    <s v="2016"/>
    <s v="2016"/>
    <s v="E2037C02"/>
    <s v="Place of usual residence - County of birth"/>
    <s v="Number"/>
    <n v="84564"/>
  </r>
  <r>
    <s v="-"/>
    <s v="Both sexes"/>
    <s v="07"/>
    <s v="Louth"/>
    <s v="2016"/>
    <s v="2016"/>
    <s v="E2037C03"/>
    <s v="Place of usual residence - Dublin county and city"/>
    <s v="Number"/>
    <n v="11170"/>
  </r>
  <r>
    <s v="-"/>
    <s v="Both sexes"/>
    <s v="07"/>
    <s v="Louth"/>
    <s v="2016"/>
    <s v="2016"/>
    <s v="E2037C04"/>
    <s v="Place of usual residence - Other county in Ireland (Republic)"/>
    <s v="Number"/>
    <n v="34113"/>
  </r>
  <r>
    <s v="-"/>
    <s v="Both sexes"/>
    <s v="07"/>
    <s v="Louth"/>
    <s v="2016"/>
    <s v="2016"/>
    <s v="E2037C05"/>
    <s v="Percentage usually resident outside county of birth"/>
    <s v="%"/>
    <n v="34.9"/>
  </r>
  <r>
    <s v="-"/>
    <s v="Both sexes"/>
    <s v="07"/>
    <s v="Louth"/>
    <s v="2016"/>
    <s v="2016"/>
    <s v="E2037C06"/>
    <s v="Total usually resident in county"/>
    <s v="Number"/>
    <n v="127711"/>
  </r>
  <r>
    <s v="-"/>
    <s v="Both sexes"/>
    <s v="07"/>
    <s v="Louth"/>
    <s v="2016"/>
    <s v="2016"/>
    <s v="E2037C07"/>
    <s v="Percentage gain/loss - (between born in county and usual residents in county)"/>
    <s v="%"/>
    <n v="-1.6"/>
  </r>
  <r>
    <s v="-"/>
    <s v="Both sexes"/>
    <s v="08"/>
    <s v="Meath"/>
    <s v="2011"/>
    <s v="2011"/>
    <s v="E2037C01"/>
    <s v="Total born in each county and usually resident in Ireland (Republic)"/>
    <s v="Number"/>
    <n v="87782"/>
  </r>
  <r>
    <s v="-"/>
    <s v="Both sexes"/>
    <s v="08"/>
    <s v="Meath"/>
    <s v="2011"/>
    <s v="2011"/>
    <s v="E2037C02"/>
    <s v="Place of usual residence - County of birth"/>
    <s v="Number"/>
    <n v="68351"/>
  </r>
  <r>
    <s v="-"/>
    <s v="Both sexes"/>
    <s v="08"/>
    <s v="Meath"/>
    <s v="2011"/>
    <s v="2011"/>
    <s v="E2037C03"/>
    <s v="Place of usual residence - Dublin county and city"/>
    <s v="Number"/>
    <n v="6675"/>
  </r>
  <r>
    <s v="-"/>
    <s v="Both sexes"/>
    <s v="08"/>
    <s v="Meath"/>
    <s v="2011"/>
    <s v="2011"/>
    <s v="E2037C04"/>
    <s v="Place of usual residence - Other county in Ireland (Republic)"/>
    <s v="Number"/>
    <n v="12756"/>
  </r>
  <r>
    <s v="-"/>
    <s v="Both sexes"/>
    <s v="08"/>
    <s v="Meath"/>
    <s v="2011"/>
    <s v="2011"/>
    <s v="E2037C05"/>
    <s v="Percentage usually resident outside county of birth"/>
    <s v="%"/>
    <n v="22.1"/>
  </r>
  <r>
    <s v="-"/>
    <s v="Both sexes"/>
    <s v="08"/>
    <s v="Meath"/>
    <s v="2011"/>
    <s v="2011"/>
    <s v="E2037C06"/>
    <s v="Total usually resident in county"/>
    <s v="Number"/>
    <n v="183975"/>
  </r>
  <r>
    <s v="-"/>
    <s v="Both sexes"/>
    <s v="08"/>
    <s v="Meath"/>
    <s v="2011"/>
    <s v="2011"/>
    <s v="E2037C07"/>
    <s v="Percentage gain/loss - (between born in county and usual residents in county)"/>
    <s v="%"/>
    <n v="109.6"/>
  </r>
  <r>
    <s v="-"/>
    <s v="Both sexes"/>
    <s v="08"/>
    <s v="Meath"/>
    <s v="2016"/>
    <s v="2016"/>
    <s v="E2037C01"/>
    <s v="Total born in each county and usually resident in Ireland (Republic)"/>
    <s v="Number"/>
    <n v="85517"/>
  </r>
  <r>
    <s v="-"/>
    <s v="Both sexes"/>
    <s v="08"/>
    <s v="Meath"/>
    <s v="2016"/>
    <s v="2016"/>
    <s v="E2037C02"/>
    <s v="Place of usual residence - County of birth"/>
    <s v="Number"/>
    <n v="67798"/>
  </r>
  <r>
    <s v="-"/>
    <s v="Both sexes"/>
    <s v="08"/>
    <s v="Meath"/>
    <s v="2016"/>
    <s v="2016"/>
    <s v="E2037C03"/>
    <s v="Place of usual residence - Dublin county and city"/>
    <s v="Number"/>
    <n v="5917"/>
  </r>
  <r>
    <s v="-"/>
    <s v="Both sexes"/>
    <s v="08"/>
    <s v="Meath"/>
    <s v="2016"/>
    <s v="2016"/>
    <s v="E2037C04"/>
    <s v="Place of usual residence - Other county in Ireland (Republic)"/>
    <s v="Number"/>
    <n v="11802"/>
  </r>
  <r>
    <s v="-"/>
    <s v="Both sexes"/>
    <s v="08"/>
    <s v="Meath"/>
    <s v="2016"/>
    <s v="2016"/>
    <s v="E2037C05"/>
    <s v="Percentage usually resident outside county of birth"/>
    <s v="%"/>
    <n v="20.7"/>
  </r>
  <r>
    <s v="-"/>
    <s v="Both sexes"/>
    <s v="08"/>
    <s v="Meath"/>
    <s v="2016"/>
    <s v="2016"/>
    <s v="E2037C06"/>
    <s v="Total usually resident in county"/>
    <s v="Number"/>
    <n v="194302"/>
  </r>
  <r>
    <s v="-"/>
    <s v="Both sexes"/>
    <s v="08"/>
    <s v="Meath"/>
    <s v="2016"/>
    <s v="2016"/>
    <s v="E2037C07"/>
    <s v="Percentage gain/loss - (between born in county and usual residents in county)"/>
    <s v="%"/>
    <n v="127.2"/>
  </r>
  <r>
    <s v="-"/>
    <s v="Both sexes"/>
    <s v="09"/>
    <s v="Offaly"/>
    <s v="2011"/>
    <s v="2011"/>
    <s v="E2037C01"/>
    <s v="Total born in each county and usually resident in Ireland (Republic)"/>
    <s v="Number"/>
    <n v="58913"/>
  </r>
  <r>
    <s v="-"/>
    <s v="Both sexes"/>
    <s v="09"/>
    <s v="Offaly"/>
    <s v="2011"/>
    <s v="2011"/>
    <s v="E2037C02"/>
    <s v="Place of usual residence - County of birth"/>
    <s v="Number"/>
    <n v="42342"/>
  </r>
  <r>
    <s v="-"/>
    <s v="Both sexes"/>
    <s v="09"/>
    <s v="Offaly"/>
    <s v="2011"/>
    <s v="2011"/>
    <s v="E2037C03"/>
    <s v="Place of usual residence - Dublin county and city"/>
    <s v="Number"/>
    <n v="3923"/>
  </r>
  <r>
    <s v="-"/>
    <s v="Both sexes"/>
    <s v="09"/>
    <s v="Offaly"/>
    <s v="2011"/>
    <s v="2011"/>
    <s v="E2037C04"/>
    <s v="Place of usual residence - Other county in Ireland (Republic)"/>
    <s v="Number"/>
    <n v="12648"/>
  </r>
  <r>
    <s v="-"/>
    <s v="Both sexes"/>
    <s v="09"/>
    <s v="Offaly"/>
    <s v="2011"/>
    <s v="2011"/>
    <s v="E2037C05"/>
    <s v="Percentage usually resident outside county of birth"/>
    <s v="%"/>
    <n v="28.1"/>
  </r>
  <r>
    <s v="-"/>
    <s v="Both sexes"/>
    <s v="09"/>
    <s v="Offaly"/>
    <s v="2011"/>
    <s v="2011"/>
    <s v="E2037C06"/>
    <s v="Total usually resident in county"/>
    <s v="Number"/>
    <n v="76431"/>
  </r>
  <r>
    <s v="-"/>
    <s v="Both sexes"/>
    <s v="09"/>
    <s v="Offaly"/>
    <s v="2011"/>
    <s v="2011"/>
    <s v="E2037C07"/>
    <s v="Percentage gain/loss - (between born in county and usual residents in county)"/>
    <s v="%"/>
    <n v="29.7"/>
  </r>
  <r>
    <s v="-"/>
    <s v="Both sexes"/>
    <s v="09"/>
    <s v="Offaly"/>
    <s v="2016"/>
    <s v="2016"/>
    <s v="E2037C01"/>
    <s v="Total born in each county and usually resident in Ireland (Republic)"/>
    <s v="Number"/>
    <n v="56671"/>
  </r>
  <r>
    <s v="-"/>
    <s v="Both sexes"/>
    <s v="09"/>
    <s v="Offaly"/>
    <s v="2016"/>
    <s v="2016"/>
    <s v="E2037C02"/>
    <s v="Place of usual residence - County of birth"/>
    <s v="Number"/>
    <n v="40924"/>
  </r>
  <r>
    <s v="-"/>
    <s v="Both sexes"/>
    <s v="09"/>
    <s v="Offaly"/>
    <s v="2016"/>
    <s v="2016"/>
    <s v="E2037C03"/>
    <s v="Place of usual residence - Dublin county and city"/>
    <s v="Number"/>
    <n v="3661"/>
  </r>
  <r>
    <s v="-"/>
    <s v="Both sexes"/>
    <s v="09"/>
    <s v="Offaly"/>
    <s v="2016"/>
    <s v="2016"/>
    <s v="E2037C04"/>
    <s v="Place of usual residence - Other county in Ireland (Republic)"/>
    <s v="Number"/>
    <n v="12086"/>
  </r>
  <r>
    <s v="-"/>
    <s v="Both sexes"/>
    <s v="09"/>
    <s v="Offaly"/>
    <s v="2016"/>
    <s v="2016"/>
    <s v="E2037C05"/>
    <s v="Percentage usually resident outside county of birth"/>
    <s v="%"/>
    <n v="27.8"/>
  </r>
  <r>
    <s v="-"/>
    <s v="Both sexes"/>
    <s v="09"/>
    <s v="Offaly"/>
    <s v="2016"/>
    <s v="2016"/>
    <s v="E2037C06"/>
    <s v="Total usually resident in county"/>
    <s v="Number"/>
    <n v="77750"/>
  </r>
  <r>
    <s v="-"/>
    <s v="Both sexes"/>
    <s v="09"/>
    <s v="Offaly"/>
    <s v="2016"/>
    <s v="2016"/>
    <s v="E2037C07"/>
    <s v="Percentage gain/loss - (between born in county and usual residents in county)"/>
    <s v="%"/>
    <n v="37.2"/>
  </r>
  <r>
    <s v="-"/>
    <s v="Both sexes"/>
    <s v="10"/>
    <s v="Westmeath"/>
    <s v="2011"/>
    <s v="2011"/>
    <s v="E2037C01"/>
    <s v="Total born in each county and usually resident in Ireland (Republic)"/>
    <s v="Number"/>
    <n v="73334"/>
  </r>
  <r>
    <s v="-"/>
    <s v="Both sexes"/>
    <s v="10"/>
    <s v="Westmeath"/>
    <s v="2011"/>
    <s v="2011"/>
    <s v="E2037C02"/>
    <s v="Place of usual residence - County of birth"/>
    <s v="Number"/>
    <n v="46073"/>
  </r>
  <r>
    <s v="-"/>
    <s v="Both sexes"/>
    <s v="10"/>
    <s v="Westmeath"/>
    <s v="2011"/>
    <s v="2011"/>
    <s v="E2037C03"/>
    <s v="Place of usual residence - Dublin county and city"/>
    <s v="Number"/>
    <n v="5350"/>
  </r>
  <r>
    <s v="-"/>
    <s v="Both sexes"/>
    <s v="10"/>
    <s v="Westmeath"/>
    <s v="2011"/>
    <s v="2011"/>
    <s v="E2037C04"/>
    <s v="Place of usual residence - Other county in Ireland (Republic)"/>
    <s v="Number"/>
    <n v="21911"/>
  </r>
  <r>
    <s v="-"/>
    <s v="Both sexes"/>
    <s v="10"/>
    <s v="Westmeath"/>
    <s v="2011"/>
    <s v="2011"/>
    <s v="E2037C05"/>
    <s v="Percentage usually resident outside county of birth"/>
    <s v="%"/>
    <n v="37.2"/>
  </r>
  <r>
    <s v="-"/>
    <s v="Both sexes"/>
    <s v="10"/>
    <s v="Westmeath"/>
    <s v="2011"/>
    <s v="2011"/>
    <s v="E2037C06"/>
    <s v="Total usually resident in county"/>
    <s v="Number"/>
    <n v="85474"/>
  </r>
  <r>
    <s v="-"/>
    <s v="Both sexes"/>
    <s v="10"/>
    <s v="Westmeath"/>
    <s v="2011"/>
    <s v="2011"/>
    <s v="E2037C07"/>
    <s v="Percentage gain/loss - (between born in county and usual residents in county)"/>
    <s v="%"/>
    <n v="16.6"/>
  </r>
  <r>
    <s v="-"/>
    <s v="Both sexes"/>
    <s v="10"/>
    <s v="Westmeath"/>
    <s v="2016"/>
    <s v="2016"/>
    <s v="E2037C01"/>
    <s v="Total born in each county and usually resident in Ireland (Republic)"/>
    <s v="Number"/>
    <n v="78154"/>
  </r>
  <r>
    <s v="-"/>
    <s v="Both sexes"/>
    <s v="10"/>
    <s v="Westmeath"/>
    <s v="2016"/>
    <s v="2016"/>
    <s v="E2037C02"/>
    <s v="Place of usual residence - County of birth"/>
    <s v="Number"/>
    <n v="47170"/>
  </r>
  <r>
    <s v="-"/>
    <s v="Both sexes"/>
    <s v="10"/>
    <s v="Westmeath"/>
    <s v="2016"/>
    <s v="2016"/>
    <s v="E2037C03"/>
    <s v="Place of usual residence - Dublin county and city"/>
    <s v="Number"/>
    <n v="5270"/>
  </r>
  <r>
    <s v="-"/>
    <s v="Both sexes"/>
    <s v="10"/>
    <s v="Westmeath"/>
    <s v="2016"/>
    <s v="2016"/>
    <s v="E2037C04"/>
    <s v="Place of usual residence - Other county in Ireland (Republic)"/>
    <s v="Number"/>
    <n v="25714"/>
  </r>
  <r>
    <s v="-"/>
    <s v="Both sexes"/>
    <s v="10"/>
    <s v="Westmeath"/>
    <s v="2016"/>
    <s v="2016"/>
    <s v="E2037C05"/>
    <s v="Percentage usually resident outside county of birth"/>
    <s v="%"/>
    <n v="39.6"/>
  </r>
  <r>
    <s v="-"/>
    <s v="Both sexes"/>
    <s v="10"/>
    <s v="Westmeath"/>
    <s v="2016"/>
    <s v="2016"/>
    <s v="E2037C06"/>
    <s v="Total usually resident in county"/>
    <s v="Number"/>
    <n v="88053"/>
  </r>
  <r>
    <s v="-"/>
    <s v="Both sexes"/>
    <s v="10"/>
    <s v="Westmeath"/>
    <s v="2016"/>
    <s v="2016"/>
    <s v="E2037C07"/>
    <s v="Percentage gain/loss - (between born in county and usual residents in county)"/>
    <s v="%"/>
    <n v="12.7"/>
  </r>
  <r>
    <s v="-"/>
    <s v="Both sexes"/>
    <s v="11"/>
    <s v="Wexford"/>
    <s v="2011"/>
    <s v="2011"/>
    <s v="E2037C01"/>
    <s v="Total born in each county and usually resident in Ireland (Republic)"/>
    <s v="Number"/>
    <n v="117235"/>
  </r>
  <r>
    <s v="-"/>
    <s v="Both sexes"/>
    <s v="11"/>
    <s v="Wexford"/>
    <s v="2011"/>
    <s v="2011"/>
    <s v="E2037C02"/>
    <s v="Place of usual residence - County of birth"/>
    <s v="Number"/>
    <n v="94823"/>
  </r>
  <r>
    <s v="-"/>
    <s v="Both sexes"/>
    <s v="11"/>
    <s v="Wexford"/>
    <s v="2011"/>
    <s v="2011"/>
    <s v="E2037C03"/>
    <s v="Place of usual residence - Dublin county and city"/>
    <s v="Number"/>
    <n v="7034"/>
  </r>
  <r>
    <s v="-"/>
    <s v="Both sexes"/>
    <s v="11"/>
    <s v="Wexford"/>
    <s v="2011"/>
    <s v="2011"/>
    <s v="E2037C04"/>
    <s v="Place of usual residence - Other county in Ireland (Republic)"/>
    <s v="Number"/>
    <n v="15378"/>
  </r>
  <r>
    <s v="-"/>
    <s v="Both sexes"/>
    <s v="11"/>
    <s v="Wexford"/>
    <s v="2011"/>
    <s v="2011"/>
    <s v="E2037C05"/>
    <s v="Percentage usually resident outside county of birth"/>
    <s v="%"/>
    <n v="19.1"/>
  </r>
  <r>
    <s v="-"/>
    <s v="Both sexes"/>
    <s v="11"/>
    <s v="Wexford"/>
    <s v="2011"/>
    <s v="2011"/>
    <s v="E2037C06"/>
    <s v="Total usually resident in county"/>
    <s v="Number"/>
    <n v="144771"/>
  </r>
  <r>
    <s v="-"/>
    <s v="Both sexes"/>
    <s v="11"/>
    <s v="Wexford"/>
    <s v="2011"/>
    <s v="2011"/>
    <s v="E2037C07"/>
    <s v="Percentage gain/loss - (between born in county and usual residents in county)"/>
    <s v="%"/>
    <n v="23.5"/>
  </r>
  <r>
    <s v="-"/>
    <s v="Both sexes"/>
    <s v="11"/>
    <s v="Wexford"/>
    <s v="2016"/>
    <s v="2016"/>
    <s v="E2037C01"/>
    <s v="Total born in each county and usually resident in Ireland (Republic)"/>
    <s v="Number"/>
    <n v="120598"/>
  </r>
  <r>
    <s v="-"/>
    <s v="Both sexes"/>
    <s v="11"/>
    <s v="Wexford"/>
    <s v="2016"/>
    <s v="2016"/>
    <s v="E2037C02"/>
    <s v="Place of usual residence - County of birth"/>
    <s v="Number"/>
    <n v="97490"/>
  </r>
  <r>
    <s v="-"/>
    <s v="Both sexes"/>
    <s v="11"/>
    <s v="Wexford"/>
    <s v="2016"/>
    <s v="2016"/>
    <s v="E2037C03"/>
    <s v="Place of usual residence - Dublin county and city"/>
    <s v="Number"/>
    <n v="6856"/>
  </r>
  <r>
    <s v="-"/>
    <s v="Both sexes"/>
    <s v="11"/>
    <s v="Wexford"/>
    <s v="2016"/>
    <s v="2016"/>
    <s v="E2037C04"/>
    <s v="Place of usual residence - Other county in Ireland (Republic)"/>
    <s v="Number"/>
    <n v="16252"/>
  </r>
  <r>
    <s v="-"/>
    <s v="Both sexes"/>
    <s v="11"/>
    <s v="Wexford"/>
    <s v="2016"/>
    <s v="2016"/>
    <s v="E2037C05"/>
    <s v="Percentage usually resident outside county of birth"/>
    <s v="%"/>
    <n v="19.2"/>
  </r>
  <r>
    <s v="-"/>
    <s v="Both sexes"/>
    <s v="11"/>
    <s v="Wexford"/>
    <s v="2016"/>
    <s v="2016"/>
    <s v="E2037C06"/>
    <s v="Total usually resident in county"/>
    <s v="Number"/>
    <n v="148531"/>
  </r>
  <r>
    <s v="-"/>
    <s v="Both sexes"/>
    <s v="11"/>
    <s v="Wexford"/>
    <s v="2016"/>
    <s v="2016"/>
    <s v="E2037C07"/>
    <s v="Percentage gain/loss - (between born in county and usual residents in county)"/>
    <s v="%"/>
    <n v="23.2"/>
  </r>
  <r>
    <s v="-"/>
    <s v="Both sexes"/>
    <s v="12"/>
    <s v="Wicklow"/>
    <s v="2011"/>
    <s v="2011"/>
    <s v="E2037C01"/>
    <s v="Total born in each county and usually resident in Ireland (Republic)"/>
    <s v="Number"/>
    <n v="72781"/>
  </r>
  <r>
    <s v="-"/>
    <s v="Both sexes"/>
    <s v="12"/>
    <s v="Wicklow"/>
    <s v="2011"/>
    <s v="2011"/>
    <s v="E2037C02"/>
    <s v="Place of usual residence - County of birth"/>
    <s v="Number"/>
    <n v="55991"/>
  </r>
  <r>
    <s v="-"/>
    <s v="Both sexes"/>
    <s v="12"/>
    <s v="Wicklow"/>
    <s v="2011"/>
    <s v="2011"/>
    <s v="E2037C03"/>
    <s v="Place of usual residence - Dublin county and city"/>
    <s v="Number"/>
    <n v="6210"/>
  </r>
  <r>
    <s v="-"/>
    <s v="Both sexes"/>
    <s v="12"/>
    <s v="Wicklow"/>
    <s v="2011"/>
    <s v="2011"/>
    <s v="E2037C04"/>
    <s v="Place of usual residence - Other county in Ireland (Republic)"/>
    <s v="Number"/>
    <n v="10580"/>
  </r>
  <r>
    <s v="-"/>
    <s v="Both sexes"/>
    <s v="12"/>
    <s v="Wicklow"/>
    <s v="2011"/>
    <s v="2011"/>
    <s v="E2037C05"/>
    <s v="Percentage usually resident outside county of birth"/>
    <s v="%"/>
    <n v="23.1"/>
  </r>
  <r>
    <s v="-"/>
    <s v="Both sexes"/>
    <s v="12"/>
    <s v="Wicklow"/>
    <s v="2011"/>
    <s v="2011"/>
    <s v="E2037C06"/>
    <s v="Total usually resident in county"/>
    <s v="Number"/>
    <n v="135460"/>
  </r>
  <r>
    <s v="-"/>
    <s v="Both sexes"/>
    <s v="12"/>
    <s v="Wicklow"/>
    <s v="2011"/>
    <s v="2011"/>
    <s v="E2037C07"/>
    <s v="Percentage gain/loss - (between born in county and usual residents in county)"/>
    <s v="%"/>
    <n v="86.1"/>
  </r>
  <r>
    <s v="-"/>
    <s v="Both sexes"/>
    <s v="12"/>
    <s v="Wicklow"/>
    <s v="2016"/>
    <s v="2016"/>
    <s v="E2037C01"/>
    <s v="Total born in each county and usually resident in Ireland (Republic)"/>
    <s v="Number"/>
    <n v="69536"/>
  </r>
  <r>
    <s v="-"/>
    <s v="Both sexes"/>
    <s v="12"/>
    <s v="Wicklow"/>
    <s v="2016"/>
    <s v="2016"/>
    <s v="E2037C02"/>
    <s v="Place of usual residence - County of birth"/>
    <s v="Number"/>
    <n v="53855"/>
  </r>
  <r>
    <s v="-"/>
    <s v="Both sexes"/>
    <s v="12"/>
    <s v="Wicklow"/>
    <s v="2016"/>
    <s v="2016"/>
    <s v="E2037C03"/>
    <s v="Place of usual residence - Dublin county and city"/>
    <s v="Number"/>
    <n v="5739"/>
  </r>
  <r>
    <s v="-"/>
    <s v="Both sexes"/>
    <s v="12"/>
    <s v="Wicklow"/>
    <s v="2016"/>
    <s v="2016"/>
    <s v="E2037C04"/>
    <s v="Place of usual residence - Other county in Ireland (Republic)"/>
    <s v="Number"/>
    <n v="9942"/>
  </r>
  <r>
    <s v="-"/>
    <s v="Both sexes"/>
    <s v="12"/>
    <s v="Wicklow"/>
    <s v="2016"/>
    <s v="2016"/>
    <s v="E2037C05"/>
    <s v="Percentage usually resident outside county of birth"/>
    <s v="%"/>
    <n v="22.6"/>
  </r>
  <r>
    <s v="-"/>
    <s v="Both sexes"/>
    <s v="12"/>
    <s v="Wicklow"/>
    <s v="2016"/>
    <s v="2016"/>
    <s v="E2037C06"/>
    <s v="Total usually resident in county"/>
    <s v="Number"/>
    <n v="141080"/>
  </r>
  <r>
    <s v="-"/>
    <s v="Both sexes"/>
    <s v="12"/>
    <s v="Wicklow"/>
    <s v="2016"/>
    <s v="2016"/>
    <s v="E2037C07"/>
    <s v="Percentage gain/loss - (between born in county and usual residents in county)"/>
    <s v="%"/>
    <n v="102.9"/>
  </r>
  <r>
    <s v="-"/>
    <s v="Both sexes"/>
    <s v="13"/>
    <s v="Clare"/>
    <s v="2011"/>
    <s v="2011"/>
    <s v="E2037C01"/>
    <s v="Total born in each county and usually resident in Ireland (Republic)"/>
    <s v="Number"/>
    <n v="77834"/>
  </r>
  <r>
    <s v="-"/>
    <s v="Both sexes"/>
    <s v="13"/>
    <s v="Clare"/>
    <s v="2011"/>
    <s v="2011"/>
    <s v="E2037C02"/>
    <s v="Place of usual residence - County of birth"/>
    <s v="Number"/>
    <n v="60512"/>
  </r>
  <r>
    <s v="-"/>
    <s v="Both sexes"/>
    <s v="13"/>
    <s v="Clare"/>
    <s v="2011"/>
    <s v="2011"/>
    <s v="E2037C03"/>
    <s v="Place of usual residence - Dublin county and city"/>
    <s v="Number"/>
    <n v="4457"/>
  </r>
  <r>
    <s v="-"/>
    <s v="Both sexes"/>
    <s v="13"/>
    <s v="Clare"/>
    <s v="2011"/>
    <s v="2011"/>
    <s v="E2037C04"/>
    <s v="Place of usual residence - Other county in Ireland (Republic)"/>
    <s v="Number"/>
    <n v="12865"/>
  </r>
  <r>
    <s v="-"/>
    <s v="Both sexes"/>
    <s v="13"/>
    <s v="Clare"/>
    <s v="2011"/>
    <s v="2011"/>
    <s v="E2037C05"/>
    <s v="Percentage usually resident outside county of birth"/>
    <s v="%"/>
    <n v="22.3"/>
  </r>
  <r>
    <s v="-"/>
    <s v="Both sexes"/>
    <s v="13"/>
    <s v="Clare"/>
    <s v="2011"/>
    <s v="2011"/>
    <s v="E2037C06"/>
    <s v="Total usually resident in county"/>
    <s v="Number"/>
    <n v="115791"/>
  </r>
  <r>
    <s v="-"/>
    <s v="Both sexes"/>
    <s v="13"/>
    <s v="Clare"/>
    <s v="2011"/>
    <s v="2011"/>
    <s v="E2037C07"/>
    <s v="Percentage gain/loss - (between born in county and usual residents in county)"/>
    <s v="%"/>
    <n v="48.8"/>
  </r>
  <r>
    <s v="-"/>
    <s v="Both sexes"/>
    <s v="13"/>
    <s v="Clare"/>
    <s v="2016"/>
    <s v="2016"/>
    <s v="E2037C01"/>
    <s v="Total born in each county and usually resident in Ireland (Republic)"/>
    <s v="Number"/>
    <n v="75039"/>
  </r>
  <r>
    <s v="-"/>
    <s v="Both sexes"/>
    <s v="13"/>
    <s v="Clare"/>
    <s v="2016"/>
    <s v="2016"/>
    <s v="E2037C02"/>
    <s v="Place of usual residence - County of birth"/>
    <s v="Number"/>
    <n v="58728"/>
  </r>
  <r>
    <s v="-"/>
    <s v="Both sexes"/>
    <s v="13"/>
    <s v="Clare"/>
    <s v="2016"/>
    <s v="2016"/>
    <s v="E2037C03"/>
    <s v="Place of usual residence - Dublin county and city"/>
    <s v="Number"/>
    <n v="4126"/>
  </r>
  <r>
    <s v="-"/>
    <s v="Both sexes"/>
    <s v="13"/>
    <s v="Clare"/>
    <s v="2016"/>
    <s v="2016"/>
    <s v="E2037C04"/>
    <s v="Place of usual residence - Other county in Ireland (Republic)"/>
    <s v="Number"/>
    <n v="12185"/>
  </r>
  <r>
    <s v="-"/>
    <s v="Both sexes"/>
    <s v="13"/>
    <s v="Clare"/>
    <s v="2016"/>
    <s v="2016"/>
    <s v="E2037C05"/>
    <s v="Percentage usually resident outside county of birth"/>
    <s v="%"/>
    <n v="21.7"/>
  </r>
  <r>
    <s v="-"/>
    <s v="Both sexes"/>
    <s v="13"/>
    <s v="Clare"/>
    <s v="2016"/>
    <s v="2016"/>
    <s v="E2037C06"/>
    <s v="Total usually resident in county"/>
    <s v="Number"/>
    <n v="116909"/>
  </r>
  <r>
    <s v="-"/>
    <s v="Both sexes"/>
    <s v="13"/>
    <s v="Clare"/>
    <s v="2016"/>
    <s v="2016"/>
    <s v="E2037C07"/>
    <s v="Percentage gain/loss - (between born in county and usual residents in county)"/>
    <s v="%"/>
    <n v="55.8"/>
  </r>
  <r>
    <s v="-"/>
    <s v="Both sexes"/>
    <s v="14"/>
    <s v="Cork"/>
    <s v="2011"/>
    <s v="2011"/>
    <s v="E2037C01"/>
    <s v="Total born in each county and usually resident in Ireland (Republic)"/>
    <s v="Number"/>
    <n v="446453"/>
  </r>
  <r>
    <s v="-"/>
    <s v="Both sexes"/>
    <s v="14"/>
    <s v="Cork"/>
    <s v="2011"/>
    <s v="2011"/>
    <s v="E2037C02"/>
    <s v="Place of usual residence - County of birth"/>
    <s v="Number"/>
    <n v="384226"/>
  </r>
  <r>
    <s v="-"/>
    <s v="Both sexes"/>
    <s v="14"/>
    <s v="Cork"/>
    <s v="2011"/>
    <s v="2011"/>
    <s v="E2037C03"/>
    <s v="Place of usual residence - Dublin county and city"/>
    <s v="Number"/>
    <n v="18821"/>
  </r>
  <r>
    <s v="-"/>
    <s v="Both sexes"/>
    <s v="14"/>
    <s v="Cork"/>
    <s v="2011"/>
    <s v="2011"/>
    <s v="E2037C04"/>
    <s v="Place of usual residence - Other county in Ireland (Republic)"/>
    <s v="Number"/>
    <n v="43406"/>
  </r>
  <r>
    <s v="-"/>
    <s v="Both sexes"/>
    <s v="14"/>
    <s v="Cork"/>
    <s v="2011"/>
    <s v="2011"/>
    <s v="E2037C05"/>
    <s v="Percentage usually resident outside county of birth"/>
    <s v="%"/>
    <n v="13.9"/>
  </r>
  <r>
    <s v="-"/>
    <s v="Both sexes"/>
    <s v="14"/>
    <s v="Cork"/>
    <s v="2011"/>
    <s v="2011"/>
    <s v="E2037C06"/>
    <s v="Total usually resident in county"/>
    <s v="Number"/>
    <n v="512799"/>
  </r>
  <r>
    <s v="-"/>
    <s v="Both sexes"/>
    <s v="14"/>
    <s v="Cork"/>
    <s v="2011"/>
    <s v="2011"/>
    <s v="E2037C07"/>
    <s v="Percentage gain/loss - (between born in county and usual residents in county)"/>
    <s v="%"/>
    <n v="14.9"/>
  </r>
  <r>
    <s v="-"/>
    <s v="Both sexes"/>
    <s v="14"/>
    <s v="Cork"/>
    <s v="2016"/>
    <s v="2016"/>
    <s v="E2037C01"/>
    <s v="Total born in each county and usually resident in Ireland (Republic)"/>
    <s v="Number"/>
    <n v="463081"/>
  </r>
  <r>
    <s v="-"/>
    <s v="Both sexes"/>
    <s v="14"/>
    <s v="Cork"/>
    <s v="2016"/>
    <s v="2016"/>
    <s v="E2037C02"/>
    <s v="Place of usual residence - County of birth"/>
    <s v="Number"/>
    <n v="398087"/>
  </r>
  <r>
    <s v="-"/>
    <s v="Both sexes"/>
    <s v="14"/>
    <s v="Cork"/>
    <s v="2016"/>
    <s v="2016"/>
    <s v="E2037C03"/>
    <s v="Place of usual residence - Dublin county and city"/>
    <s v="Number"/>
    <n v="19501"/>
  </r>
  <r>
    <s v="-"/>
    <s v="Both sexes"/>
    <s v="14"/>
    <s v="Cork"/>
    <s v="2016"/>
    <s v="2016"/>
    <s v="E2037C04"/>
    <s v="Place of usual residence - Other county in Ireland (Republic)"/>
    <s v="Number"/>
    <n v="45493"/>
  </r>
  <r>
    <s v="-"/>
    <s v="Both sexes"/>
    <s v="14"/>
    <s v="Cork"/>
    <s v="2016"/>
    <s v="2016"/>
    <s v="E2037C05"/>
    <s v="Percentage usually resident outside county of birth"/>
    <s v="%"/>
    <n v="14"/>
  </r>
  <r>
    <s v="-"/>
    <s v="Both sexes"/>
    <s v="14"/>
    <s v="Cork"/>
    <s v="2016"/>
    <s v="2016"/>
    <s v="E2037C06"/>
    <s v="Total usually resident in county"/>
    <s v="Number"/>
    <n v="535055"/>
  </r>
  <r>
    <s v="-"/>
    <s v="Both sexes"/>
    <s v="14"/>
    <s v="Cork"/>
    <s v="2016"/>
    <s v="2016"/>
    <s v="E2037C07"/>
    <s v="Percentage gain/loss - (between born in county and usual residents in county)"/>
    <s v="%"/>
    <n v="15.5"/>
  </r>
  <r>
    <s v="-"/>
    <s v="Both sexes"/>
    <s v="15"/>
    <s v="Kerry"/>
    <s v="2011"/>
    <s v="2011"/>
    <s v="E2037C01"/>
    <s v="Total born in each county and usually resident in Ireland (Republic)"/>
    <s v="Number"/>
    <n v="123924"/>
  </r>
  <r>
    <s v="-"/>
    <s v="Both sexes"/>
    <s v="15"/>
    <s v="Kerry"/>
    <s v="2011"/>
    <s v="2011"/>
    <s v="E2037C02"/>
    <s v="Place of usual residence - County of birth"/>
    <s v="Number"/>
    <n v="96322"/>
  </r>
  <r>
    <s v="-"/>
    <s v="Both sexes"/>
    <s v="15"/>
    <s v="Kerry"/>
    <s v="2011"/>
    <s v="2011"/>
    <s v="E2037C03"/>
    <s v="Place of usual residence - Dublin county and city"/>
    <s v="Number"/>
    <n v="6837"/>
  </r>
  <r>
    <s v="-"/>
    <s v="Both sexes"/>
    <s v="15"/>
    <s v="Kerry"/>
    <s v="2011"/>
    <s v="2011"/>
    <s v="E2037C04"/>
    <s v="Place of usual residence - Other county in Ireland (Republic)"/>
    <s v="Number"/>
    <n v="20765"/>
  </r>
  <r>
    <s v="-"/>
    <s v="Both sexes"/>
    <s v="15"/>
    <s v="Kerry"/>
    <s v="2011"/>
    <s v="2011"/>
    <s v="E2037C05"/>
    <s v="Percentage usually resident outside county of birth"/>
    <s v="%"/>
    <n v="22.3"/>
  </r>
  <r>
    <s v="-"/>
    <s v="Both sexes"/>
    <s v="15"/>
    <s v="Kerry"/>
    <s v="2011"/>
    <s v="2011"/>
    <s v="E2037C06"/>
    <s v="Total usually resident in county"/>
    <s v="Number"/>
    <n v="141977"/>
  </r>
  <r>
    <s v="-"/>
    <s v="Both sexes"/>
    <s v="15"/>
    <s v="Kerry"/>
    <s v="2011"/>
    <s v="2011"/>
    <s v="E2037C07"/>
    <s v="Percentage gain/loss - (between born in county and usual residents in county)"/>
    <s v="%"/>
    <n v="14.6"/>
  </r>
  <r>
    <s v="-"/>
    <s v="Both sexes"/>
    <s v="15"/>
    <s v="Kerry"/>
    <s v="2016"/>
    <s v="2016"/>
    <s v="E2037C01"/>
    <s v="Total born in each county and usually resident in Ireland (Republic)"/>
    <s v="Number"/>
    <n v="122745"/>
  </r>
  <r>
    <s v="-"/>
    <s v="Both sexes"/>
    <s v="15"/>
    <s v="Kerry"/>
    <s v="2016"/>
    <s v="2016"/>
    <s v="E2037C02"/>
    <s v="Place of usual residence - County of birth"/>
    <s v="Number"/>
    <n v="95840"/>
  </r>
  <r>
    <s v="-"/>
    <s v="Both sexes"/>
    <s v="15"/>
    <s v="Kerry"/>
    <s v="2016"/>
    <s v="2016"/>
    <s v="E2037C03"/>
    <s v="Place of usual residence - Dublin county and city"/>
    <s v="Number"/>
    <n v="6693"/>
  </r>
  <r>
    <s v="-"/>
    <s v="Both sexes"/>
    <s v="15"/>
    <s v="Kerry"/>
    <s v="2016"/>
    <s v="2016"/>
    <s v="E2037C04"/>
    <s v="Place of usual residence - Other county in Ireland (Republic)"/>
    <s v="Number"/>
    <n v="20212"/>
  </r>
  <r>
    <s v="-"/>
    <s v="Both sexes"/>
    <s v="15"/>
    <s v="Kerry"/>
    <s v="2016"/>
    <s v="2016"/>
    <s v="E2037C05"/>
    <s v="Percentage usually resident outside county of birth"/>
    <s v="%"/>
    <n v="21.9"/>
  </r>
  <r>
    <s v="-"/>
    <s v="Both sexes"/>
    <s v="15"/>
    <s v="Kerry"/>
    <s v="2016"/>
    <s v="2016"/>
    <s v="E2037C06"/>
    <s v="Total usually resident in county"/>
    <s v="Number"/>
    <n v="143050"/>
  </r>
  <r>
    <s v="-"/>
    <s v="Both sexes"/>
    <s v="15"/>
    <s v="Kerry"/>
    <s v="2016"/>
    <s v="2016"/>
    <s v="E2037C07"/>
    <s v="Percentage gain/loss - (between born in county and usual residents in county)"/>
    <s v="%"/>
    <n v="16.5"/>
  </r>
  <r>
    <s v="-"/>
    <s v="Both sexes"/>
    <s v="16"/>
    <s v="Limerick"/>
    <s v="2011"/>
    <s v="2011"/>
    <s v="E2037C01"/>
    <s v="Total born in each county and usually resident in Ireland (Republic)"/>
    <s v="Number"/>
    <n v="196368"/>
  </r>
  <r>
    <s v="-"/>
    <s v="Both sexes"/>
    <s v="16"/>
    <s v="Limerick"/>
    <s v="2011"/>
    <s v="2011"/>
    <s v="E2037C02"/>
    <s v="Place of usual residence - County of birth"/>
    <s v="Number"/>
    <n v="133264"/>
  </r>
  <r>
    <s v="-"/>
    <s v="Both sexes"/>
    <s v="16"/>
    <s v="Limerick"/>
    <s v="2011"/>
    <s v="2011"/>
    <s v="E2037C03"/>
    <s v="Place of usual residence - Dublin county and city"/>
    <s v="Number"/>
    <n v="9987"/>
  </r>
  <r>
    <s v="-"/>
    <s v="Both sexes"/>
    <s v="16"/>
    <s v="Limerick"/>
    <s v="2011"/>
    <s v="2011"/>
    <s v="E2037C04"/>
    <s v="Place of usual residence - Other county in Ireland (Republic)"/>
    <s v="Number"/>
    <n v="53117"/>
  </r>
  <r>
    <s v="-"/>
    <s v="Both sexes"/>
    <s v="16"/>
    <s v="Limerick"/>
    <s v="2011"/>
    <s v="2011"/>
    <s v="E2037C05"/>
    <s v="Percentage usually resident outside county of birth"/>
    <s v="%"/>
    <n v="32.1"/>
  </r>
  <r>
    <s v="-"/>
    <s v="Both sexes"/>
    <s v="16"/>
    <s v="Limerick"/>
    <s v="2011"/>
    <s v="2011"/>
    <s v="E2037C06"/>
    <s v="Total usually resident in county"/>
    <s v="Number"/>
    <n v="187994"/>
  </r>
  <r>
    <s v="-"/>
    <s v="Both sexes"/>
    <s v="16"/>
    <s v="Limerick"/>
    <s v="2011"/>
    <s v="2011"/>
    <s v="E2037C07"/>
    <s v="Percentage gain/loss - (between born in county and usual residents in county)"/>
    <s v="%"/>
    <n v="-4.3"/>
  </r>
  <r>
    <s v="-"/>
    <s v="Both sexes"/>
    <s v="16"/>
    <s v="Limerick"/>
    <s v="2016"/>
    <s v="2016"/>
    <s v="E2037C01"/>
    <s v="Total born in each county and usually resident in Ireland (Republic)"/>
    <s v="Number"/>
    <n v="207047"/>
  </r>
  <r>
    <s v="-"/>
    <s v="Both sexes"/>
    <s v="16"/>
    <s v="Limerick"/>
    <s v="2016"/>
    <s v="2016"/>
    <s v="E2037C02"/>
    <s v="Place of usual residence - County of birth"/>
    <s v="Number"/>
    <n v="136435"/>
  </r>
  <r>
    <s v="-"/>
    <s v="Both sexes"/>
    <s v="16"/>
    <s v="Limerick"/>
    <s v="2016"/>
    <s v="2016"/>
    <s v="E2037C03"/>
    <s v="Place of usual residence - Dublin county and city"/>
    <s v="Number"/>
    <n v="10442"/>
  </r>
  <r>
    <s v="-"/>
    <s v="Both sexes"/>
    <s v="16"/>
    <s v="Limerick"/>
    <s v="2016"/>
    <s v="2016"/>
    <s v="E2037C04"/>
    <s v="Place of usual residence - Other county in Ireland (Republic)"/>
    <s v="Number"/>
    <n v="60170"/>
  </r>
  <r>
    <s v="-"/>
    <s v="Both sexes"/>
    <s v="16"/>
    <s v="Limerick"/>
    <s v="2016"/>
    <s v="2016"/>
    <s v="E2037C05"/>
    <s v="Percentage usually resident outside county of birth"/>
    <s v="%"/>
    <n v="34.1"/>
  </r>
  <r>
    <s v="-"/>
    <s v="Both sexes"/>
    <s v="16"/>
    <s v="Limerick"/>
    <s v="2016"/>
    <s v="2016"/>
    <s v="E2037C06"/>
    <s v="Total usually resident in county"/>
    <s v="Number"/>
    <n v="192304"/>
  </r>
  <r>
    <s v="-"/>
    <s v="Both sexes"/>
    <s v="16"/>
    <s v="Limerick"/>
    <s v="2016"/>
    <s v="2016"/>
    <s v="E2037C07"/>
    <s v="Percentage gain/loss - (between born in county and usual residents in county)"/>
    <s v="%"/>
    <n v="-7.1"/>
  </r>
  <r>
    <s v="-"/>
    <s v="Both sexes"/>
    <s v="17"/>
    <s v="Tipperary"/>
    <s v="2011"/>
    <s v="2011"/>
    <s v="E2037C01"/>
    <s v="Total born in each county and usually resident in Ireland (Republic)"/>
    <s v="Number"/>
    <n v="143000"/>
  </r>
  <r>
    <s v="-"/>
    <s v="Both sexes"/>
    <s v="17"/>
    <s v="Tipperary"/>
    <s v="2011"/>
    <s v="2011"/>
    <s v="E2037C02"/>
    <s v="Place of usual residence - County of birth"/>
    <s v="Number"/>
    <n v="102968"/>
  </r>
  <r>
    <s v="-"/>
    <s v="Both sexes"/>
    <s v="17"/>
    <s v="Tipperary"/>
    <s v="2011"/>
    <s v="2011"/>
    <s v="E2037C03"/>
    <s v="Place of usual residence - Dublin county and city"/>
    <s v="Number"/>
    <n v="9481"/>
  </r>
  <r>
    <s v="-"/>
    <s v="Both sexes"/>
    <s v="17"/>
    <s v="Tipperary"/>
    <s v="2011"/>
    <s v="2011"/>
    <s v="E2037C04"/>
    <s v="Place of usual residence - Other county in Ireland (Republic)"/>
    <s v="Number"/>
    <n v="30551"/>
  </r>
  <r>
    <s v="-"/>
    <s v="Both sexes"/>
    <s v="17"/>
    <s v="Tipperary"/>
    <s v="2011"/>
    <s v="2011"/>
    <s v="E2037C05"/>
    <s v="Percentage usually resident outside county of birth"/>
    <s v="%"/>
    <n v="28"/>
  </r>
  <r>
    <s v="-"/>
    <s v="Both sexes"/>
    <s v="17"/>
    <s v="Tipperary"/>
    <s v="2011"/>
    <s v="2011"/>
    <s v="E2037C06"/>
    <s v="Total usually resident in county"/>
    <s v="Number"/>
    <n v="158767"/>
  </r>
  <r>
    <s v="-"/>
    <s v="Both sexes"/>
    <s v="17"/>
    <s v="Tipperary"/>
    <s v="2011"/>
    <s v="2011"/>
    <s v="E2037C07"/>
    <s v="Percentage gain/loss - (between born in county and usual residents in county)"/>
    <s v="%"/>
    <n v="11"/>
  </r>
  <r>
    <s v="-"/>
    <s v="Both sexes"/>
    <s v="17"/>
    <s v="Tipperary"/>
    <s v="2016"/>
    <s v="2016"/>
    <s v="E2037C01"/>
    <s v="Total born in each county and usually resident in Ireland (Republic)"/>
    <s v="Number"/>
    <n v="138963"/>
  </r>
  <r>
    <s v="-"/>
    <s v="Both sexes"/>
    <s v="17"/>
    <s v="Tipperary"/>
    <s v="2016"/>
    <s v="2016"/>
    <s v="E2037C02"/>
    <s v="Place of usual residence - County of birth"/>
    <s v="Number"/>
    <n v="100077"/>
  </r>
  <r>
    <s v="-"/>
    <s v="Both sexes"/>
    <s v="17"/>
    <s v="Tipperary"/>
    <s v="2016"/>
    <s v="2016"/>
    <s v="E2037C03"/>
    <s v="Place of usual residence - Dublin county and city"/>
    <s v="Number"/>
    <n v="8881"/>
  </r>
  <r>
    <s v="-"/>
    <s v="Both sexes"/>
    <s v="17"/>
    <s v="Tipperary"/>
    <s v="2016"/>
    <s v="2016"/>
    <s v="E2037C04"/>
    <s v="Place of usual residence - Other county in Ireland (Republic)"/>
    <s v="Number"/>
    <n v="30005"/>
  </r>
  <r>
    <s v="-"/>
    <s v="Both sexes"/>
    <s v="17"/>
    <s v="Tipperary"/>
    <s v="2016"/>
    <s v="2016"/>
    <s v="E2037C05"/>
    <s v="Percentage usually resident outside county of birth"/>
    <s v="%"/>
    <n v="28"/>
  </r>
  <r>
    <s v="-"/>
    <s v="Both sexes"/>
    <s v="17"/>
    <s v="Tipperary"/>
    <s v="2016"/>
    <s v="2016"/>
    <s v="E2037C06"/>
    <s v="Total usually resident in county"/>
    <s v="Number"/>
    <n v="159296"/>
  </r>
  <r>
    <s v="-"/>
    <s v="Both sexes"/>
    <s v="17"/>
    <s v="Tipperary"/>
    <s v="2016"/>
    <s v="2016"/>
    <s v="E2037C07"/>
    <s v="Percentage gain/loss - (between born in county and usual residents in county)"/>
    <s v="%"/>
    <n v="14.6"/>
  </r>
  <r>
    <s v="-"/>
    <s v="Both sexes"/>
    <s v="18"/>
    <s v="Waterford"/>
    <s v="2011"/>
    <s v="2011"/>
    <s v="E2037C01"/>
    <s v="Total born in each county and usually resident in Ireland (Republic)"/>
    <s v="Number"/>
    <n v="103534"/>
  </r>
  <r>
    <s v="-"/>
    <s v="Both sexes"/>
    <s v="18"/>
    <s v="Waterford"/>
    <s v="2011"/>
    <s v="2011"/>
    <s v="E2037C02"/>
    <s v="Place of usual residence - County of birth"/>
    <s v="Number"/>
    <n v="74267"/>
  </r>
  <r>
    <s v="-"/>
    <s v="Both sexes"/>
    <s v="18"/>
    <s v="Waterford"/>
    <s v="2011"/>
    <s v="2011"/>
    <s v="E2037C03"/>
    <s v="Place of usual residence - Dublin county and city"/>
    <s v="Number"/>
    <n v="5088"/>
  </r>
  <r>
    <s v="-"/>
    <s v="Both sexes"/>
    <s v="18"/>
    <s v="Waterford"/>
    <s v="2011"/>
    <s v="2011"/>
    <s v="E2037C04"/>
    <s v="Place of usual residence - Other county in Ireland (Republic)"/>
    <s v="Number"/>
    <n v="24179"/>
  </r>
  <r>
    <s v="-"/>
    <s v="Both sexes"/>
    <s v="18"/>
    <s v="Waterford"/>
    <s v="2011"/>
    <s v="2011"/>
    <s v="E2037C05"/>
    <s v="Percentage usually resident outside county of birth"/>
    <s v="%"/>
    <n v="28.3"/>
  </r>
  <r>
    <s v="-"/>
    <s v="Both sexes"/>
    <s v="18"/>
    <s v="Waterford"/>
    <s v="2011"/>
    <s v="2011"/>
    <s v="E2037C06"/>
    <s v="Total usually resident in county"/>
    <s v="Number"/>
    <n v="112740"/>
  </r>
  <r>
    <s v="-"/>
    <s v="Both sexes"/>
    <s v="18"/>
    <s v="Waterford"/>
    <s v="2011"/>
    <s v="2011"/>
    <s v="E2037C07"/>
    <s v="Percentage gain/loss - (between born in county and usual residents in county)"/>
    <s v="%"/>
    <n v="8.9"/>
  </r>
  <r>
    <s v="-"/>
    <s v="Both sexes"/>
    <s v="18"/>
    <s v="Waterford"/>
    <s v="2016"/>
    <s v="2016"/>
    <s v="E2037C01"/>
    <s v="Total born in each county and usually resident in Ireland (Republic)"/>
    <s v="Number"/>
    <n v="106408"/>
  </r>
  <r>
    <s v="-"/>
    <s v="Both sexes"/>
    <s v="18"/>
    <s v="Waterford"/>
    <s v="2016"/>
    <s v="2016"/>
    <s v="E2037C02"/>
    <s v="Place of usual residence - County of birth"/>
    <s v="Number"/>
    <n v="75207"/>
  </r>
  <r>
    <s v="-"/>
    <s v="Both sexes"/>
    <s v="18"/>
    <s v="Waterford"/>
    <s v="2016"/>
    <s v="2016"/>
    <s v="E2037C03"/>
    <s v="Place of usual residence - Dublin county and city"/>
    <s v="Number"/>
    <n v="5205"/>
  </r>
  <r>
    <s v="-"/>
    <s v="Both sexes"/>
    <s v="18"/>
    <s v="Waterford"/>
    <s v="2016"/>
    <s v="2016"/>
    <s v="E2037C04"/>
    <s v="Place of usual residence - Other county in Ireland (Republic)"/>
    <s v="Number"/>
    <n v="25996"/>
  </r>
  <r>
    <s v="-"/>
    <s v="Both sexes"/>
    <s v="18"/>
    <s v="Waterford"/>
    <s v="2016"/>
    <s v="2016"/>
    <s v="E2037C05"/>
    <s v="Percentage usually resident outside county of birth"/>
    <s v="%"/>
    <n v="29.3"/>
  </r>
  <r>
    <s v="-"/>
    <s v="Both sexes"/>
    <s v="18"/>
    <s v="Waterford"/>
    <s v="2016"/>
    <s v="2016"/>
    <s v="E2037C06"/>
    <s v="Total usually resident in county"/>
    <s v="Number"/>
    <n v="114681"/>
  </r>
  <r>
    <s v="-"/>
    <s v="Both sexes"/>
    <s v="18"/>
    <s v="Waterford"/>
    <s v="2016"/>
    <s v="2016"/>
    <s v="E2037C07"/>
    <s v="Percentage gain/loss - (between born in county and usual residents in county)"/>
    <s v="%"/>
    <n v="7.8"/>
  </r>
  <r>
    <s v="-"/>
    <s v="Both sexes"/>
    <s v="19"/>
    <s v="Galway"/>
    <s v="2011"/>
    <s v="2011"/>
    <s v="E2037C01"/>
    <s v="Total born in each county and usually resident in Ireland (Republic)"/>
    <s v="Number"/>
    <n v="213183"/>
  </r>
  <r>
    <s v="-"/>
    <s v="Both sexes"/>
    <s v="19"/>
    <s v="Galway"/>
    <s v="2011"/>
    <s v="2011"/>
    <s v="E2037C02"/>
    <s v="Place of usual residence - County of birth"/>
    <s v="Number"/>
    <n v="157270"/>
  </r>
  <r>
    <s v="-"/>
    <s v="Both sexes"/>
    <s v="19"/>
    <s v="Galway"/>
    <s v="2011"/>
    <s v="2011"/>
    <s v="E2037C03"/>
    <s v="Place of usual residence - Dublin county and city"/>
    <s v="Number"/>
    <n v="13187"/>
  </r>
  <r>
    <s v="-"/>
    <s v="Both sexes"/>
    <s v="19"/>
    <s v="Galway"/>
    <s v="2011"/>
    <s v="2011"/>
    <s v="E2037C04"/>
    <s v="Place of usual residence - Other county in Ireland (Republic)"/>
    <s v="Number"/>
    <n v="42726"/>
  </r>
  <r>
    <s v="-"/>
    <s v="Both sexes"/>
    <s v="19"/>
    <s v="Galway"/>
    <s v="2011"/>
    <s v="2011"/>
    <s v="E2037C05"/>
    <s v="Percentage usually resident outside county of birth"/>
    <s v="%"/>
    <n v="26.2"/>
  </r>
  <r>
    <s v="-"/>
    <s v="Both sexes"/>
    <s v="19"/>
    <s v="Galway"/>
    <s v="2011"/>
    <s v="2011"/>
    <s v="E2037C06"/>
    <s v="Total usually resident in county"/>
    <s v="Number"/>
    <n v="243633"/>
  </r>
  <r>
    <s v="-"/>
    <s v="Both sexes"/>
    <s v="19"/>
    <s v="Galway"/>
    <s v="2011"/>
    <s v="2011"/>
    <s v="E2037C07"/>
    <s v="Percentage gain/loss - (between born in county and usual residents in county)"/>
    <s v="%"/>
    <n v="14.3"/>
  </r>
  <r>
    <s v="-"/>
    <s v="Both sexes"/>
    <s v="19"/>
    <s v="Galway"/>
    <s v="2016"/>
    <s v="2016"/>
    <s v="E2037C01"/>
    <s v="Total born in each county and usually resident in Ireland (Republic)"/>
    <s v="Number"/>
    <n v="224985"/>
  </r>
  <r>
    <s v="-"/>
    <s v="Both sexes"/>
    <s v="19"/>
    <s v="Galway"/>
    <s v="2016"/>
    <s v="2016"/>
    <s v="E2037C02"/>
    <s v="Place of usual residence - County of birth"/>
    <s v="Number"/>
    <n v="162649"/>
  </r>
  <r>
    <s v="-"/>
    <s v="Both sexes"/>
    <s v="19"/>
    <s v="Galway"/>
    <s v="2016"/>
    <s v="2016"/>
    <s v="E2037C03"/>
    <s v="Place of usual residence - Dublin county and city"/>
    <s v="Number"/>
    <n v="14033"/>
  </r>
  <r>
    <s v="-"/>
    <s v="Both sexes"/>
    <s v="19"/>
    <s v="Galway"/>
    <s v="2016"/>
    <s v="2016"/>
    <s v="E2037C04"/>
    <s v="Place of usual residence - Other county in Ireland (Republic)"/>
    <s v="Number"/>
    <n v="48303"/>
  </r>
  <r>
    <s v="-"/>
    <s v="Both sexes"/>
    <s v="19"/>
    <s v="Galway"/>
    <s v="2016"/>
    <s v="2016"/>
    <s v="E2037C05"/>
    <s v="Percentage usually resident outside county of birth"/>
    <s v="%"/>
    <n v="27.7"/>
  </r>
  <r>
    <s v="-"/>
    <s v="Both sexes"/>
    <s v="19"/>
    <s v="Galway"/>
    <s v="2016"/>
    <s v="2016"/>
    <s v="E2037C06"/>
    <s v="Total usually resident in county"/>
    <s v="Number"/>
    <n v="250962"/>
  </r>
  <r>
    <s v="-"/>
    <s v="Both sexes"/>
    <s v="19"/>
    <s v="Galway"/>
    <s v="2016"/>
    <s v="2016"/>
    <s v="E2037C07"/>
    <s v="Percentage gain/loss - (between born in county and usual residents in county)"/>
    <s v="%"/>
    <n v="11.5"/>
  </r>
  <r>
    <s v="-"/>
    <s v="Both sexes"/>
    <s v="20"/>
    <s v="Leitrim"/>
    <s v="2011"/>
    <s v="2011"/>
    <s v="E2037C01"/>
    <s v="Total born in each county and usually resident in Ireland (Republic)"/>
    <s v="Number"/>
    <n v="25532"/>
  </r>
  <r>
    <s v="-"/>
    <s v="Both sexes"/>
    <s v="20"/>
    <s v="Leitrim"/>
    <s v="2011"/>
    <s v="2011"/>
    <s v="E2037C02"/>
    <s v="Place of usual residence - County of birth"/>
    <s v="Number"/>
    <n v="15702"/>
  </r>
  <r>
    <s v="-"/>
    <s v="Both sexes"/>
    <s v="20"/>
    <s v="Leitrim"/>
    <s v="2011"/>
    <s v="2011"/>
    <s v="E2037C03"/>
    <s v="Place of usual residence - Dublin county and city"/>
    <s v="Number"/>
    <n v="2528"/>
  </r>
  <r>
    <s v="-"/>
    <s v="Both sexes"/>
    <s v="20"/>
    <s v="Leitrim"/>
    <s v="2011"/>
    <s v="2011"/>
    <s v="E2037C04"/>
    <s v="Place of usual residence - Other county in Ireland (Republic)"/>
    <s v="Number"/>
    <n v="7302"/>
  </r>
  <r>
    <s v="-"/>
    <s v="Both sexes"/>
    <s v="20"/>
    <s v="Leitrim"/>
    <s v="2011"/>
    <s v="2011"/>
    <s v="E2037C05"/>
    <s v="Percentage usually resident outside county of birth"/>
    <s v="%"/>
    <n v="38.5"/>
  </r>
  <r>
    <s v="-"/>
    <s v="Both sexes"/>
    <s v="20"/>
    <s v="Leitrim"/>
    <s v="2011"/>
    <s v="2011"/>
    <s v="E2037C06"/>
    <s v="Total usually resident in county"/>
    <s v="Number"/>
    <n v="31766"/>
  </r>
  <r>
    <s v="-"/>
    <s v="Both sexes"/>
    <s v="20"/>
    <s v="Leitrim"/>
    <s v="2011"/>
    <s v="2011"/>
    <s v="E2037C07"/>
    <s v="Percentage gain/loss - (between born in county and usual residents in county)"/>
    <s v="%"/>
    <n v="24.4"/>
  </r>
  <r>
    <s v="-"/>
    <s v="Both sexes"/>
    <s v="20"/>
    <s v="Leitrim"/>
    <s v="2016"/>
    <s v="2016"/>
    <s v="E2037C01"/>
    <s v="Total born in each county and usually resident in Ireland (Republic)"/>
    <s v="Number"/>
    <n v="23141"/>
  </r>
  <r>
    <s v="-"/>
    <s v="Both sexes"/>
    <s v="20"/>
    <s v="Leitrim"/>
    <s v="2016"/>
    <s v="2016"/>
    <s v="E2037C02"/>
    <s v="Place of usual residence - County of birth"/>
    <s v="Number"/>
    <n v="14289"/>
  </r>
  <r>
    <s v="-"/>
    <s v="Both sexes"/>
    <s v="20"/>
    <s v="Leitrim"/>
    <s v="2016"/>
    <s v="2016"/>
    <s v="E2037C03"/>
    <s v="Place of usual residence - Dublin county and city"/>
    <s v="Number"/>
    <n v="2241"/>
  </r>
  <r>
    <s v="-"/>
    <s v="Both sexes"/>
    <s v="20"/>
    <s v="Leitrim"/>
    <s v="2016"/>
    <s v="2016"/>
    <s v="E2037C04"/>
    <s v="Place of usual residence - Other county in Ireland (Republic)"/>
    <s v="Number"/>
    <n v="6611"/>
  </r>
  <r>
    <s v="-"/>
    <s v="Both sexes"/>
    <s v="20"/>
    <s v="Leitrim"/>
    <s v="2016"/>
    <s v="2016"/>
    <s v="E2037C05"/>
    <s v="Percentage usually resident outside county of birth"/>
    <s v="%"/>
    <n v="38.3"/>
  </r>
  <r>
    <s v="-"/>
    <s v="Both sexes"/>
    <s v="20"/>
    <s v="Leitrim"/>
    <s v="2016"/>
    <s v="2016"/>
    <s v="E2037C06"/>
    <s v="Total usually resident in county"/>
    <s v="Number"/>
    <n v="31898"/>
  </r>
  <r>
    <s v="-"/>
    <s v="Both sexes"/>
    <s v="20"/>
    <s v="Leitrim"/>
    <s v="2016"/>
    <s v="2016"/>
    <s v="E2037C07"/>
    <s v="Percentage gain/loss - (between born in county and usual residents in county)"/>
    <s v="%"/>
    <n v="37.8"/>
  </r>
  <r>
    <s v="-"/>
    <s v="Both sexes"/>
    <s v="21"/>
    <s v="Mayo"/>
    <s v="2011"/>
    <s v="2011"/>
    <s v="E2037C01"/>
    <s v="Total born in each county and usually resident in Ireland (Republic)"/>
    <s v="Number"/>
    <n v="120803"/>
  </r>
  <r>
    <s v="-"/>
    <s v="Both sexes"/>
    <s v="21"/>
    <s v="Mayo"/>
    <s v="2011"/>
    <s v="2011"/>
    <s v="E2037C02"/>
    <s v="Place of usual residence - County of birth"/>
    <s v="Number"/>
    <n v="87646"/>
  </r>
  <r>
    <s v="-"/>
    <s v="Both sexes"/>
    <s v="21"/>
    <s v="Mayo"/>
    <s v="2011"/>
    <s v="2011"/>
    <s v="E2037C03"/>
    <s v="Place of usual residence - Dublin county and city"/>
    <s v="Number"/>
    <n v="9619"/>
  </r>
  <r>
    <s v="-"/>
    <s v="Both sexes"/>
    <s v="21"/>
    <s v="Mayo"/>
    <s v="2011"/>
    <s v="2011"/>
    <s v="E2037C04"/>
    <s v="Place of usual residence - Other county in Ireland (Republic)"/>
    <s v="Number"/>
    <n v="23538"/>
  </r>
  <r>
    <s v="-"/>
    <s v="Both sexes"/>
    <s v="21"/>
    <s v="Mayo"/>
    <s v="2011"/>
    <s v="2011"/>
    <s v="E2037C05"/>
    <s v="Percentage usually resident outside county of birth"/>
    <s v="%"/>
    <n v="27.4"/>
  </r>
  <r>
    <s v="-"/>
    <s v="Both sexes"/>
    <s v="21"/>
    <s v="Mayo"/>
    <s v="2011"/>
    <s v="2011"/>
    <s v="E2037C06"/>
    <s v="Total usually resident in county"/>
    <s v="Number"/>
    <n v="128949"/>
  </r>
  <r>
    <s v="-"/>
    <s v="Both sexes"/>
    <s v="21"/>
    <s v="Mayo"/>
    <s v="2011"/>
    <s v="2011"/>
    <s v="E2037C07"/>
    <s v="Percentage gain/loss - (between born in county and usual residents in county)"/>
    <s v="%"/>
    <n v="6.7"/>
  </r>
  <r>
    <s v="-"/>
    <s v="Both sexes"/>
    <s v="21"/>
    <s v="Mayo"/>
    <s v="2016"/>
    <s v="2016"/>
    <s v="E2037C01"/>
    <s v="Total born in each county and usually resident in Ireland (Republic)"/>
    <s v="Number"/>
    <n v="119951"/>
  </r>
  <r>
    <s v="-"/>
    <s v="Both sexes"/>
    <s v="21"/>
    <s v="Mayo"/>
    <s v="2016"/>
    <s v="2016"/>
    <s v="E2037C02"/>
    <s v="Place of usual residence - County of birth"/>
    <s v="Number"/>
    <n v="87031"/>
  </r>
  <r>
    <s v="-"/>
    <s v="Both sexes"/>
    <s v="21"/>
    <s v="Mayo"/>
    <s v="2016"/>
    <s v="2016"/>
    <s v="E2037C03"/>
    <s v="Place of usual residence - Dublin county and city"/>
    <s v="Number"/>
    <n v="9346"/>
  </r>
  <r>
    <s v="-"/>
    <s v="Both sexes"/>
    <s v="21"/>
    <s v="Mayo"/>
    <s v="2016"/>
    <s v="2016"/>
    <s v="E2037C04"/>
    <s v="Place of usual residence - Other county in Ireland (Republic)"/>
    <s v="Number"/>
    <n v="23574"/>
  </r>
  <r>
    <s v="-"/>
    <s v="Both sexes"/>
    <s v="21"/>
    <s v="Mayo"/>
    <s v="2016"/>
    <s v="2016"/>
    <s v="E2037C05"/>
    <s v="Percentage usually resident outside county of birth"/>
    <s v="%"/>
    <n v="27.4"/>
  </r>
  <r>
    <s v="-"/>
    <s v="Both sexes"/>
    <s v="21"/>
    <s v="Mayo"/>
    <s v="2016"/>
    <s v="2016"/>
    <s v="E2037C06"/>
    <s v="Total usually resident in county"/>
    <s v="Number"/>
    <n v="128245"/>
  </r>
  <r>
    <s v="-"/>
    <s v="Both sexes"/>
    <s v="21"/>
    <s v="Mayo"/>
    <s v="2016"/>
    <s v="2016"/>
    <s v="E2037C07"/>
    <s v="Percentage gain/loss - (between born in county and usual residents in county)"/>
    <s v="%"/>
    <n v="6.9"/>
  </r>
  <r>
    <s v="-"/>
    <s v="Both sexes"/>
    <s v="22"/>
    <s v="Roscommon"/>
    <s v="2011"/>
    <s v="2011"/>
    <s v="E2037C01"/>
    <s v="Total born in each county and usually resident in Ireland (Republic)"/>
    <s v="Number"/>
    <n v="47540"/>
  </r>
  <r>
    <s v="-"/>
    <s v="Both sexes"/>
    <s v="22"/>
    <s v="Roscommon"/>
    <s v="2011"/>
    <s v="2011"/>
    <s v="E2037C02"/>
    <s v="Place of usual residence - County of birth"/>
    <s v="Number"/>
    <n v="30670"/>
  </r>
  <r>
    <s v="-"/>
    <s v="Both sexes"/>
    <s v="22"/>
    <s v="Roscommon"/>
    <s v="2011"/>
    <s v="2011"/>
    <s v="E2037C03"/>
    <s v="Place of usual residence - Dublin county and city"/>
    <s v="Number"/>
    <n v="4450"/>
  </r>
  <r>
    <s v="-"/>
    <s v="Both sexes"/>
    <s v="22"/>
    <s v="Roscommon"/>
    <s v="2011"/>
    <s v="2011"/>
    <s v="E2037C04"/>
    <s v="Place of usual residence - Other county in Ireland (Republic)"/>
    <s v="Number"/>
    <n v="12420"/>
  </r>
  <r>
    <s v="-"/>
    <s v="Both sexes"/>
    <s v="22"/>
    <s v="Roscommon"/>
    <s v="2011"/>
    <s v="2011"/>
    <s v="E2037C05"/>
    <s v="Percentage usually resident outside county of birth"/>
    <s v="%"/>
    <n v="35.5"/>
  </r>
  <r>
    <s v="-"/>
    <s v="Both sexes"/>
    <s v="22"/>
    <s v="Roscommon"/>
    <s v="2011"/>
    <s v="2011"/>
    <s v="E2037C06"/>
    <s v="Total usually resident in county"/>
    <s v="Number"/>
    <n v="63777"/>
  </r>
  <r>
    <s v="-"/>
    <s v="Both sexes"/>
    <s v="22"/>
    <s v="Roscommon"/>
    <s v="2011"/>
    <s v="2011"/>
    <s v="E2037C07"/>
    <s v="Percentage gain/loss - (between born in county and usual residents in county)"/>
    <s v="%"/>
    <n v="34.2"/>
  </r>
  <r>
    <s v="-"/>
    <s v="Both sexes"/>
    <s v="22"/>
    <s v="Roscommon"/>
    <s v="2016"/>
    <s v="2016"/>
    <s v="E2037C01"/>
    <s v="Total born in each county and usually resident in Ireland (Republic)"/>
    <s v="Number"/>
    <n v="44522"/>
  </r>
  <r>
    <s v="-"/>
    <s v="Both sexes"/>
    <s v="22"/>
    <s v="Roscommon"/>
    <s v="2016"/>
    <s v="2016"/>
    <s v="E2037C02"/>
    <s v="Place of usual residence - County of birth"/>
    <s v="Number"/>
    <n v="28834"/>
  </r>
  <r>
    <s v="-"/>
    <s v="Both sexes"/>
    <s v="22"/>
    <s v="Roscommon"/>
    <s v="2016"/>
    <s v="2016"/>
    <s v="E2037C03"/>
    <s v="Place of usual residence - Dublin county and city"/>
    <s v="Number"/>
    <n v="4108"/>
  </r>
  <r>
    <s v="-"/>
    <s v="Both sexes"/>
    <s v="22"/>
    <s v="Roscommon"/>
    <s v="2016"/>
    <s v="2016"/>
    <s v="E2037C04"/>
    <s v="Place of usual residence - Other county in Ireland (Republic)"/>
    <s v="Number"/>
    <n v="11580"/>
  </r>
  <r>
    <s v="-"/>
    <s v="Both sexes"/>
    <s v="22"/>
    <s v="Roscommon"/>
    <s v="2016"/>
    <s v="2016"/>
    <s v="E2037C05"/>
    <s v="Percentage usually resident outside county of birth"/>
    <s v="%"/>
    <n v="35.2"/>
  </r>
  <r>
    <s v="-"/>
    <s v="Both sexes"/>
    <s v="22"/>
    <s v="Roscommon"/>
    <s v="2016"/>
    <s v="2016"/>
    <s v="E2037C06"/>
    <s v="Total usually resident in county"/>
    <s v="Number"/>
    <n v="64226"/>
  </r>
  <r>
    <s v="-"/>
    <s v="Both sexes"/>
    <s v="22"/>
    <s v="Roscommon"/>
    <s v="2016"/>
    <s v="2016"/>
    <s v="E2037C07"/>
    <s v="Percentage gain/loss - (between born in county and usual residents in county)"/>
    <s v="%"/>
    <n v="44.3"/>
  </r>
  <r>
    <s v="-"/>
    <s v="Both sexes"/>
    <s v="23"/>
    <s v="Sligo"/>
    <s v="2011"/>
    <s v="2011"/>
    <s v="E2037C01"/>
    <s v="Total born in each county and usually resident in Ireland (Republic)"/>
    <s v="Number"/>
    <n v="62118"/>
  </r>
  <r>
    <s v="-"/>
    <s v="Both sexes"/>
    <s v="23"/>
    <s v="Sligo"/>
    <s v="2011"/>
    <s v="2011"/>
    <s v="E2037C02"/>
    <s v="Place of usual residence - County of birth"/>
    <s v="Number"/>
    <n v="40781"/>
  </r>
  <r>
    <s v="-"/>
    <s v="Both sexes"/>
    <s v="23"/>
    <s v="Sligo"/>
    <s v="2011"/>
    <s v="2011"/>
    <s v="E2037C03"/>
    <s v="Place of usual residence - Dublin county and city"/>
    <s v="Number"/>
    <n v="5108"/>
  </r>
  <r>
    <s v="-"/>
    <s v="Both sexes"/>
    <s v="23"/>
    <s v="Sligo"/>
    <s v="2011"/>
    <s v="2011"/>
    <s v="E2037C04"/>
    <s v="Place of usual residence - Other county in Ireland (Republic)"/>
    <s v="Number"/>
    <n v="16229"/>
  </r>
  <r>
    <s v="-"/>
    <s v="Both sexes"/>
    <s v="23"/>
    <s v="Sligo"/>
    <s v="2011"/>
    <s v="2011"/>
    <s v="E2037C05"/>
    <s v="Percentage usually resident outside county of birth"/>
    <s v="%"/>
    <n v="34.3"/>
  </r>
  <r>
    <s v="-"/>
    <s v="Both sexes"/>
    <s v="23"/>
    <s v="Sligo"/>
    <s v="2011"/>
    <s v="2011"/>
    <s v="E2037C06"/>
    <s v="Total usually resident in county"/>
    <s v="Number"/>
    <n v="64135"/>
  </r>
  <r>
    <s v="-"/>
    <s v="Both sexes"/>
    <s v="23"/>
    <s v="Sligo"/>
    <s v="2011"/>
    <s v="2011"/>
    <s v="E2037C07"/>
    <s v="Percentage gain/loss - (between born in county and usual residents in county)"/>
    <s v="%"/>
    <n v="3.2"/>
  </r>
  <r>
    <s v="-"/>
    <s v="Both sexes"/>
    <s v="23"/>
    <s v="Sligo"/>
    <s v="2016"/>
    <s v="2016"/>
    <s v="E2037C01"/>
    <s v="Total born in each county and usually resident in Ireland (Republic)"/>
    <s v="Number"/>
    <n v="64285"/>
  </r>
  <r>
    <s v="-"/>
    <s v="Both sexes"/>
    <s v="23"/>
    <s v="Sligo"/>
    <s v="2016"/>
    <s v="2016"/>
    <s v="E2037C02"/>
    <s v="Place of usual residence - County of birth"/>
    <s v="Number"/>
    <n v="40826"/>
  </r>
  <r>
    <s v="-"/>
    <s v="Both sexes"/>
    <s v="23"/>
    <s v="Sligo"/>
    <s v="2016"/>
    <s v="2016"/>
    <s v="E2037C03"/>
    <s v="Place of usual residence - Dublin county and city"/>
    <s v="Number"/>
    <n v="5233"/>
  </r>
  <r>
    <s v="-"/>
    <s v="Both sexes"/>
    <s v="23"/>
    <s v="Sligo"/>
    <s v="2016"/>
    <s v="2016"/>
    <s v="E2037C04"/>
    <s v="Place of usual residence - Other county in Ireland (Republic)"/>
    <s v="Number"/>
    <n v="18226"/>
  </r>
  <r>
    <s v="-"/>
    <s v="Both sexes"/>
    <s v="23"/>
    <s v="Sligo"/>
    <s v="2016"/>
    <s v="2016"/>
    <s v="E2037C05"/>
    <s v="Percentage usually resident outside county of birth"/>
    <s v="%"/>
    <n v="36.5"/>
  </r>
  <r>
    <s v="-"/>
    <s v="Both sexes"/>
    <s v="23"/>
    <s v="Sligo"/>
    <s v="2016"/>
    <s v="2016"/>
    <s v="E2037C06"/>
    <s v="Total usually resident in county"/>
    <s v="Number"/>
    <n v="64157"/>
  </r>
  <r>
    <s v="-"/>
    <s v="Both sexes"/>
    <s v="23"/>
    <s v="Sligo"/>
    <s v="2016"/>
    <s v="2016"/>
    <s v="E2037C07"/>
    <s v="Percentage gain/loss - (between born in county and usual residents in county)"/>
    <s v="%"/>
    <n v="-0.2"/>
  </r>
  <r>
    <s v="-"/>
    <s v="Both sexes"/>
    <s v="24"/>
    <s v="Cavan"/>
    <s v="2011"/>
    <s v="2011"/>
    <s v="E2037C01"/>
    <s v="Total born in each county and usually resident in Ireland (Republic)"/>
    <s v="Number"/>
    <n v="63077"/>
  </r>
  <r>
    <s v="-"/>
    <s v="Both sexes"/>
    <s v="24"/>
    <s v="Cavan"/>
    <s v="2011"/>
    <s v="2011"/>
    <s v="E2037C02"/>
    <s v="Place of usual residence - County of birth"/>
    <s v="Number"/>
    <n v="43901"/>
  </r>
  <r>
    <s v="-"/>
    <s v="Both sexes"/>
    <s v="24"/>
    <s v="Cavan"/>
    <s v="2011"/>
    <s v="2011"/>
    <s v="E2037C03"/>
    <s v="Place of usual residence - Dublin county and city"/>
    <s v="Number"/>
    <n v="5557"/>
  </r>
  <r>
    <s v="-"/>
    <s v="Both sexes"/>
    <s v="24"/>
    <s v="Cavan"/>
    <s v="2011"/>
    <s v="2011"/>
    <s v="E2037C04"/>
    <s v="Place of usual residence - Other county in Ireland (Republic)"/>
    <s v="Number"/>
    <n v="13619"/>
  </r>
  <r>
    <s v="-"/>
    <s v="Both sexes"/>
    <s v="24"/>
    <s v="Cavan"/>
    <s v="2011"/>
    <s v="2011"/>
    <s v="E2037C05"/>
    <s v="Percentage usually resident outside county of birth"/>
    <s v="%"/>
    <n v="30.4"/>
  </r>
  <r>
    <s v="-"/>
    <s v="Both sexes"/>
    <s v="24"/>
    <s v="Cavan"/>
    <s v="2011"/>
    <s v="2011"/>
    <s v="E2037C06"/>
    <s v="Total usually resident in county"/>
    <s v="Number"/>
    <n v="72759"/>
  </r>
  <r>
    <s v="-"/>
    <s v="Both sexes"/>
    <s v="24"/>
    <s v="Cavan"/>
    <s v="2011"/>
    <s v="2011"/>
    <s v="E2037C07"/>
    <s v="Percentage gain/loss - (between born in county and usual residents in county)"/>
    <s v="%"/>
    <n v="15.3"/>
  </r>
  <r>
    <s v="-"/>
    <s v="Both sexes"/>
    <s v="24"/>
    <s v="Cavan"/>
    <s v="2016"/>
    <s v="2016"/>
    <s v="E2037C01"/>
    <s v="Total born in each county and usually resident in Ireland (Republic)"/>
    <s v="Number"/>
    <n v="66175"/>
  </r>
  <r>
    <s v="-"/>
    <s v="Both sexes"/>
    <s v="24"/>
    <s v="Cavan"/>
    <s v="2016"/>
    <s v="2016"/>
    <s v="E2037C02"/>
    <s v="Place of usual residence - County of birth"/>
    <s v="Number"/>
    <n v="44858"/>
  </r>
  <r>
    <s v="-"/>
    <s v="Both sexes"/>
    <s v="24"/>
    <s v="Cavan"/>
    <s v="2016"/>
    <s v="2016"/>
    <s v="E2037C03"/>
    <s v="Place of usual residence - Dublin county and city"/>
    <s v="Number"/>
    <n v="5388"/>
  </r>
  <r>
    <s v="-"/>
    <s v="Both sexes"/>
    <s v="24"/>
    <s v="Cavan"/>
    <s v="2016"/>
    <s v="2016"/>
    <s v="E2037C04"/>
    <s v="Place of usual residence - Other county in Ireland (Republic)"/>
    <s v="Number"/>
    <n v="15929"/>
  </r>
  <r>
    <s v="-"/>
    <s v="Both sexes"/>
    <s v="24"/>
    <s v="Cavan"/>
    <s v="2016"/>
    <s v="2016"/>
    <s v="E2037C05"/>
    <s v="Percentage usually resident outside county of birth"/>
    <s v="%"/>
    <n v="32.2"/>
  </r>
  <r>
    <s v="-"/>
    <s v="Both sexes"/>
    <s v="24"/>
    <s v="Cavan"/>
    <s v="2016"/>
    <s v="2016"/>
    <s v="E2037C06"/>
    <s v="Total usually resident in county"/>
    <s v="Number"/>
    <n v="75395"/>
  </r>
  <r>
    <s v="-"/>
    <s v="Both sexes"/>
    <s v="24"/>
    <s v="Cavan"/>
    <s v="2016"/>
    <s v="2016"/>
    <s v="E2037C07"/>
    <s v="Percentage gain/loss - (between born in county and usual residents in county)"/>
    <s v="%"/>
    <n v="13.9"/>
  </r>
  <r>
    <s v="-"/>
    <s v="Both sexes"/>
    <s v="25"/>
    <s v="Donegal"/>
    <s v="2011"/>
    <s v="2011"/>
    <s v="E2037C01"/>
    <s v="Total born in each county and usually resident in Ireland (Republic)"/>
    <s v="Number"/>
    <n v="128606"/>
  </r>
  <r>
    <s v="-"/>
    <s v="Both sexes"/>
    <s v="25"/>
    <s v="Donegal"/>
    <s v="2011"/>
    <s v="2011"/>
    <s v="E2037C02"/>
    <s v="Place of usual residence - County of birth"/>
    <s v="Number"/>
    <n v="111663"/>
  </r>
  <r>
    <s v="-"/>
    <s v="Both sexes"/>
    <s v="25"/>
    <s v="Donegal"/>
    <s v="2011"/>
    <s v="2011"/>
    <s v="E2037C03"/>
    <s v="Place of usual residence - Dublin county and city"/>
    <s v="Number"/>
    <n v="6289"/>
  </r>
  <r>
    <s v="-"/>
    <s v="Both sexes"/>
    <s v="25"/>
    <s v="Donegal"/>
    <s v="2011"/>
    <s v="2011"/>
    <s v="E2037C04"/>
    <s v="Place of usual residence - Other county in Ireland (Republic)"/>
    <s v="Number"/>
    <n v="10654"/>
  </r>
  <r>
    <s v="-"/>
    <s v="Both sexes"/>
    <s v="25"/>
    <s v="Donegal"/>
    <s v="2011"/>
    <s v="2011"/>
    <s v="E2037C05"/>
    <s v="Percentage usually resident outside county of birth"/>
    <s v="%"/>
    <n v="13.2"/>
  </r>
  <r>
    <s v="-"/>
    <s v="Both sexes"/>
    <s v="25"/>
    <s v="Donegal"/>
    <s v="2011"/>
    <s v="2011"/>
    <s v="E2037C06"/>
    <s v="Total usually resident in county"/>
    <s v="Number"/>
    <n v="158792"/>
  </r>
  <r>
    <s v="-"/>
    <s v="Both sexes"/>
    <s v="25"/>
    <s v="Donegal"/>
    <s v="2011"/>
    <s v="2011"/>
    <s v="E2037C07"/>
    <s v="Percentage gain/loss - (between born in county and usual residents in county)"/>
    <s v="%"/>
    <n v="23.5"/>
  </r>
  <r>
    <s v="-"/>
    <s v="Both sexes"/>
    <s v="25"/>
    <s v="Donegal"/>
    <s v="2016"/>
    <s v="2016"/>
    <s v="E2037C01"/>
    <s v="Total born in each county and usually resident in Ireland (Republic)"/>
    <s v="Number"/>
    <n v="127959"/>
  </r>
  <r>
    <s v="-"/>
    <s v="Both sexes"/>
    <s v="25"/>
    <s v="Donegal"/>
    <s v="2016"/>
    <s v="2016"/>
    <s v="E2037C02"/>
    <s v="Place of usual residence - County of birth"/>
    <s v="Number"/>
    <n v="111098"/>
  </r>
  <r>
    <s v="-"/>
    <s v="Both sexes"/>
    <s v="25"/>
    <s v="Donegal"/>
    <s v="2016"/>
    <s v="2016"/>
    <s v="E2037C03"/>
    <s v="Place of usual residence - Dublin county and city"/>
    <s v="Number"/>
    <n v="6261"/>
  </r>
  <r>
    <s v="-"/>
    <s v="Both sexes"/>
    <s v="25"/>
    <s v="Donegal"/>
    <s v="2016"/>
    <s v="2016"/>
    <s v="E2037C04"/>
    <s v="Place of usual residence - Other county in Ireland (Republic)"/>
    <s v="Number"/>
    <n v="10600"/>
  </r>
  <r>
    <s v="-"/>
    <s v="Both sexes"/>
    <s v="25"/>
    <s v="Donegal"/>
    <s v="2016"/>
    <s v="2016"/>
    <s v="E2037C05"/>
    <s v="Percentage usually resident outside county of birth"/>
    <s v="%"/>
    <n v="13.2"/>
  </r>
  <r>
    <s v="-"/>
    <s v="Both sexes"/>
    <s v="25"/>
    <s v="Donegal"/>
    <s v="2016"/>
    <s v="2016"/>
    <s v="E2037C06"/>
    <s v="Total usually resident in county"/>
    <s v="Number"/>
    <n v="156675"/>
  </r>
  <r>
    <s v="-"/>
    <s v="Both sexes"/>
    <s v="25"/>
    <s v="Donegal"/>
    <s v="2016"/>
    <s v="2016"/>
    <s v="E2037C07"/>
    <s v="Percentage gain/loss - (between born in county and usual residents in county)"/>
    <s v="%"/>
    <n v="22.4"/>
  </r>
  <r>
    <s v="-"/>
    <s v="Both sexes"/>
    <s v="26"/>
    <s v="Monaghan"/>
    <s v="2011"/>
    <s v="2011"/>
    <s v="E2037C01"/>
    <s v="Total born in each county and usually resident in Ireland (Republic)"/>
    <s v="Number"/>
    <n v="47911"/>
  </r>
  <r>
    <s v="-"/>
    <s v="Both sexes"/>
    <s v="26"/>
    <s v="Monaghan"/>
    <s v="2011"/>
    <s v="2011"/>
    <s v="E2037C02"/>
    <s v="Place of usual residence - County of birth"/>
    <s v="Number"/>
    <n v="36965"/>
  </r>
  <r>
    <s v="-"/>
    <s v="Both sexes"/>
    <s v="26"/>
    <s v="Monaghan"/>
    <s v="2011"/>
    <s v="2011"/>
    <s v="E2037C03"/>
    <s v="Place of usual residence - Dublin county and city"/>
    <s v="Number"/>
    <n v="3477"/>
  </r>
  <r>
    <s v="-"/>
    <s v="Both sexes"/>
    <s v="26"/>
    <s v="Monaghan"/>
    <s v="2011"/>
    <s v="2011"/>
    <s v="E2037C04"/>
    <s v="Place of usual residence - Other county in Ireland (Republic)"/>
    <s v="Number"/>
    <n v="7469"/>
  </r>
  <r>
    <s v="-"/>
    <s v="Both sexes"/>
    <s v="26"/>
    <s v="Monaghan"/>
    <s v="2011"/>
    <s v="2011"/>
    <s v="E2037C05"/>
    <s v="Percentage usually resident outside county of birth"/>
    <s v="%"/>
    <n v="22.8"/>
  </r>
  <r>
    <s v="-"/>
    <s v="Both sexes"/>
    <s v="26"/>
    <s v="Monaghan"/>
    <s v="2011"/>
    <s v="2011"/>
    <s v="E2037C06"/>
    <s v="Total usually resident in county"/>
    <s v="Number"/>
    <n v="60404"/>
  </r>
  <r>
    <s v="-"/>
    <s v="Both sexes"/>
    <s v="26"/>
    <s v="Monaghan"/>
    <s v="2011"/>
    <s v="2011"/>
    <s v="E2037C07"/>
    <s v="Percentage gain/loss - (between born in county and usual residents in county)"/>
    <s v="%"/>
    <n v="26.1"/>
  </r>
  <r>
    <s v="-"/>
    <s v="Both sexes"/>
    <s v="26"/>
    <s v="Monaghan"/>
    <s v="2016"/>
    <s v="2016"/>
    <s v="E2037C01"/>
    <s v="Total born in each county and usually resident in Ireland (Republic)"/>
    <s v="Number"/>
    <n v="45058"/>
  </r>
  <r>
    <s v="-"/>
    <s v="Both sexes"/>
    <s v="26"/>
    <s v="Monaghan"/>
    <s v="2016"/>
    <s v="2016"/>
    <s v="E2037C02"/>
    <s v="Place of usual residence - County of birth"/>
    <s v="Number"/>
    <n v="34506"/>
  </r>
  <r>
    <s v="-"/>
    <s v="Both sexes"/>
    <s v="26"/>
    <s v="Monaghan"/>
    <s v="2016"/>
    <s v="2016"/>
    <s v="E2037C03"/>
    <s v="Place of usual residence - Dublin county and city"/>
    <s v="Number"/>
    <n v="3335"/>
  </r>
  <r>
    <s v="-"/>
    <s v="Both sexes"/>
    <s v="26"/>
    <s v="Monaghan"/>
    <s v="2016"/>
    <s v="2016"/>
    <s v="E2037C04"/>
    <s v="Place of usual residence - Other county in Ireland (Republic)"/>
    <s v="Number"/>
    <n v="7217"/>
  </r>
  <r>
    <s v="-"/>
    <s v="Both sexes"/>
    <s v="26"/>
    <s v="Monaghan"/>
    <s v="2016"/>
    <s v="2016"/>
    <s v="E2037C05"/>
    <s v="Percentage usually resident outside county of birth"/>
    <s v="%"/>
    <n v="23.4"/>
  </r>
  <r>
    <s v="-"/>
    <s v="Both sexes"/>
    <s v="26"/>
    <s v="Monaghan"/>
    <s v="2016"/>
    <s v="2016"/>
    <s v="E2037C06"/>
    <s v="Total usually resident in county"/>
    <s v="Number"/>
    <n v="61185"/>
  </r>
  <r>
    <s v="-"/>
    <s v="Both sexes"/>
    <s v="26"/>
    <s v="Monaghan"/>
    <s v="2016"/>
    <s v="2016"/>
    <s v="E2037C07"/>
    <s v="Percentage gain/loss - (between born in county and usual residents in county)"/>
    <s v="%"/>
    <n v="35.8"/>
  </r>
  <r>
    <s v="1"/>
    <s v="Male"/>
    <s v="-"/>
    <s v="State"/>
    <s v="2011"/>
    <s v="2011"/>
    <s v="E2037C01"/>
    <s v="Total born in each county and usually resident in Ireland (Republic)"/>
    <s v="Number"/>
    <n v="1862656"/>
  </r>
  <r>
    <s v="1"/>
    <s v="Male"/>
    <s v="-"/>
    <s v="State"/>
    <s v="2011"/>
    <s v="2011"/>
    <s v="E2037C02"/>
    <s v="Place of usual residence - County of birth"/>
    <s v="Number"/>
    <n v="1431567"/>
  </r>
  <r>
    <s v="1"/>
    <s v="Male"/>
    <s v="-"/>
    <s v="State"/>
    <s v="2011"/>
    <s v="2011"/>
    <s v="E2037C03"/>
    <s v="Place of usual residence - Dublin county and city"/>
    <s v="Number"/>
    <n v="72122"/>
  </r>
  <r>
    <s v="1"/>
    <s v="Male"/>
    <s v="-"/>
    <s v="State"/>
    <s v="2011"/>
    <s v="2011"/>
    <s v="E2037C04"/>
    <s v="Place of usual residence - Other county in Ireland (Republic)"/>
    <s v="Number"/>
    <n v="358967"/>
  </r>
  <r>
    <s v="1"/>
    <s v="Male"/>
    <s v="-"/>
    <s v="State"/>
    <s v="2011"/>
    <s v="2011"/>
    <s v="E2037C05"/>
    <s v="Percentage usually resident outside county of birth"/>
    <s v="%"/>
    <n v="23.1"/>
  </r>
  <r>
    <s v="1"/>
    <s v="Male"/>
    <s v="-"/>
    <s v="State"/>
    <s v="2011"/>
    <s v="2011"/>
    <s v="E2037C06"/>
    <s v="Total usually resident in county"/>
    <s v="Number"/>
    <n v="2243425"/>
  </r>
  <r>
    <s v="1"/>
    <s v="Male"/>
    <s v="-"/>
    <s v="State"/>
    <s v="2011"/>
    <s v="2011"/>
    <s v="E2037C07"/>
    <s v="Percentage gain/loss - (between born in county and usual residents in county)"/>
    <s v="%"/>
    <n v="20.4"/>
  </r>
  <r>
    <s v="1"/>
    <s v="Male"/>
    <s v="-"/>
    <s v="State"/>
    <s v="2016"/>
    <s v="2016"/>
    <s v="E2037C01"/>
    <s v="Total born in each county and usually resident in Ireland (Republic)"/>
    <s v="Number"/>
    <n v="1922728"/>
  </r>
  <r>
    <s v="1"/>
    <s v="Male"/>
    <s v="-"/>
    <s v="State"/>
    <s v="2016"/>
    <s v="2016"/>
    <s v="E2037C02"/>
    <s v="Place of usual residence - County of birth"/>
    <s v="Number"/>
    <n v="1462597"/>
  </r>
  <r>
    <s v="1"/>
    <s v="Male"/>
    <s v="-"/>
    <s v="State"/>
    <s v="2016"/>
    <s v="2016"/>
    <s v="E2037C03"/>
    <s v="Place of usual residence - Dublin county and city"/>
    <s v="Number"/>
    <n v="72612"/>
  </r>
  <r>
    <s v="1"/>
    <s v="Male"/>
    <s v="-"/>
    <s v="State"/>
    <s v="2016"/>
    <s v="2016"/>
    <s v="E2037C04"/>
    <s v="Place of usual residence - Other county in Ireland (Republic)"/>
    <s v="Number"/>
    <n v="387519"/>
  </r>
  <r>
    <s v="1"/>
    <s v="Male"/>
    <s v="-"/>
    <s v="State"/>
    <s v="2016"/>
    <s v="2016"/>
    <s v="E2037C05"/>
    <s v="Percentage usually resident outside county of birth"/>
    <s v="%"/>
    <n v="23.9"/>
  </r>
  <r>
    <s v="1"/>
    <s v="Male"/>
    <s v="-"/>
    <s v="State"/>
    <s v="2016"/>
    <s v="2016"/>
    <s v="E2037C06"/>
    <s v="Total usually resident in county"/>
    <s v="Number"/>
    <n v="2320460"/>
  </r>
  <r>
    <s v="1"/>
    <s v="Male"/>
    <s v="-"/>
    <s v="State"/>
    <s v="2016"/>
    <s v="2016"/>
    <s v="E2037C07"/>
    <s v="Percentage gain/loss - (between born in county and usual residents in county)"/>
    <s v="%"/>
    <n v="20.7"/>
  </r>
  <r>
    <s v="1"/>
    <s v="Male"/>
    <s v="01"/>
    <s v="Carlow"/>
    <s v="2011"/>
    <s v="2011"/>
    <s v="E2037C01"/>
    <s v="Total born in each county and usually resident in Ireland (Republic)"/>
    <s v="Number"/>
    <n v="20375"/>
  </r>
  <r>
    <s v="1"/>
    <s v="Male"/>
    <s v="01"/>
    <s v="Carlow"/>
    <s v="2011"/>
    <s v="2011"/>
    <s v="E2037C02"/>
    <s v="Place of usual residence - County of birth"/>
    <s v="Number"/>
    <n v="14467"/>
  </r>
  <r>
    <s v="1"/>
    <s v="Male"/>
    <s v="01"/>
    <s v="Carlow"/>
    <s v="2011"/>
    <s v="2011"/>
    <s v="E2037C03"/>
    <s v="Place of usual residence - Dublin county and city"/>
    <s v="Number"/>
    <n v="1173"/>
  </r>
  <r>
    <s v="1"/>
    <s v="Male"/>
    <s v="01"/>
    <s v="Carlow"/>
    <s v="2011"/>
    <s v="2011"/>
    <s v="E2037C04"/>
    <s v="Place of usual residence - Other county in Ireland (Republic)"/>
    <s v="Number"/>
    <n v="4735"/>
  </r>
  <r>
    <s v="1"/>
    <s v="Male"/>
    <s v="01"/>
    <s v="Carlow"/>
    <s v="2011"/>
    <s v="2011"/>
    <s v="E2037C05"/>
    <s v="Percentage usually resident outside county of birth"/>
    <s v="%"/>
    <n v="29"/>
  </r>
  <r>
    <s v="1"/>
    <s v="Male"/>
    <s v="01"/>
    <s v="Carlow"/>
    <s v="2011"/>
    <s v="2011"/>
    <s v="E2037C06"/>
    <s v="Total usually resident in county"/>
    <s v="Number"/>
    <n v="27336"/>
  </r>
  <r>
    <s v="1"/>
    <s v="Male"/>
    <s v="01"/>
    <s v="Carlow"/>
    <s v="2011"/>
    <s v="2011"/>
    <s v="E2037C07"/>
    <s v="Percentage gain/loss - (between born in county and usual residents in county)"/>
    <s v="%"/>
    <n v="34.2"/>
  </r>
  <r>
    <s v="1"/>
    <s v="Male"/>
    <s v="01"/>
    <s v="Carlow"/>
    <s v="2016"/>
    <s v="2016"/>
    <s v="E2037C01"/>
    <s v="Total born in each county and usually resident in Ireland (Republic)"/>
    <s v="Number"/>
    <n v="19601"/>
  </r>
  <r>
    <s v="1"/>
    <s v="Male"/>
    <s v="01"/>
    <s v="Carlow"/>
    <s v="2016"/>
    <s v="2016"/>
    <s v="E2037C02"/>
    <s v="Place of usual residence - County of birth"/>
    <s v="Number"/>
    <n v="13991"/>
  </r>
  <r>
    <s v="1"/>
    <s v="Male"/>
    <s v="01"/>
    <s v="Carlow"/>
    <s v="2016"/>
    <s v="2016"/>
    <s v="E2037C03"/>
    <s v="Place of usual residence - Dublin county and city"/>
    <s v="Number"/>
    <n v="1066"/>
  </r>
  <r>
    <s v="1"/>
    <s v="Male"/>
    <s v="01"/>
    <s v="Carlow"/>
    <s v="2016"/>
    <s v="2016"/>
    <s v="E2037C04"/>
    <s v="Place of usual residence - Other county in Ireland (Republic)"/>
    <s v="Number"/>
    <n v="4544"/>
  </r>
  <r>
    <s v="1"/>
    <s v="Male"/>
    <s v="01"/>
    <s v="Carlow"/>
    <s v="2016"/>
    <s v="2016"/>
    <s v="E2037C05"/>
    <s v="Percentage usually resident outside county of birth"/>
    <s v="%"/>
    <n v="28.6"/>
  </r>
  <r>
    <s v="1"/>
    <s v="Male"/>
    <s v="01"/>
    <s v="Carlow"/>
    <s v="2016"/>
    <s v="2016"/>
    <s v="E2037C06"/>
    <s v="Total usually resident in county"/>
    <s v="Number"/>
    <n v="28232"/>
  </r>
  <r>
    <s v="1"/>
    <s v="Male"/>
    <s v="01"/>
    <s v="Carlow"/>
    <s v="2016"/>
    <s v="2016"/>
    <s v="E2037C07"/>
    <s v="Percentage gain/loss - (between born in county and usual residents in county)"/>
    <s v="%"/>
    <n v="44"/>
  </r>
  <r>
    <s v="1"/>
    <s v="Male"/>
    <s v="02"/>
    <s v="Dublin"/>
    <s v="2011"/>
    <s v="2011"/>
    <s v="E2037C01"/>
    <s v="Total born in each county and usually resident in Ireland (Republic)"/>
    <s v="Number"/>
    <n v="548262"/>
  </r>
  <r>
    <s v="1"/>
    <s v="Male"/>
    <s v="02"/>
    <s v="Dublin"/>
    <s v="2011"/>
    <s v="2011"/>
    <s v="E2037C02"/>
    <s v="Place of usual residence - County of birth"/>
    <s v="Number"/>
    <n v="410452"/>
  </r>
  <r>
    <s v="1"/>
    <s v="Male"/>
    <s v="02"/>
    <s v="Dublin"/>
    <s v="2011"/>
    <s v="2011"/>
    <s v="E2037C03"/>
    <s v="Place of usual residence - Dublin county and city"/>
    <s v="Number"/>
    <n v="0"/>
  </r>
  <r>
    <s v="1"/>
    <s v="Male"/>
    <s v="02"/>
    <s v="Dublin"/>
    <s v="2011"/>
    <s v="2011"/>
    <s v="E2037C04"/>
    <s v="Place of usual residence - Other county in Ireland (Republic)"/>
    <s v="Number"/>
    <n v="137810"/>
  </r>
  <r>
    <s v="1"/>
    <s v="Male"/>
    <s v="02"/>
    <s v="Dublin"/>
    <s v="2011"/>
    <s v="2011"/>
    <s v="E2037C05"/>
    <s v="Percentage usually resident outside county of birth"/>
    <s v="%"/>
    <n v="25.1"/>
  </r>
  <r>
    <s v="1"/>
    <s v="Male"/>
    <s v="02"/>
    <s v="Dublin"/>
    <s v="2011"/>
    <s v="2011"/>
    <s v="E2037C06"/>
    <s v="Total usually resident in county"/>
    <s v="Number"/>
    <n v="606599"/>
  </r>
  <r>
    <s v="1"/>
    <s v="Male"/>
    <s v="02"/>
    <s v="Dublin"/>
    <s v="2011"/>
    <s v="2011"/>
    <s v="E2037C07"/>
    <s v="Percentage gain/loss - (between born in county and usual residents in county)"/>
    <s v="%"/>
    <n v="10.6"/>
  </r>
  <r>
    <s v="1"/>
    <s v="Male"/>
    <s v="02"/>
    <s v="Dublin"/>
    <s v="2016"/>
    <s v="2016"/>
    <s v="E2037C01"/>
    <s v="Total born in each county and usually resident in Ireland (Republic)"/>
    <s v="Number"/>
    <n v="586973"/>
  </r>
  <r>
    <s v="1"/>
    <s v="Male"/>
    <s v="02"/>
    <s v="Dublin"/>
    <s v="2016"/>
    <s v="2016"/>
    <s v="E2037C02"/>
    <s v="Place of usual residence - County of birth"/>
    <s v="Number"/>
    <n v="436258"/>
  </r>
  <r>
    <s v="1"/>
    <s v="Male"/>
    <s v="02"/>
    <s v="Dublin"/>
    <s v="2016"/>
    <s v="2016"/>
    <s v="E2037C03"/>
    <s v="Place of usual residence - Dublin county and city"/>
    <s v="Number"/>
    <n v="0"/>
  </r>
  <r>
    <s v="1"/>
    <s v="Male"/>
    <s v="02"/>
    <s v="Dublin"/>
    <s v="2016"/>
    <s v="2016"/>
    <s v="E2037C04"/>
    <s v="Place of usual residence - Other county in Ireland (Republic)"/>
    <s v="Number"/>
    <n v="150715"/>
  </r>
  <r>
    <s v="1"/>
    <s v="Male"/>
    <s v="02"/>
    <s v="Dublin"/>
    <s v="2016"/>
    <s v="2016"/>
    <s v="E2037C05"/>
    <s v="Percentage usually resident outside county of birth"/>
    <s v="%"/>
    <n v="25.7"/>
  </r>
  <r>
    <s v="1"/>
    <s v="Male"/>
    <s v="02"/>
    <s v="Dublin"/>
    <s v="2016"/>
    <s v="2016"/>
    <s v="E2037C06"/>
    <s v="Total usually resident in county"/>
    <s v="Number"/>
    <n v="643883"/>
  </r>
  <r>
    <s v="1"/>
    <s v="Male"/>
    <s v="02"/>
    <s v="Dublin"/>
    <s v="2016"/>
    <s v="2016"/>
    <s v="E2037C07"/>
    <s v="Percentage gain/loss - (between born in county and usual residents in county)"/>
    <s v="%"/>
    <n v="9.7"/>
  </r>
  <r>
    <s v="1"/>
    <s v="Male"/>
    <s v="03"/>
    <s v="Kildare"/>
    <s v="2011"/>
    <s v="2011"/>
    <s v="E2037C01"/>
    <s v="Total born in each county and usually resident in Ireland (Republic)"/>
    <s v="Number"/>
    <n v="51338"/>
  </r>
  <r>
    <s v="1"/>
    <s v="Male"/>
    <s v="03"/>
    <s v="Kildare"/>
    <s v="2011"/>
    <s v="2011"/>
    <s v="E2037C02"/>
    <s v="Place of usual residence - County of birth"/>
    <s v="Number"/>
    <n v="41282"/>
  </r>
  <r>
    <s v="1"/>
    <s v="Male"/>
    <s v="03"/>
    <s v="Kildare"/>
    <s v="2011"/>
    <s v="2011"/>
    <s v="E2037C03"/>
    <s v="Place of usual residence - Dublin county and city"/>
    <s v="Number"/>
    <n v="2808"/>
  </r>
  <r>
    <s v="1"/>
    <s v="Male"/>
    <s v="03"/>
    <s v="Kildare"/>
    <s v="2011"/>
    <s v="2011"/>
    <s v="E2037C04"/>
    <s v="Place of usual residence - Other county in Ireland (Republic)"/>
    <s v="Number"/>
    <n v="7248"/>
  </r>
  <r>
    <s v="1"/>
    <s v="Male"/>
    <s v="03"/>
    <s v="Kildare"/>
    <s v="2011"/>
    <s v="2011"/>
    <s v="E2037C05"/>
    <s v="Percentage usually resident outside county of birth"/>
    <s v="%"/>
    <n v="19.6"/>
  </r>
  <r>
    <s v="1"/>
    <s v="Male"/>
    <s v="03"/>
    <s v="Kildare"/>
    <s v="2011"/>
    <s v="2011"/>
    <s v="E2037C06"/>
    <s v="Total usually resident in county"/>
    <s v="Number"/>
    <n v="103929"/>
  </r>
  <r>
    <s v="1"/>
    <s v="Male"/>
    <s v="03"/>
    <s v="Kildare"/>
    <s v="2011"/>
    <s v="2011"/>
    <s v="E2037C07"/>
    <s v="Percentage gain/loss - (between born in county and usual residents in county)"/>
    <s v="%"/>
    <n v="102.4"/>
  </r>
  <r>
    <s v="1"/>
    <s v="Male"/>
    <s v="03"/>
    <s v="Kildare"/>
    <s v="2016"/>
    <s v="2016"/>
    <s v="E2037C01"/>
    <s v="Total born in each county and usually resident in Ireland (Republic)"/>
    <s v="Number"/>
    <n v="50460"/>
  </r>
  <r>
    <s v="1"/>
    <s v="Male"/>
    <s v="03"/>
    <s v="Kildare"/>
    <s v="2016"/>
    <s v="2016"/>
    <s v="E2037C02"/>
    <s v="Place of usual residence - County of birth"/>
    <s v="Number"/>
    <n v="40806"/>
  </r>
  <r>
    <s v="1"/>
    <s v="Male"/>
    <s v="03"/>
    <s v="Kildare"/>
    <s v="2016"/>
    <s v="2016"/>
    <s v="E2037C03"/>
    <s v="Place of usual residence - Dublin county and city"/>
    <s v="Number"/>
    <n v="2698"/>
  </r>
  <r>
    <s v="1"/>
    <s v="Male"/>
    <s v="03"/>
    <s v="Kildare"/>
    <s v="2016"/>
    <s v="2016"/>
    <s v="E2037C04"/>
    <s v="Place of usual residence - Other county in Ireland (Republic)"/>
    <s v="Number"/>
    <n v="6956"/>
  </r>
  <r>
    <s v="1"/>
    <s v="Male"/>
    <s v="03"/>
    <s v="Kildare"/>
    <s v="2016"/>
    <s v="2016"/>
    <s v="E2037C05"/>
    <s v="Percentage usually resident outside county of birth"/>
    <s v="%"/>
    <n v="19.1"/>
  </r>
  <r>
    <s v="1"/>
    <s v="Male"/>
    <s v="03"/>
    <s v="Kildare"/>
    <s v="2016"/>
    <s v="2016"/>
    <s v="E2037C06"/>
    <s v="Total usually resident in county"/>
    <s v="Number"/>
    <n v="109661"/>
  </r>
  <r>
    <s v="1"/>
    <s v="Male"/>
    <s v="03"/>
    <s v="Kildare"/>
    <s v="2016"/>
    <s v="2016"/>
    <s v="E2037C07"/>
    <s v="Percentage gain/loss - (between born in county and usual residents in county)"/>
    <s v="%"/>
    <n v="117.3"/>
  </r>
  <r>
    <s v="1"/>
    <s v="Male"/>
    <s v="04"/>
    <s v="Kilkenny"/>
    <s v="2011"/>
    <s v="2011"/>
    <s v="E2037C01"/>
    <s v="Total born in each county and usually resident in Ireland (Republic)"/>
    <s v="Number"/>
    <n v="41172"/>
  </r>
  <r>
    <s v="1"/>
    <s v="Male"/>
    <s v="04"/>
    <s v="Kilkenny"/>
    <s v="2011"/>
    <s v="2011"/>
    <s v="E2037C02"/>
    <s v="Place of usual residence - County of birth"/>
    <s v="Number"/>
    <n v="29628"/>
  </r>
  <r>
    <s v="1"/>
    <s v="Male"/>
    <s v="04"/>
    <s v="Kilkenny"/>
    <s v="2011"/>
    <s v="2011"/>
    <s v="E2037C03"/>
    <s v="Place of usual residence - Dublin county and city"/>
    <s v="Number"/>
    <n v="2307"/>
  </r>
  <r>
    <s v="1"/>
    <s v="Male"/>
    <s v="04"/>
    <s v="Kilkenny"/>
    <s v="2011"/>
    <s v="2011"/>
    <s v="E2037C04"/>
    <s v="Place of usual residence - Other county in Ireland (Republic)"/>
    <s v="Number"/>
    <n v="9237"/>
  </r>
  <r>
    <s v="1"/>
    <s v="Male"/>
    <s v="04"/>
    <s v="Kilkenny"/>
    <s v="2011"/>
    <s v="2011"/>
    <s v="E2037C05"/>
    <s v="Percentage usually resident outside county of birth"/>
    <s v="%"/>
    <n v="28"/>
  </r>
  <r>
    <s v="1"/>
    <s v="Male"/>
    <s v="04"/>
    <s v="Kilkenny"/>
    <s v="2011"/>
    <s v="2011"/>
    <s v="E2037C06"/>
    <s v="Total usually resident in county"/>
    <s v="Number"/>
    <n v="47600"/>
  </r>
  <r>
    <s v="1"/>
    <s v="Male"/>
    <s v="04"/>
    <s v="Kilkenny"/>
    <s v="2011"/>
    <s v="2011"/>
    <s v="E2037C07"/>
    <s v="Percentage gain/loss - (between born in county and usual residents in county)"/>
    <s v="%"/>
    <n v="15.6"/>
  </r>
  <r>
    <s v="1"/>
    <s v="Male"/>
    <s v="04"/>
    <s v="Kilkenny"/>
    <s v="2016"/>
    <s v="2016"/>
    <s v="E2037C01"/>
    <s v="Total born in each county and usually resident in Ireland (Republic)"/>
    <s v="Number"/>
    <n v="43199"/>
  </r>
  <r>
    <s v="1"/>
    <s v="Male"/>
    <s v="04"/>
    <s v="Kilkenny"/>
    <s v="2016"/>
    <s v="2016"/>
    <s v="E2037C02"/>
    <s v="Place of usual residence - County of birth"/>
    <s v="Number"/>
    <n v="30302"/>
  </r>
  <r>
    <s v="1"/>
    <s v="Male"/>
    <s v="04"/>
    <s v="Kilkenny"/>
    <s v="2016"/>
    <s v="2016"/>
    <s v="E2037C03"/>
    <s v="Place of usual residence - Dublin county and city"/>
    <s v="Number"/>
    <n v="2312"/>
  </r>
  <r>
    <s v="1"/>
    <s v="Male"/>
    <s v="04"/>
    <s v="Kilkenny"/>
    <s v="2016"/>
    <s v="2016"/>
    <s v="E2037C04"/>
    <s v="Place of usual residence - Other county in Ireland (Republic)"/>
    <s v="Number"/>
    <n v="10585"/>
  </r>
  <r>
    <s v="1"/>
    <s v="Male"/>
    <s v="04"/>
    <s v="Kilkenny"/>
    <s v="2016"/>
    <s v="2016"/>
    <s v="E2037C05"/>
    <s v="Percentage usually resident outside county of birth"/>
    <s v="%"/>
    <n v="29.9"/>
  </r>
  <r>
    <s v="1"/>
    <s v="Male"/>
    <s v="04"/>
    <s v="Kilkenny"/>
    <s v="2016"/>
    <s v="2016"/>
    <s v="E2037C06"/>
    <s v="Total usually resident in county"/>
    <s v="Number"/>
    <n v="48969"/>
  </r>
  <r>
    <s v="1"/>
    <s v="Male"/>
    <s v="04"/>
    <s v="Kilkenny"/>
    <s v="2016"/>
    <s v="2016"/>
    <s v="E2037C07"/>
    <s v="Percentage gain/loss - (between born in county and usual residents in county)"/>
    <s v="%"/>
    <n v="13.4"/>
  </r>
  <r>
    <s v="1"/>
    <s v="Male"/>
    <s v="05"/>
    <s v="Laois"/>
    <s v="2011"/>
    <s v="2011"/>
    <s v="E2037C01"/>
    <s v="Total born in each county and usually resident in Ireland (Republic)"/>
    <s v="Number"/>
    <n v="32622"/>
  </r>
  <r>
    <s v="1"/>
    <s v="Male"/>
    <s v="05"/>
    <s v="Laois"/>
    <s v="2011"/>
    <s v="2011"/>
    <s v="E2037C02"/>
    <s v="Place of usual residence - County of birth"/>
    <s v="Number"/>
    <n v="23605"/>
  </r>
  <r>
    <s v="1"/>
    <s v="Male"/>
    <s v="05"/>
    <s v="Laois"/>
    <s v="2011"/>
    <s v="2011"/>
    <s v="E2037C03"/>
    <s v="Place of usual residence - Dublin county and city"/>
    <s v="Number"/>
    <n v="1689"/>
  </r>
  <r>
    <s v="1"/>
    <s v="Male"/>
    <s v="05"/>
    <s v="Laois"/>
    <s v="2011"/>
    <s v="2011"/>
    <s v="E2037C04"/>
    <s v="Place of usual residence - Other county in Ireland (Republic)"/>
    <s v="Number"/>
    <n v="7328"/>
  </r>
  <r>
    <s v="1"/>
    <s v="Male"/>
    <s v="05"/>
    <s v="Laois"/>
    <s v="2011"/>
    <s v="2011"/>
    <s v="E2037C05"/>
    <s v="Percentage usually resident outside county of birth"/>
    <s v="%"/>
    <n v="27.6"/>
  </r>
  <r>
    <s v="1"/>
    <s v="Male"/>
    <s v="05"/>
    <s v="Laois"/>
    <s v="2011"/>
    <s v="2011"/>
    <s v="E2037C06"/>
    <s v="Total usually resident in county"/>
    <s v="Number"/>
    <n v="40631"/>
  </r>
  <r>
    <s v="1"/>
    <s v="Male"/>
    <s v="05"/>
    <s v="Laois"/>
    <s v="2011"/>
    <s v="2011"/>
    <s v="E2037C07"/>
    <s v="Percentage gain/loss - (between born in county and usual residents in county)"/>
    <s v="%"/>
    <n v="24.6"/>
  </r>
  <r>
    <s v="1"/>
    <s v="Male"/>
    <s v="05"/>
    <s v="Laois"/>
    <s v="2016"/>
    <s v="2016"/>
    <s v="E2037C01"/>
    <s v="Total born in each county and usually resident in Ireland (Republic)"/>
    <s v="Number"/>
    <n v="34726"/>
  </r>
  <r>
    <s v="1"/>
    <s v="Male"/>
    <s v="05"/>
    <s v="Laois"/>
    <s v="2016"/>
    <s v="2016"/>
    <s v="E2037C02"/>
    <s v="Place of usual residence - County of birth"/>
    <s v="Number"/>
    <n v="24668"/>
  </r>
  <r>
    <s v="1"/>
    <s v="Male"/>
    <s v="05"/>
    <s v="Laois"/>
    <s v="2016"/>
    <s v="2016"/>
    <s v="E2037C03"/>
    <s v="Place of usual residence - Dublin county and city"/>
    <s v="Number"/>
    <n v="1688"/>
  </r>
  <r>
    <s v="1"/>
    <s v="Male"/>
    <s v="05"/>
    <s v="Laois"/>
    <s v="2016"/>
    <s v="2016"/>
    <s v="E2037C04"/>
    <s v="Place of usual residence - Other county in Ireland (Republic)"/>
    <s v="Number"/>
    <n v="8370"/>
  </r>
  <r>
    <s v="1"/>
    <s v="Male"/>
    <s v="05"/>
    <s v="Laois"/>
    <s v="2016"/>
    <s v="2016"/>
    <s v="E2037C05"/>
    <s v="Percentage usually resident outside county of birth"/>
    <s v="%"/>
    <n v="29"/>
  </r>
  <r>
    <s v="1"/>
    <s v="Male"/>
    <s v="05"/>
    <s v="Laois"/>
    <s v="2016"/>
    <s v="2016"/>
    <s v="E2037C06"/>
    <s v="Total usually resident in county"/>
    <s v="Number"/>
    <n v="42558"/>
  </r>
  <r>
    <s v="1"/>
    <s v="Male"/>
    <s v="05"/>
    <s v="Laois"/>
    <s v="2016"/>
    <s v="2016"/>
    <s v="E2037C07"/>
    <s v="Percentage gain/loss - (between born in county and usual residents in county)"/>
    <s v="%"/>
    <n v="22.6"/>
  </r>
  <r>
    <s v="1"/>
    <s v="Male"/>
    <s v="06"/>
    <s v="Longford"/>
    <s v="2011"/>
    <s v="2011"/>
    <s v="E2037C01"/>
    <s v="Total born in each county and usually resident in Ireland (Republic)"/>
    <s v="Number"/>
    <n v="14658"/>
  </r>
  <r>
    <s v="1"/>
    <s v="Male"/>
    <s v="06"/>
    <s v="Longford"/>
    <s v="2011"/>
    <s v="2011"/>
    <s v="E2037C02"/>
    <s v="Place of usual residence - County of birth"/>
    <s v="Number"/>
    <n v="10586"/>
  </r>
  <r>
    <s v="1"/>
    <s v="Male"/>
    <s v="06"/>
    <s v="Longford"/>
    <s v="2011"/>
    <s v="2011"/>
    <s v="E2037C03"/>
    <s v="Place of usual residence - Dublin county and city"/>
    <s v="Number"/>
    <n v="1110"/>
  </r>
  <r>
    <s v="1"/>
    <s v="Male"/>
    <s v="06"/>
    <s v="Longford"/>
    <s v="2011"/>
    <s v="2011"/>
    <s v="E2037C04"/>
    <s v="Place of usual residence - Other county in Ireland (Republic)"/>
    <s v="Number"/>
    <n v="2962"/>
  </r>
  <r>
    <s v="1"/>
    <s v="Male"/>
    <s v="06"/>
    <s v="Longford"/>
    <s v="2011"/>
    <s v="2011"/>
    <s v="E2037C05"/>
    <s v="Percentage usually resident outside county of birth"/>
    <s v="%"/>
    <n v="27.8"/>
  </r>
  <r>
    <s v="1"/>
    <s v="Male"/>
    <s v="06"/>
    <s v="Longford"/>
    <s v="2011"/>
    <s v="2011"/>
    <s v="E2037C06"/>
    <s v="Total usually resident in county"/>
    <s v="Number"/>
    <n v="19773"/>
  </r>
  <r>
    <s v="1"/>
    <s v="Male"/>
    <s v="06"/>
    <s v="Longford"/>
    <s v="2011"/>
    <s v="2011"/>
    <s v="E2037C07"/>
    <s v="Percentage gain/loss - (between born in county and usual residents in county)"/>
    <s v="%"/>
    <n v="34.9"/>
  </r>
  <r>
    <s v="1"/>
    <s v="Male"/>
    <s v="06"/>
    <s v="Longford"/>
    <s v="2016"/>
    <s v="2016"/>
    <s v="E2037C01"/>
    <s v="Total born in each county and usually resident in Ireland (Republic)"/>
    <s v="Number"/>
    <n v="13872"/>
  </r>
  <r>
    <s v="1"/>
    <s v="Male"/>
    <s v="06"/>
    <s v="Longford"/>
    <s v="2016"/>
    <s v="2016"/>
    <s v="E2037C02"/>
    <s v="Place of usual residence - County of birth"/>
    <s v="Number"/>
    <n v="10022"/>
  </r>
  <r>
    <s v="1"/>
    <s v="Male"/>
    <s v="06"/>
    <s v="Longford"/>
    <s v="2016"/>
    <s v="2016"/>
    <s v="E2037C03"/>
    <s v="Place of usual residence - Dublin county and city"/>
    <s v="Number"/>
    <n v="1034"/>
  </r>
  <r>
    <s v="1"/>
    <s v="Male"/>
    <s v="06"/>
    <s v="Longford"/>
    <s v="2016"/>
    <s v="2016"/>
    <s v="E2037C04"/>
    <s v="Place of usual residence - Other county in Ireland (Republic)"/>
    <s v="Number"/>
    <n v="2816"/>
  </r>
  <r>
    <s v="1"/>
    <s v="Male"/>
    <s v="06"/>
    <s v="Longford"/>
    <s v="2016"/>
    <s v="2016"/>
    <s v="E2037C05"/>
    <s v="Percentage usually resident outside county of birth"/>
    <s v="%"/>
    <n v="27.8"/>
  </r>
  <r>
    <s v="1"/>
    <s v="Male"/>
    <s v="06"/>
    <s v="Longford"/>
    <s v="2016"/>
    <s v="2016"/>
    <s v="E2037C06"/>
    <s v="Total usually resident in county"/>
    <s v="Number"/>
    <n v="20616"/>
  </r>
  <r>
    <s v="1"/>
    <s v="Male"/>
    <s v="06"/>
    <s v="Longford"/>
    <s v="2016"/>
    <s v="2016"/>
    <s v="E2037C07"/>
    <s v="Percentage gain/loss - (between born in county and usual residents in county)"/>
    <s v="%"/>
    <n v="48.6"/>
  </r>
  <r>
    <s v="1"/>
    <s v="Male"/>
    <s v="07"/>
    <s v="Louth"/>
    <s v="2011"/>
    <s v="2011"/>
    <s v="E2037C01"/>
    <s v="Total born in each county and usually resident in Ireland (Republic)"/>
    <s v="Number"/>
    <n v="59070"/>
  </r>
  <r>
    <s v="1"/>
    <s v="Male"/>
    <s v="07"/>
    <s v="Louth"/>
    <s v="2011"/>
    <s v="2011"/>
    <s v="E2037C02"/>
    <s v="Place of usual residence - County of birth"/>
    <s v="Number"/>
    <n v="40818"/>
  </r>
  <r>
    <s v="1"/>
    <s v="Male"/>
    <s v="07"/>
    <s v="Louth"/>
    <s v="2011"/>
    <s v="2011"/>
    <s v="E2037C03"/>
    <s v="Place of usual residence - Dublin county and city"/>
    <s v="Number"/>
    <n v="4801"/>
  </r>
  <r>
    <s v="1"/>
    <s v="Male"/>
    <s v="07"/>
    <s v="Louth"/>
    <s v="2011"/>
    <s v="2011"/>
    <s v="E2037C04"/>
    <s v="Place of usual residence - Other county in Ireland (Republic)"/>
    <s v="Number"/>
    <n v="13451"/>
  </r>
  <r>
    <s v="1"/>
    <s v="Male"/>
    <s v="07"/>
    <s v="Louth"/>
    <s v="2011"/>
    <s v="2011"/>
    <s v="E2037C05"/>
    <s v="Percentage usually resident outside county of birth"/>
    <s v="%"/>
    <n v="30.9"/>
  </r>
  <r>
    <s v="1"/>
    <s v="Male"/>
    <s v="07"/>
    <s v="Louth"/>
    <s v="2011"/>
    <s v="2011"/>
    <s v="E2037C06"/>
    <s v="Total usually resident in county"/>
    <s v="Number"/>
    <n v="60636"/>
  </r>
  <r>
    <s v="1"/>
    <s v="Male"/>
    <s v="07"/>
    <s v="Louth"/>
    <s v="2011"/>
    <s v="2011"/>
    <s v="E2037C07"/>
    <s v="Percentage gain/loss - (between born in county and usual residents in county)"/>
    <s v="%"/>
    <n v="2.7"/>
  </r>
  <r>
    <s v="1"/>
    <s v="Male"/>
    <s v="07"/>
    <s v="Louth"/>
    <s v="2016"/>
    <s v="2016"/>
    <s v="E2037C01"/>
    <s v="Total born in each county and usually resident in Ireland (Republic)"/>
    <s v="Number"/>
    <n v="64516"/>
  </r>
  <r>
    <s v="1"/>
    <s v="Male"/>
    <s v="07"/>
    <s v="Louth"/>
    <s v="2016"/>
    <s v="2016"/>
    <s v="E2037C02"/>
    <s v="Place of usual residence - County of birth"/>
    <s v="Number"/>
    <n v="42422"/>
  </r>
  <r>
    <s v="1"/>
    <s v="Male"/>
    <s v="07"/>
    <s v="Louth"/>
    <s v="2016"/>
    <s v="2016"/>
    <s v="E2037C03"/>
    <s v="Place of usual residence - Dublin county and city"/>
    <s v="Number"/>
    <n v="5371"/>
  </r>
  <r>
    <s v="1"/>
    <s v="Male"/>
    <s v="07"/>
    <s v="Louth"/>
    <s v="2016"/>
    <s v="2016"/>
    <s v="E2037C04"/>
    <s v="Place of usual residence - Other county in Ireland (Republic)"/>
    <s v="Number"/>
    <n v="16723"/>
  </r>
  <r>
    <s v="1"/>
    <s v="Male"/>
    <s v="07"/>
    <s v="Louth"/>
    <s v="2016"/>
    <s v="2016"/>
    <s v="E2037C05"/>
    <s v="Percentage usually resident outside county of birth"/>
    <s v="%"/>
    <n v="34.2"/>
  </r>
  <r>
    <s v="1"/>
    <s v="Male"/>
    <s v="07"/>
    <s v="Louth"/>
    <s v="2016"/>
    <s v="2016"/>
    <s v="E2037C06"/>
    <s v="Total usually resident in county"/>
    <s v="Number"/>
    <n v="63156"/>
  </r>
  <r>
    <s v="1"/>
    <s v="Male"/>
    <s v="07"/>
    <s v="Louth"/>
    <s v="2016"/>
    <s v="2016"/>
    <s v="E2037C07"/>
    <s v="Percentage gain/loss - (between born in county and usual residents in county)"/>
    <s v="%"/>
    <n v="-2.1"/>
  </r>
  <r>
    <s v="1"/>
    <s v="Male"/>
    <s v="08"/>
    <s v="Meath"/>
    <s v="2011"/>
    <s v="2011"/>
    <s v="E2037C01"/>
    <s v="Total born in each county and usually resident in Ireland (Republic)"/>
    <s v="Number"/>
    <n v="43749"/>
  </r>
  <r>
    <s v="1"/>
    <s v="Male"/>
    <s v="08"/>
    <s v="Meath"/>
    <s v="2011"/>
    <s v="2011"/>
    <s v="E2037C02"/>
    <s v="Place of usual residence - County of birth"/>
    <s v="Number"/>
    <n v="35350"/>
  </r>
  <r>
    <s v="1"/>
    <s v="Male"/>
    <s v="08"/>
    <s v="Meath"/>
    <s v="2011"/>
    <s v="2011"/>
    <s v="E2037C03"/>
    <s v="Place of usual residence - Dublin county and city"/>
    <s v="Number"/>
    <n v="2872"/>
  </r>
  <r>
    <s v="1"/>
    <s v="Male"/>
    <s v="08"/>
    <s v="Meath"/>
    <s v="2011"/>
    <s v="2011"/>
    <s v="E2037C04"/>
    <s v="Place of usual residence - Other county in Ireland (Republic)"/>
    <s v="Number"/>
    <n v="5527"/>
  </r>
  <r>
    <s v="1"/>
    <s v="Male"/>
    <s v="08"/>
    <s v="Meath"/>
    <s v="2011"/>
    <s v="2011"/>
    <s v="E2037C05"/>
    <s v="Percentage usually resident outside county of birth"/>
    <s v="%"/>
    <n v="19.2"/>
  </r>
  <r>
    <s v="1"/>
    <s v="Male"/>
    <s v="08"/>
    <s v="Meath"/>
    <s v="2011"/>
    <s v="2011"/>
    <s v="E2037C06"/>
    <s v="Total usually resident in county"/>
    <s v="Number"/>
    <n v="91871"/>
  </r>
  <r>
    <s v="1"/>
    <s v="Male"/>
    <s v="08"/>
    <s v="Meath"/>
    <s v="2011"/>
    <s v="2011"/>
    <s v="E2037C07"/>
    <s v="Percentage gain/loss - (between born in county and usual residents in county)"/>
    <s v="%"/>
    <n v="110"/>
  </r>
  <r>
    <s v="1"/>
    <s v="Male"/>
    <s v="08"/>
    <s v="Meath"/>
    <s v="2016"/>
    <s v="2016"/>
    <s v="E2037C01"/>
    <s v="Total born in each county and usually resident in Ireland (Republic)"/>
    <s v="Number"/>
    <n v="42739"/>
  </r>
  <r>
    <s v="1"/>
    <s v="Male"/>
    <s v="08"/>
    <s v="Meath"/>
    <s v="2016"/>
    <s v="2016"/>
    <s v="E2037C02"/>
    <s v="Place of usual residence - County of birth"/>
    <s v="Number"/>
    <n v="35028"/>
  </r>
  <r>
    <s v="1"/>
    <s v="Male"/>
    <s v="08"/>
    <s v="Meath"/>
    <s v="2016"/>
    <s v="2016"/>
    <s v="E2037C03"/>
    <s v="Place of usual residence - Dublin county and city"/>
    <s v="Number"/>
    <n v="2515"/>
  </r>
  <r>
    <s v="1"/>
    <s v="Male"/>
    <s v="08"/>
    <s v="Meath"/>
    <s v="2016"/>
    <s v="2016"/>
    <s v="E2037C04"/>
    <s v="Place of usual residence - Other county in Ireland (Republic)"/>
    <s v="Number"/>
    <n v="5196"/>
  </r>
  <r>
    <s v="1"/>
    <s v="Male"/>
    <s v="08"/>
    <s v="Meath"/>
    <s v="2016"/>
    <s v="2016"/>
    <s v="E2037C05"/>
    <s v="Percentage usually resident outside county of birth"/>
    <s v="%"/>
    <n v="18"/>
  </r>
  <r>
    <s v="1"/>
    <s v="Male"/>
    <s v="08"/>
    <s v="Meath"/>
    <s v="2016"/>
    <s v="2016"/>
    <s v="E2037C06"/>
    <s v="Total usually resident in county"/>
    <s v="Number"/>
    <n v="96431"/>
  </r>
  <r>
    <s v="1"/>
    <s v="Male"/>
    <s v="08"/>
    <s v="Meath"/>
    <s v="2016"/>
    <s v="2016"/>
    <s v="E2037C07"/>
    <s v="Percentage gain/loss - (between born in county and usual residents in county)"/>
    <s v="%"/>
    <n v="125.6"/>
  </r>
  <r>
    <s v="1"/>
    <s v="Male"/>
    <s v="09"/>
    <s v="Offaly"/>
    <s v="2011"/>
    <s v="2011"/>
    <s v="E2037C01"/>
    <s v="Total born in each county and usually resident in Ireland (Republic)"/>
    <s v="Number"/>
    <n v="29223"/>
  </r>
  <r>
    <s v="1"/>
    <s v="Male"/>
    <s v="09"/>
    <s v="Offaly"/>
    <s v="2011"/>
    <s v="2011"/>
    <s v="E2037C02"/>
    <s v="Place of usual residence - County of birth"/>
    <s v="Number"/>
    <n v="21998"/>
  </r>
  <r>
    <s v="1"/>
    <s v="Male"/>
    <s v="09"/>
    <s v="Offaly"/>
    <s v="2011"/>
    <s v="2011"/>
    <s v="E2037C03"/>
    <s v="Place of usual residence - Dublin county and city"/>
    <s v="Number"/>
    <n v="1672"/>
  </r>
  <r>
    <s v="1"/>
    <s v="Male"/>
    <s v="09"/>
    <s v="Offaly"/>
    <s v="2011"/>
    <s v="2011"/>
    <s v="E2037C04"/>
    <s v="Place of usual residence - Other county in Ireland (Republic)"/>
    <s v="Number"/>
    <n v="5553"/>
  </r>
  <r>
    <s v="1"/>
    <s v="Male"/>
    <s v="09"/>
    <s v="Offaly"/>
    <s v="2011"/>
    <s v="2011"/>
    <s v="E2037C05"/>
    <s v="Percentage usually resident outside county of birth"/>
    <s v="%"/>
    <n v="24.7"/>
  </r>
  <r>
    <s v="1"/>
    <s v="Male"/>
    <s v="09"/>
    <s v="Offaly"/>
    <s v="2011"/>
    <s v="2011"/>
    <s v="E2037C06"/>
    <s v="Total usually resident in county"/>
    <s v="Number"/>
    <n v="38220"/>
  </r>
  <r>
    <s v="1"/>
    <s v="Male"/>
    <s v="09"/>
    <s v="Offaly"/>
    <s v="2011"/>
    <s v="2011"/>
    <s v="E2037C07"/>
    <s v="Percentage gain/loss - (between born in county and usual residents in county)"/>
    <s v="%"/>
    <n v="30.8"/>
  </r>
  <r>
    <s v="1"/>
    <s v="Male"/>
    <s v="09"/>
    <s v="Offaly"/>
    <s v="2016"/>
    <s v="2016"/>
    <s v="E2037C01"/>
    <s v="Total born in each county and usually resident in Ireland (Republic)"/>
    <s v="Number"/>
    <n v="28151"/>
  </r>
  <r>
    <s v="1"/>
    <s v="Male"/>
    <s v="09"/>
    <s v="Offaly"/>
    <s v="2016"/>
    <s v="2016"/>
    <s v="E2037C02"/>
    <s v="Place of usual residence - County of birth"/>
    <s v="Number"/>
    <n v="21158"/>
  </r>
  <r>
    <s v="1"/>
    <s v="Male"/>
    <s v="09"/>
    <s v="Offaly"/>
    <s v="2016"/>
    <s v="2016"/>
    <s v="E2037C03"/>
    <s v="Place of usual residence - Dublin county and city"/>
    <s v="Number"/>
    <n v="1614"/>
  </r>
  <r>
    <s v="1"/>
    <s v="Male"/>
    <s v="09"/>
    <s v="Offaly"/>
    <s v="2016"/>
    <s v="2016"/>
    <s v="E2037C04"/>
    <s v="Place of usual residence - Other county in Ireland (Republic)"/>
    <s v="Number"/>
    <n v="5379"/>
  </r>
  <r>
    <s v="1"/>
    <s v="Male"/>
    <s v="09"/>
    <s v="Offaly"/>
    <s v="2016"/>
    <s v="2016"/>
    <s v="E2037C05"/>
    <s v="Percentage usually resident outside county of birth"/>
    <s v="%"/>
    <n v="24.8"/>
  </r>
  <r>
    <s v="1"/>
    <s v="Male"/>
    <s v="09"/>
    <s v="Offaly"/>
    <s v="2016"/>
    <s v="2016"/>
    <s v="E2037C06"/>
    <s v="Total usually resident in county"/>
    <s v="Number"/>
    <n v="38660"/>
  </r>
  <r>
    <s v="1"/>
    <s v="Male"/>
    <s v="09"/>
    <s v="Offaly"/>
    <s v="2016"/>
    <s v="2016"/>
    <s v="E2037C07"/>
    <s v="Percentage gain/loss - (between born in county and usual residents in county)"/>
    <s v="%"/>
    <n v="37.3"/>
  </r>
  <r>
    <s v="1"/>
    <s v="Male"/>
    <s v="10"/>
    <s v="Westmeath"/>
    <s v="2011"/>
    <s v="2011"/>
    <s v="E2037C01"/>
    <s v="Total born in each county and usually resident in Ireland (Republic)"/>
    <s v="Number"/>
    <n v="36161"/>
  </r>
  <r>
    <s v="1"/>
    <s v="Male"/>
    <s v="10"/>
    <s v="Westmeath"/>
    <s v="2011"/>
    <s v="2011"/>
    <s v="E2037C02"/>
    <s v="Place of usual residence - County of birth"/>
    <s v="Number"/>
    <n v="23701"/>
  </r>
  <r>
    <s v="1"/>
    <s v="Male"/>
    <s v="10"/>
    <s v="Westmeath"/>
    <s v="2011"/>
    <s v="2011"/>
    <s v="E2037C03"/>
    <s v="Place of usual residence - Dublin county and city"/>
    <s v="Number"/>
    <n v="2335"/>
  </r>
  <r>
    <s v="1"/>
    <s v="Male"/>
    <s v="10"/>
    <s v="Westmeath"/>
    <s v="2011"/>
    <s v="2011"/>
    <s v="E2037C04"/>
    <s v="Place of usual residence - Other county in Ireland (Republic)"/>
    <s v="Number"/>
    <n v="10125"/>
  </r>
  <r>
    <s v="1"/>
    <s v="Male"/>
    <s v="10"/>
    <s v="Westmeath"/>
    <s v="2011"/>
    <s v="2011"/>
    <s v="E2037C05"/>
    <s v="Percentage usually resident outside county of birth"/>
    <s v="%"/>
    <n v="34.5"/>
  </r>
  <r>
    <s v="1"/>
    <s v="Male"/>
    <s v="10"/>
    <s v="Westmeath"/>
    <s v="2011"/>
    <s v="2011"/>
    <s v="E2037C06"/>
    <s v="Total usually resident in county"/>
    <s v="Number"/>
    <n v="42502"/>
  </r>
  <r>
    <s v="1"/>
    <s v="Male"/>
    <s v="10"/>
    <s v="Westmeath"/>
    <s v="2011"/>
    <s v="2011"/>
    <s v="E2037C07"/>
    <s v="Percentage gain/loss - (between born in county and usual residents in county)"/>
    <s v="%"/>
    <n v="17.5"/>
  </r>
  <r>
    <s v="1"/>
    <s v="Male"/>
    <s v="10"/>
    <s v="Westmeath"/>
    <s v="2016"/>
    <s v="2016"/>
    <s v="E2037C01"/>
    <s v="Total born in each county and usually resident in Ireland (Republic)"/>
    <s v="Number"/>
    <n v="38571"/>
  </r>
  <r>
    <s v="1"/>
    <s v="Male"/>
    <s v="10"/>
    <s v="Westmeath"/>
    <s v="2016"/>
    <s v="2016"/>
    <s v="E2037C02"/>
    <s v="Place of usual residence - County of birth"/>
    <s v="Number"/>
    <n v="24175"/>
  </r>
  <r>
    <s v="1"/>
    <s v="Male"/>
    <s v="10"/>
    <s v="Westmeath"/>
    <s v="2016"/>
    <s v="2016"/>
    <s v="E2037C03"/>
    <s v="Place of usual residence - Dublin county and city"/>
    <s v="Number"/>
    <n v="2328"/>
  </r>
  <r>
    <s v="1"/>
    <s v="Male"/>
    <s v="10"/>
    <s v="Westmeath"/>
    <s v="2016"/>
    <s v="2016"/>
    <s v="E2037C04"/>
    <s v="Place of usual residence - Other county in Ireland (Republic)"/>
    <s v="Number"/>
    <n v="12068"/>
  </r>
  <r>
    <s v="1"/>
    <s v="Male"/>
    <s v="10"/>
    <s v="Westmeath"/>
    <s v="2016"/>
    <s v="2016"/>
    <s v="E2037C05"/>
    <s v="Percentage usually resident outside county of birth"/>
    <s v="%"/>
    <n v="37.3"/>
  </r>
  <r>
    <s v="1"/>
    <s v="Male"/>
    <s v="10"/>
    <s v="Westmeath"/>
    <s v="2016"/>
    <s v="2016"/>
    <s v="E2037C06"/>
    <s v="Total usually resident in county"/>
    <s v="Number"/>
    <n v="43763"/>
  </r>
  <r>
    <s v="1"/>
    <s v="Male"/>
    <s v="10"/>
    <s v="Westmeath"/>
    <s v="2016"/>
    <s v="2016"/>
    <s v="E2037C07"/>
    <s v="Percentage gain/loss - (between born in county and usual residents in county)"/>
    <s v="%"/>
    <n v="13.5"/>
  </r>
  <r>
    <s v="1"/>
    <s v="Male"/>
    <s v="11"/>
    <s v="Wexford"/>
    <s v="2011"/>
    <s v="2011"/>
    <s v="E2037C01"/>
    <s v="Total born in each county and usually resident in Ireland (Republic)"/>
    <s v="Number"/>
    <n v="58060"/>
  </r>
  <r>
    <s v="1"/>
    <s v="Male"/>
    <s v="11"/>
    <s v="Wexford"/>
    <s v="2011"/>
    <s v="2011"/>
    <s v="E2037C02"/>
    <s v="Place of usual residence - County of birth"/>
    <s v="Number"/>
    <n v="48080"/>
  </r>
  <r>
    <s v="1"/>
    <s v="Male"/>
    <s v="11"/>
    <s v="Wexford"/>
    <s v="2011"/>
    <s v="2011"/>
    <s v="E2037C03"/>
    <s v="Place of usual residence - Dublin county and city"/>
    <s v="Number"/>
    <n v="3065"/>
  </r>
  <r>
    <s v="1"/>
    <s v="Male"/>
    <s v="11"/>
    <s v="Wexford"/>
    <s v="2011"/>
    <s v="2011"/>
    <s v="E2037C04"/>
    <s v="Place of usual residence - Other county in Ireland (Republic)"/>
    <s v="Number"/>
    <n v="6915"/>
  </r>
  <r>
    <s v="1"/>
    <s v="Male"/>
    <s v="11"/>
    <s v="Wexford"/>
    <s v="2011"/>
    <s v="2011"/>
    <s v="E2037C05"/>
    <s v="Percentage usually resident outside county of birth"/>
    <s v="%"/>
    <n v="17.2"/>
  </r>
  <r>
    <s v="1"/>
    <s v="Male"/>
    <s v="11"/>
    <s v="Wexford"/>
    <s v="2011"/>
    <s v="2011"/>
    <s v="E2037C06"/>
    <s v="Total usually resident in county"/>
    <s v="Number"/>
    <n v="71750"/>
  </r>
  <r>
    <s v="1"/>
    <s v="Male"/>
    <s v="11"/>
    <s v="Wexford"/>
    <s v="2011"/>
    <s v="2011"/>
    <s v="E2037C07"/>
    <s v="Percentage gain/loss - (between born in county and usual residents in county)"/>
    <s v="%"/>
    <n v="23.6"/>
  </r>
  <r>
    <s v="1"/>
    <s v="Male"/>
    <s v="11"/>
    <s v="Wexford"/>
    <s v="2016"/>
    <s v="2016"/>
    <s v="E2037C01"/>
    <s v="Total born in each county and usually resident in Ireland (Republic)"/>
    <s v="Number"/>
    <n v="59638"/>
  </r>
  <r>
    <s v="1"/>
    <s v="Male"/>
    <s v="11"/>
    <s v="Wexford"/>
    <s v="2016"/>
    <s v="2016"/>
    <s v="E2037C02"/>
    <s v="Place of usual residence - County of birth"/>
    <s v="Number"/>
    <n v="49216"/>
  </r>
  <r>
    <s v="1"/>
    <s v="Male"/>
    <s v="11"/>
    <s v="Wexford"/>
    <s v="2016"/>
    <s v="2016"/>
    <s v="E2037C03"/>
    <s v="Place of usual residence - Dublin county and city"/>
    <s v="Number"/>
    <n v="3065"/>
  </r>
  <r>
    <s v="1"/>
    <s v="Male"/>
    <s v="11"/>
    <s v="Wexford"/>
    <s v="2016"/>
    <s v="2016"/>
    <s v="E2037C04"/>
    <s v="Place of usual residence - Other county in Ireland (Republic)"/>
    <s v="Number"/>
    <n v="7357"/>
  </r>
  <r>
    <s v="1"/>
    <s v="Male"/>
    <s v="11"/>
    <s v="Wexford"/>
    <s v="2016"/>
    <s v="2016"/>
    <s v="E2037C05"/>
    <s v="Percentage usually resident outside county of birth"/>
    <s v="%"/>
    <n v="17.5"/>
  </r>
  <r>
    <s v="1"/>
    <s v="Male"/>
    <s v="11"/>
    <s v="Wexford"/>
    <s v="2016"/>
    <s v="2016"/>
    <s v="E2037C06"/>
    <s v="Total usually resident in county"/>
    <s v="Number"/>
    <n v="73274"/>
  </r>
  <r>
    <s v="1"/>
    <s v="Male"/>
    <s v="11"/>
    <s v="Wexford"/>
    <s v="2016"/>
    <s v="2016"/>
    <s v="E2037C07"/>
    <s v="Percentage gain/loss - (between born in county and usual residents in county)"/>
    <s v="%"/>
    <n v="22.9"/>
  </r>
  <r>
    <s v="1"/>
    <s v="Male"/>
    <s v="12"/>
    <s v="Wicklow"/>
    <s v="2011"/>
    <s v="2011"/>
    <s v="E2037C01"/>
    <s v="Total born in each county and usually resident in Ireland (Republic)"/>
    <s v="Number"/>
    <n v="36261"/>
  </r>
  <r>
    <s v="1"/>
    <s v="Male"/>
    <s v="12"/>
    <s v="Wicklow"/>
    <s v="2011"/>
    <s v="2011"/>
    <s v="E2037C02"/>
    <s v="Place of usual residence - County of birth"/>
    <s v="Number"/>
    <n v="28712"/>
  </r>
  <r>
    <s v="1"/>
    <s v="Male"/>
    <s v="12"/>
    <s v="Wicklow"/>
    <s v="2011"/>
    <s v="2011"/>
    <s v="E2037C03"/>
    <s v="Place of usual residence - Dublin county and city"/>
    <s v="Number"/>
    <n v="2813"/>
  </r>
  <r>
    <s v="1"/>
    <s v="Male"/>
    <s v="12"/>
    <s v="Wicklow"/>
    <s v="2011"/>
    <s v="2011"/>
    <s v="E2037C04"/>
    <s v="Place of usual residence - Other county in Ireland (Republic)"/>
    <s v="Number"/>
    <n v="4736"/>
  </r>
  <r>
    <s v="1"/>
    <s v="Male"/>
    <s v="12"/>
    <s v="Wicklow"/>
    <s v="2011"/>
    <s v="2011"/>
    <s v="E2037C05"/>
    <s v="Percentage usually resident outside county of birth"/>
    <s v="%"/>
    <n v="20.8"/>
  </r>
  <r>
    <s v="1"/>
    <s v="Male"/>
    <s v="12"/>
    <s v="Wicklow"/>
    <s v="2011"/>
    <s v="2011"/>
    <s v="E2037C06"/>
    <s v="Total usually resident in county"/>
    <s v="Number"/>
    <n v="67084"/>
  </r>
  <r>
    <s v="1"/>
    <s v="Male"/>
    <s v="12"/>
    <s v="Wicklow"/>
    <s v="2011"/>
    <s v="2011"/>
    <s v="E2037C07"/>
    <s v="Percentage gain/loss - (between born in county and usual residents in county)"/>
    <s v="%"/>
    <n v="85"/>
  </r>
  <r>
    <s v="1"/>
    <s v="Male"/>
    <s v="12"/>
    <s v="Wicklow"/>
    <s v="2016"/>
    <s v="2016"/>
    <s v="E2037C01"/>
    <s v="Total born in each county and usually resident in Ireland (Republic)"/>
    <s v="Number"/>
    <n v="34719"/>
  </r>
  <r>
    <s v="1"/>
    <s v="Male"/>
    <s v="12"/>
    <s v="Wicklow"/>
    <s v="2016"/>
    <s v="2016"/>
    <s v="E2037C02"/>
    <s v="Place of usual residence - County of birth"/>
    <s v="Number"/>
    <n v="27611"/>
  </r>
  <r>
    <s v="1"/>
    <s v="Male"/>
    <s v="12"/>
    <s v="Wicklow"/>
    <s v="2016"/>
    <s v="2016"/>
    <s v="E2037C03"/>
    <s v="Place of usual residence - Dublin county and city"/>
    <s v="Number"/>
    <n v="2644"/>
  </r>
  <r>
    <s v="1"/>
    <s v="Male"/>
    <s v="12"/>
    <s v="Wicklow"/>
    <s v="2016"/>
    <s v="2016"/>
    <s v="E2037C04"/>
    <s v="Place of usual residence - Other county in Ireland (Republic)"/>
    <s v="Number"/>
    <n v="4464"/>
  </r>
  <r>
    <s v="1"/>
    <s v="Male"/>
    <s v="12"/>
    <s v="Wicklow"/>
    <s v="2016"/>
    <s v="2016"/>
    <s v="E2037C05"/>
    <s v="Percentage usually resident outside county of birth"/>
    <s v="%"/>
    <n v="20.5"/>
  </r>
  <r>
    <s v="1"/>
    <s v="Male"/>
    <s v="12"/>
    <s v="Wicklow"/>
    <s v="2016"/>
    <s v="2016"/>
    <s v="E2037C06"/>
    <s v="Total usually resident in county"/>
    <s v="Number"/>
    <n v="69511"/>
  </r>
  <r>
    <s v="1"/>
    <s v="Male"/>
    <s v="12"/>
    <s v="Wicklow"/>
    <s v="2016"/>
    <s v="2016"/>
    <s v="E2037C07"/>
    <s v="Percentage gain/loss - (between born in county and usual residents in county)"/>
    <s v="%"/>
    <n v="100.2"/>
  </r>
  <r>
    <s v="1"/>
    <s v="Male"/>
    <s v="13"/>
    <s v="Clare"/>
    <s v="2011"/>
    <s v="2011"/>
    <s v="E2037C01"/>
    <s v="Total born in each county and usually resident in Ireland (Republic)"/>
    <s v="Number"/>
    <n v="38300"/>
  </r>
  <r>
    <s v="1"/>
    <s v="Male"/>
    <s v="13"/>
    <s v="Clare"/>
    <s v="2011"/>
    <s v="2011"/>
    <s v="E2037C02"/>
    <s v="Place of usual residence - County of birth"/>
    <s v="Number"/>
    <n v="31104"/>
  </r>
  <r>
    <s v="1"/>
    <s v="Male"/>
    <s v="13"/>
    <s v="Clare"/>
    <s v="2011"/>
    <s v="2011"/>
    <s v="E2037C03"/>
    <s v="Place of usual residence - Dublin county and city"/>
    <s v="Number"/>
    <n v="1834"/>
  </r>
  <r>
    <s v="1"/>
    <s v="Male"/>
    <s v="13"/>
    <s v="Clare"/>
    <s v="2011"/>
    <s v="2011"/>
    <s v="E2037C04"/>
    <s v="Place of usual residence - Other county in Ireland (Republic)"/>
    <s v="Number"/>
    <n v="5362"/>
  </r>
  <r>
    <s v="1"/>
    <s v="Male"/>
    <s v="13"/>
    <s v="Clare"/>
    <s v="2011"/>
    <s v="2011"/>
    <s v="E2037C05"/>
    <s v="Percentage usually resident outside county of birth"/>
    <s v="%"/>
    <n v="18.8"/>
  </r>
  <r>
    <s v="1"/>
    <s v="Male"/>
    <s v="13"/>
    <s v="Clare"/>
    <s v="2011"/>
    <s v="2011"/>
    <s v="E2037C06"/>
    <s v="Total usually resident in county"/>
    <s v="Number"/>
    <n v="57682"/>
  </r>
  <r>
    <s v="1"/>
    <s v="Male"/>
    <s v="13"/>
    <s v="Clare"/>
    <s v="2011"/>
    <s v="2011"/>
    <s v="E2037C07"/>
    <s v="Percentage gain/loss - (between born in county and usual residents in county)"/>
    <s v="%"/>
    <n v="50.6"/>
  </r>
  <r>
    <s v="1"/>
    <s v="Male"/>
    <s v="13"/>
    <s v="Clare"/>
    <s v="2016"/>
    <s v="2016"/>
    <s v="E2037C01"/>
    <s v="Total born in each county and usually resident in Ireland (Republic)"/>
    <s v="Number"/>
    <n v="36726"/>
  </r>
  <r>
    <s v="1"/>
    <s v="Male"/>
    <s v="13"/>
    <s v="Clare"/>
    <s v="2016"/>
    <s v="2016"/>
    <s v="E2037C02"/>
    <s v="Place of usual residence - County of birth"/>
    <s v="Number"/>
    <n v="29926"/>
  </r>
  <r>
    <s v="1"/>
    <s v="Male"/>
    <s v="13"/>
    <s v="Clare"/>
    <s v="2016"/>
    <s v="2016"/>
    <s v="E2037C03"/>
    <s v="Place of usual residence - Dublin county and city"/>
    <s v="Number"/>
    <n v="1719"/>
  </r>
  <r>
    <s v="1"/>
    <s v="Male"/>
    <s v="13"/>
    <s v="Clare"/>
    <s v="2016"/>
    <s v="2016"/>
    <s v="E2037C04"/>
    <s v="Place of usual residence - Other county in Ireland (Republic)"/>
    <s v="Number"/>
    <n v="5081"/>
  </r>
  <r>
    <s v="1"/>
    <s v="Male"/>
    <s v="13"/>
    <s v="Clare"/>
    <s v="2016"/>
    <s v="2016"/>
    <s v="E2037C05"/>
    <s v="Percentage usually resident outside county of birth"/>
    <s v="%"/>
    <n v="18.5"/>
  </r>
  <r>
    <s v="1"/>
    <s v="Male"/>
    <s v="13"/>
    <s v="Clare"/>
    <s v="2016"/>
    <s v="2016"/>
    <s v="E2037C06"/>
    <s v="Total usually resident in county"/>
    <s v="Number"/>
    <n v="57901"/>
  </r>
  <r>
    <s v="1"/>
    <s v="Male"/>
    <s v="13"/>
    <s v="Clare"/>
    <s v="2016"/>
    <s v="2016"/>
    <s v="E2037C07"/>
    <s v="Percentage gain/loss - (between born in county and usual residents in county)"/>
    <s v="%"/>
    <n v="57.7"/>
  </r>
  <r>
    <s v="1"/>
    <s v="Male"/>
    <s v="14"/>
    <s v="Cork"/>
    <s v="2011"/>
    <s v="2011"/>
    <s v="E2037C01"/>
    <s v="Total born in each county and usually resident in Ireland (Republic)"/>
    <s v="Number"/>
    <n v="220873"/>
  </r>
  <r>
    <s v="1"/>
    <s v="Male"/>
    <s v="14"/>
    <s v="Cork"/>
    <s v="2011"/>
    <s v="2011"/>
    <s v="E2037C02"/>
    <s v="Place of usual residence - County of birth"/>
    <s v="Number"/>
    <n v="192035"/>
  </r>
  <r>
    <s v="1"/>
    <s v="Male"/>
    <s v="14"/>
    <s v="Cork"/>
    <s v="2011"/>
    <s v="2011"/>
    <s v="E2037C03"/>
    <s v="Place of usual residence - Dublin county and city"/>
    <s v="Number"/>
    <n v="8709"/>
  </r>
  <r>
    <s v="1"/>
    <s v="Male"/>
    <s v="14"/>
    <s v="Cork"/>
    <s v="2011"/>
    <s v="2011"/>
    <s v="E2037C04"/>
    <s v="Place of usual residence - Other county in Ireland (Republic)"/>
    <s v="Number"/>
    <n v="20129"/>
  </r>
  <r>
    <s v="1"/>
    <s v="Male"/>
    <s v="14"/>
    <s v="Cork"/>
    <s v="2011"/>
    <s v="2011"/>
    <s v="E2037C05"/>
    <s v="Percentage usually resident outside county of birth"/>
    <s v="%"/>
    <n v="13.1"/>
  </r>
  <r>
    <s v="1"/>
    <s v="Male"/>
    <s v="14"/>
    <s v="Cork"/>
    <s v="2011"/>
    <s v="2011"/>
    <s v="E2037C06"/>
    <s v="Total usually resident in county"/>
    <s v="Number"/>
    <n v="254453"/>
  </r>
  <r>
    <s v="1"/>
    <s v="Male"/>
    <s v="14"/>
    <s v="Cork"/>
    <s v="2011"/>
    <s v="2011"/>
    <s v="E2037C07"/>
    <s v="Percentage gain/loss - (between born in county and usual residents in county)"/>
    <s v="%"/>
    <n v="15.2"/>
  </r>
  <r>
    <s v="1"/>
    <s v="Male"/>
    <s v="14"/>
    <s v="Cork"/>
    <s v="2016"/>
    <s v="2016"/>
    <s v="E2037C01"/>
    <s v="Total born in each county and usually resident in Ireland (Republic)"/>
    <s v="Number"/>
    <n v="229105"/>
  </r>
  <r>
    <s v="1"/>
    <s v="Male"/>
    <s v="14"/>
    <s v="Cork"/>
    <s v="2016"/>
    <s v="2016"/>
    <s v="E2037C02"/>
    <s v="Place of usual residence - County of birth"/>
    <s v="Number"/>
    <n v="198796"/>
  </r>
  <r>
    <s v="1"/>
    <s v="Male"/>
    <s v="14"/>
    <s v="Cork"/>
    <s v="2016"/>
    <s v="2016"/>
    <s v="E2037C03"/>
    <s v="Place of usual residence - Dublin county and city"/>
    <s v="Number"/>
    <n v="9127"/>
  </r>
  <r>
    <s v="1"/>
    <s v="Male"/>
    <s v="14"/>
    <s v="Cork"/>
    <s v="2016"/>
    <s v="2016"/>
    <s v="E2037C04"/>
    <s v="Place of usual residence - Other county in Ireland (Republic)"/>
    <s v="Number"/>
    <n v="21182"/>
  </r>
  <r>
    <s v="1"/>
    <s v="Male"/>
    <s v="14"/>
    <s v="Cork"/>
    <s v="2016"/>
    <s v="2016"/>
    <s v="E2037C05"/>
    <s v="Percentage usually resident outside county of birth"/>
    <s v="%"/>
    <n v="13.2"/>
  </r>
  <r>
    <s v="1"/>
    <s v="Male"/>
    <s v="14"/>
    <s v="Cork"/>
    <s v="2016"/>
    <s v="2016"/>
    <s v="E2037C06"/>
    <s v="Total usually resident in county"/>
    <s v="Number"/>
    <n v="265089"/>
  </r>
  <r>
    <s v="1"/>
    <s v="Male"/>
    <s v="14"/>
    <s v="Cork"/>
    <s v="2016"/>
    <s v="2016"/>
    <s v="E2037C07"/>
    <s v="Percentage gain/loss - (between born in county and usual residents in county)"/>
    <s v="%"/>
    <n v="15.7"/>
  </r>
  <r>
    <s v="1"/>
    <s v="Male"/>
    <s v="15"/>
    <s v="Kerry"/>
    <s v="2011"/>
    <s v="2011"/>
    <s v="E2037C01"/>
    <s v="Total born in each county and usually resident in Ireland (Republic)"/>
    <s v="Number"/>
    <n v="61264"/>
  </r>
  <r>
    <s v="1"/>
    <s v="Male"/>
    <s v="15"/>
    <s v="Kerry"/>
    <s v="2011"/>
    <s v="2011"/>
    <s v="E2037C02"/>
    <s v="Place of usual residence - County of birth"/>
    <s v="Number"/>
    <n v="49334"/>
  </r>
  <r>
    <s v="1"/>
    <s v="Male"/>
    <s v="15"/>
    <s v="Kerry"/>
    <s v="2011"/>
    <s v="2011"/>
    <s v="E2037C03"/>
    <s v="Place of usual residence - Dublin county and city"/>
    <s v="Number"/>
    <n v="2869"/>
  </r>
  <r>
    <s v="1"/>
    <s v="Male"/>
    <s v="15"/>
    <s v="Kerry"/>
    <s v="2011"/>
    <s v="2011"/>
    <s v="E2037C04"/>
    <s v="Place of usual residence - Other county in Ireland (Republic)"/>
    <s v="Number"/>
    <n v="9061"/>
  </r>
  <r>
    <s v="1"/>
    <s v="Male"/>
    <s v="15"/>
    <s v="Kerry"/>
    <s v="2011"/>
    <s v="2011"/>
    <s v="E2037C05"/>
    <s v="Percentage usually resident outside county of birth"/>
    <s v="%"/>
    <n v="19.5"/>
  </r>
  <r>
    <s v="1"/>
    <s v="Male"/>
    <s v="15"/>
    <s v="Kerry"/>
    <s v="2011"/>
    <s v="2011"/>
    <s v="E2037C06"/>
    <s v="Total usually resident in county"/>
    <s v="Number"/>
    <n v="71056"/>
  </r>
  <r>
    <s v="1"/>
    <s v="Male"/>
    <s v="15"/>
    <s v="Kerry"/>
    <s v="2011"/>
    <s v="2011"/>
    <s v="E2037C07"/>
    <s v="Percentage gain/loss - (between born in county and usual residents in county)"/>
    <s v="%"/>
    <n v="16"/>
  </r>
  <r>
    <s v="1"/>
    <s v="Male"/>
    <s v="15"/>
    <s v="Kerry"/>
    <s v="2016"/>
    <s v="2016"/>
    <s v="E2037C01"/>
    <s v="Total born in each county and usually resident in Ireland (Republic)"/>
    <s v="Number"/>
    <n v="60498"/>
  </r>
  <r>
    <s v="1"/>
    <s v="Male"/>
    <s v="15"/>
    <s v="Kerry"/>
    <s v="2016"/>
    <s v="2016"/>
    <s v="E2037C02"/>
    <s v="Place of usual residence - County of birth"/>
    <s v="Number"/>
    <n v="48824"/>
  </r>
  <r>
    <s v="1"/>
    <s v="Male"/>
    <s v="15"/>
    <s v="Kerry"/>
    <s v="2016"/>
    <s v="2016"/>
    <s v="E2037C03"/>
    <s v="Place of usual residence - Dublin county and city"/>
    <s v="Number"/>
    <n v="2860"/>
  </r>
  <r>
    <s v="1"/>
    <s v="Male"/>
    <s v="15"/>
    <s v="Kerry"/>
    <s v="2016"/>
    <s v="2016"/>
    <s v="E2037C04"/>
    <s v="Place of usual residence - Other county in Ireland (Republic)"/>
    <s v="Number"/>
    <n v="8814"/>
  </r>
  <r>
    <s v="1"/>
    <s v="Male"/>
    <s v="15"/>
    <s v="Kerry"/>
    <s v="2016"/>
    <s v="2016"/>
    <s v="E2037C05"/>
    <s v="Percentage usually resident outside county of birth"/>
    <s v="%"/>
    <n v="19.3"/>
  </r>
  <r>
    <s v="1"/>
    <s v="Male"/>
    <s v="15"/>
    <s v="Kerry"/>
    <s v="2016"/>
    <s v="2016"/>
    <s v="E2037C06"/>
    <s v="Total usually resident in county"/>
    <s v="Number"/>
    <n v="70961"/>
  </r>
  <r>
    <s v="1"/>
    <s v="Male"/>
    <s v="15"/>
    <s v="Kerry"/>
    <s v="2016"/>
    <s v="2016"/>
    <s v="E2037C07"/>
    <s v="Percentage gain/loss - (between born in county and usual residents in county)"/>
    <s v="%"/>
    <n v="17.3"/>
  </r>
  <r>
    <s v="1"/>
    <s v="Male"/>
    <s v="16"/>
    <s v="Limerick"/>
    <s v="2011"/>
    <s v="2011"/>
    <s v="E2037C01"/>
    <s v="Total born in each county and usually resident in Ireland (Republic)"/>
    <s v="Number"/>
    <n v="96932"/>
  </r>
  <r>
    <s v="1"/>
    <s v="Male"/>
    <s v="16"/>
    <s v="Limerick"/>
    <s v="2011"/>
    <s v="2011"/>
    <s v="E2037C02"/>
    <s v="Place of usual residence - County of birth"/>
    <s v="Number"/>
    <n v="67651"/>
  </r>
  <r>
    <s v="1"/>
    <s v="Male"/>
    <s v="16"/>
    <s v="Limerick"/>
    <s v="2011"/>
    <s v="2011"/>
    <s v="E2037C03"/>
    <s v="Place of usual residence - Dublin county and city"/>
    <s v="Number"/>
    <n v="4506"/>
  </r>
  <r>
    <s v="1"/>
    <s v="Male"/>
    <s v="16"/>
    <s v="Limerick"/>
    <s v="2011"/>
    <s v="2011"/>
    <s v="E2037C04"/>
    <s v="Place of usual residence - Other county in Ireland (Republic)"/>
    <s v="Number"/>
    <n v="24775"/>
  </r>
  <r>
    <s v="1"/>
    <s v="Male"/>
    <s v="16"/>
    <s v="Limerick"/>
    <s v="2011"/>
    <s v="2011"/>
    <s v="E2037C05"/>
    <s v="Percentage usually resident outside county of birth"/>
    <s v="%"/>
    <n v="30.2"/>
  </r>
  <r>
    <s v="1"/>
    <s v="Male"/>
    <s v="16"/>
    <s v="Limerick"/>
    <s v="2011"/>
    <s v="2011"/>
    <s v="E2037C06"/>
    <s v="Total usually resident in county"/>
    <s v="Number"/>
    <n v="94063"/>
  </r>
  <r>
    <s v="1"/>
    <s v="Male"/>
    <s v="16"/>
    <s v="Limerick"/>
    <s v="2011"/>
    <s v="2011"/>
    <s v="E2037C07"/>
    <s v="Percentage gain/loss - (between born in county and usual residents in county)"/>
    <s v="%"/>
    <n v="-3"/>
  </r>
  <r>
    <s v="1"/>
    <s v="Male"/>
    <s v="16"/>
    <s v="Limerick"/>
    <s v="2016"/>
    <s v="2016"/>
    <s v="E2037C01"/>
    <s v="Total born in each county and usually resident in Ireland (Republic)"/>
    <s v="Number"/>
    <n v="102236"/>
  </r>
  <r>
    <s v="1"/>
    <s v="Male"/>
    <s v="16"/>
    <s v="Limerick"/>
    <s v="2016"/>
    <s v="2016"/>
    <s v="E2037C02"/>
    <s v="Place of usual residence - County of birth"/>
    <s v="Number"/>
    <n v="69247"/>
  </r>
  <r>
    <s v="1"/>
    <s v="Male"/>
    <s v="16"/>
    <s v="Limerick"/>
    <s v="2016"/>
    <s v="2016"/>
    <s v="E2037C03"/>
    <s v="Place of usual residence - Dublin county and city"/>
    <s v="Number"/>
    <n v="4806"/>
  </r>
  <r>
    <s v="1"/>
    <s v="Male"/>
    <s v="16"/>
    <s v="Limerick"/>
    <s v="2016"/>
    <s v="2016"/>
    <s v="E2037C04"/>
    <s v="Place of usual residence - Other county in Ireland (Republic)"/>
    <s v="Number"/>
    <n v="28183"/>
  </r>
  <r>
    <s v="1"/>
    <s v="Male"/>
    <s v="16"/>
    <s v="Limerick"/>
    <s v="2016"/>
    <s v="2016"/>
    <s v="E2037C05"/>
    <s v="Percentage usually resident outside county of birth"/>
    <s v="%"/>
    <n v="32.3"/>
  </r>
  <r>
    <s v="1"/>
    <s v="Male"/>
    <s v="16"/>
    <s v="Limerick"/>
    <s v="2016"/>
    <s v="2016"/>
    <s v="E2037C06"/>
    <s v="Total usually resident in county"/>
    <s v="Number"/>
    <n v="96082"/>
  </r>
  <r>
    <s v="1"/>
    <s v="Male"/>
    <s v="16"/>
    <s v="Limerick"/>
    <s v="2016"/>
    <s v="2016"/>
    <s v="E2037C07"/>
    <s v="Percentage gain/loss - (between born in county and usual residents in county)"/>
    <s v="%"/>
    <n v="-6"/>
  </r>
  <r>
    <s v="1"/>
    <s v="Male"/>
    <s v="17"/>
    <s v="Tipperary"/>
    <s v="2011"/>
    <s v="2011"/>
    <s v="E2037C01"/>
    <s v="Total born in each county and usually resident in Ireland (Republic)"/>
    <s v="Number"/>
    <n v="70719"/>
  </r>
  <r>
    <s v="1"/>
    <s v="Male"/>
    <s v="17"/>
    <s v="Tipperary"/>
    <s v="2011"/>
    <s v="2011"/>
    <s v="E2037C02"/>
    <s v="Place of usual residence - County of birth"/>
    <s v="Number"/>
    <n v="53057"/>
  </r>
  <r>
    <s v="1"/>
    <s v="Male"/>
    <s v="17"/>
    <s v="Tipperary"/>
    <s v="2011"/>
    <s v="2011"/>
    <s v="E2037C03"/>
    <s v="Place of usual residence - Dublin county and city"/>
    <s v="Number"/>
    <n v="4078"/>
  </r>
  <r>
    <s v="1"/>
    <s v="Male"/>
    <s v="17"/>
    <s v="Tipperary"/>
    <s v="2011"/>
    <s v="2011"/>
    <s v="E2037C04"/>
    <s v="Place of usual residence - Other county in Ireland (Republic)"/>
    <s v="Number"/>
    <n v="13584"/>
  </r>
  <r>
    <s v="1"/>
    <s v="Male"/>
    <s v="17"/>
    <s v="Tipperary"/>
    <s v="2011"/>
    <s v="2011"/>
    <s v="E2037C05"/>
    <s v="Percentage usually resident outside county of birth"/>
    <s v="%"/>
    <n v="25"/>
  </r>
  <r>
    <s v="1"/>
    <s v="Male"/>
    <s v="17"/>
    <s v="Tipperary"/>
    <s v="2011"/>
    <s v="2011"/>
    <s v="E2037C06"/>
    <s v="Total usually resident in county"/>
    <s v="Number"/>
    <n v="79506"/>
  </r>
  <r>
    <s v="1"/>
    <s v="Male"/>
    <s v="17"/>
    <s v="Tipperary"/>
    <s v="2011"/>
    <s v="2011"/>
    <s v="E2037C07"/>
    <s v="Percentage gain/loss - (between born in county and usual residents in county)"/>
    <s v="%"/>
    <n v="12.4"/>
  </r>
  <r>
    <s v="1"/>
    <s v="Male"/>
    <s v="17"/>
    <s v="Tipperary"/>
    <s v="2016"/>
    <s v="2016"/>
    <s v="E2037C01"/>
    <s v="Total born in each county and usually resident in Ireland (Republic)"/>
    <s v="Number"/>
    <n v="68842"/>
  </r>
  <r>
    <s v="1"/>
    <s v="Male"/>
    <s v="17"/>
    <s v="Tipperary"/>
    <s v="2016"/>
    <s v="2016"/>
    <s v="E2037C02"/>
    <s v="Place of usual residence - County of birth"/>
    <s v="Number"/>
    <n v="51605"/>
  </r>
  <r>
    <s v="1"/>
    <s v="Male"/>
    <s v="17"/>
    <s v="Tipperary"/>
    <s v="2016"/>
    <s v="2016"/>
    <s v="E2037C03"/>
    <s v="Place of usual residence - Dublin county and city"/>
    <s v="Number"/>
    <n v="3886"/>
  </r>
  <r>
    <s v="1"/>
    <s v="Male"/>
    <s v="17"/>
    <s v="Tipperary"/>
    <s v="2016"/>
    <s v="2016"/>
    <s v="E2037C04"/>
    <s v="Place of usual residence - Other county in Ireland (Republic)"/>
    <s v="Number"/>
    <n v="13351"/>
  </r>
  <r>
    <s v="1"/>
    <s v="Male"/>
    <s v="17"/>
    <s v="Tipperary"/>
    <s v="2016"/>
    <s v="2016"/>
    <s v="E2037C05"/>
    <s v="Percentage usually resident outside county of birth"/>
    <s v="%"/>
    <n v="25"/>
  </r>
  <r>
    <s v="1"/>
    <s v="Male"/>
    <s v="17"/>
    <s v="Tipperary"/>
    <s v="2016"/>
    <s v="2016"/>
    <s v="E2037C06"/>
    <s v="Total usually resident in county"/>
    <s v="Number"/>
    <n v="79581"/>
  </r>
  <r>
    <s v="1"/>
    <s v="Male"/>
    <s v="17"/>
    <s v="Tipperary"/>
    <s v="2016"/>
    <s v="2016"/>
    <s v="E2037C07"/>
    <s v="Percentage gain/loss - (between born in county and usual residents in county)"/>
    <s v="%"/>
    <n v="15.6"/>
  </r>
  <r>
    <s v="1"/>
    <s v="Male"/>
    <s v="18"/>
    <s v="Waterford"/>
    <s v="2011"/>
    <s v="2011"/>
    <s v="E2037C01"/>
    <s v="Total born in each county and usually resident in Ireland (Republic)"/>
    <s v="Number"/>
    <n v="51326"/>
  </r>
  <r>
    <s v="1"/>
    <s v="Male"/>
    <s v="18"/>
    <s v="Waterford"/>
    <s v="2011"/>
    <s v="2011"/>
    <s v="E2037C02"/>
    <s v="Place of usual residence - County of birth"/>
    <s v="Number"/>
    <n v="37490"/>
  </r>
  <r>
    <s v="1"/>
    <s v="Male"/>
    <s v="18"/>
    <s v="Waterford"/>
    <s v="2011"/>
    <s v="2011"/>
    <s v="E2037C03"/>
    <s v="Place of usual residence - Dublin county and city"/>
    <s v="Number"/>
    <n v="2351"/>
  </r>
  <r>
    <s v="1"/>
    <s v="Male"/>
    <s v="18"/>
    <s v="Waterford"/>
    <s v="2011"/>
    <s v="2011"/>
    <s v="E2037C04"/>
    <s v="Place of usual residence - Other county in Ireland (Republic)"/>
    <s v="Number"/>
    <n v="11485"/>
  </r>
  <r>
    <s v="1"/>
    <s v="Male"/>
    <s v="18"/>
    <s v="Waterford"/>
    <s v="2011"/>
    <s v="2011"/>
    <s v="E2037C05"/>
    <s v="Percentage usually resident outside county of birth"/>
    <s v="%"/>
    <n v="27"/>
  </r>
  <r>
    <s v="1"/>
    <s v="Male"/>
    <s v="18"/>
    <s v="Waterford"/>
    <s v="2011"/>
    <s v="2011"/>
    <s v="E2037C06"/>
    <s v="Total usually resident in county"/>
    <s v="Number"/>
    <n v="55983"/>
  </r>
  <r>
    <s v="1"/>
    <s v="Male"/>
    <s v="18"/>
    <s v="Waterford"/>
    <s v="2011"/>
    <s v="2011"/>
    <s v="E2037C07"/>
    <s v="Percentage gain/loss - (between born in county and usual residents in county)"/>
    <s v="%"/>
    <n v="9.1"/>
  </r>
  <r>
    <s v="1"/>
    <s v="Male"/>
    <s v="18"/>
    <s v="Waterford"/>
    <s v="2016"/>
    <s v="2016"/>
    <s v="E2037C01"/>
    <s v="Total born in each county and usually resident in Ireland (Republic)"/>
    <s v="Number"/>
    <n v="52828"/>
  </r>
  <r>
    <s v="1"/>
    <s v="Male"/>
    <s v="18"/>
    <s v="Waterford"/>
    <s v="2016"/>
    <s v="2016"/>
    <s v="E2037C02"/>
    <s v="Place of usual residence - County of birth"/>
    <s v="Number"/>
    <n v="37997"/>
  </r>
  <r>
    <s v="1"/>
    <s v="Male"/>
    <s v="18"/>
    <s v="Waterford"/>
    <s v="2016"/>
    <s v="2016"/>
    <s v="E2037C03"/>
    <s v="Place of usual residence - Dublin county and city"/>
    <s v="Number"/>
    <n v="2435"/>
  </r>
  <r>
    <s v="1"/>
    <s v="Male"/>
    <s v="18"/>
    <s v="Waterford"/>
    <s v="2016"/>
    <s v="2016"/>
    <s v="E2037C04"/>
    <s v="Place of usual residence - Other county in Ireland (Republic)"/>
    <s v="Number"/>
    <n v="12396"/>
  </r>
  <r>
    <s v="1"/>
    <s v="Male"/>
    <s v="18"/>
    <s v="Waterford"/>
    <s v="2016"/>
    <s v="2016"/>
    <s v="E2037C05"/>
    <s v="Percentage usually resident outside county of birth"/>
    <s v="%"/>
    <n v="28.1"/>
  </r>
  <r>
    <s v="1"/>
    <s v="Male"/>
    <s v="18"/>
    <s v="Waterford"/>
    <s v="2016"/>
    <s v="2016"/>
    <s v="E2037C06"/>
    <s v="Total usually resident in county"/>
    <s v="Number"/>
    <n v="56974"/>
  </r>
  <r>
    <s v="1"/>
    <s v="Male"/>
    <s v="18"/>
    <s v="Waterford"/>
    <s v="2016"/>
    <s v="2016"/>
    <s v="E2037C07"/>
    <s v="Percentage gain/loss - (between born in county and usual residents in county)"/>
    <s v="%"/>
    <n v="7.8"/>
  </r>
  <r>
    <s v="1"/>
    <s v="Male"/>
    <s v="19"/>
    <s v="Galway"/>
    <s v="2011"/>
    <s v="2011"/>
    <s v="E2037C01"/>
    <s v="Total born in each county and usually resident in Ireland (Republic)"/>
    <s v="Number"/>
    <n v="105653"/>
  </r>
  <r>
    <s v="1"/>
    <s v="Male"/>
    <s v="19"/>
    <s v="Galway"/>
    <s v="2011"/>
    <s v="2011"/>
    <s v="E2037C02"/>
    <s v="Place of usual residence - County of birth"/>
    <s v="Number"/>
    <n v="80771"/>
  </r>
  <r>
    <s v="1"/>
    <s v="Male"/>
    <s v="19"/>
    <s v="Galway"/>
    <s v="2011"/>
    <s v="2011"/>
    <s v="E2037C03"/>
    <s v="Place of usual residence - Dublin county and city"/>
    <s v="Number"/>
    <n v="5482"/>
  </r>
  <r>
    <s v="1"/>
    <s v="Male"/>
    <s v="19"/>
    <s v="Galway"/>
    <s v="2011"/>
    <s v="2011"/>
    <s v="E2037C04"/>
    <s v="Place of usual residence - Other county in Ireland (Republic)"/>
    <s v="Number"/>
    <n v="19400"/>
  </r>
  <r>
    <s v="1"/>
    <s v="Male"/>
    <s v="19"/>
    <s v="Galway"/>
    <s v="2011"/>
    <s v="2011"/>
    <s v="E2037C05"/>
    <s v="Percentage usually resident outside county of birth"/>
    <s v="%"/>
    <n v="23.6"/>
  </r>
  <r>
    <s v="1"/>
    <s v="Male"/>
    <s v="19"/>
    <s v="Galway"/>
    <s v="2011"/>
    <s v="2011"/>
    <s v="E2037C06"/>
    <s v="Total usually resident in county"/>
    <s v="Number"/>
    <n v="121382"/>
  </r>
  <r>
    <s v="1"/>
    <s v="Male"/>
    <s v="19"/>
    <s v="Galway"/>
    <s v="2011"/>
    <s v="2011"/>
    <s v="E2037C07"/>
    <s v="Percentage gain/loss - (between born in county and usual residents in county)"/>
    <s v="%"/>
    <n v="14.9"/>
  </r>
  <r>
    <s v="1"/>
    <s v="Male"/>
    <s v="19"/>
    <s v="Galway"/>
    <s v="2016"/>
    <s v="2016"/>
    <s v="E2037C01"/>
    <s v="Total born in each county and usually resident in Ireland (Republic)"/>
    <s v="Number"/>
    <n v="111678"/>
  </r>
  <r>
    <s v="1"/>
    <s v="Male"/>
    <s v="19"/>
    <s v="Galway"/>
    <s v="2016"/>
    <s v="2016"/>
    <s v="E2037C02"/>
    <s v="Place of usual residence - County of birth"/>
    <s v="Number"/>
    <n v="83368"/>
  </r>
  <r>
    <s v="1"/>
    <s v="Male"/>
    <s v="19"/>
    <s v="Galway"/>
    <s v="2016"/>
    <s v="2016"/>
    <s v="E2037C03"/>
    <s v="Place of usual residence - Dublin county and city"/>
    <s v="Number"/>
    <n v="6010"/>
  </r>
  <r>
    <s v="1"/>
    <s v="Male"/>
    <s v="19"/>
    <s v="Galway"/>
    <s v="2016"/>
    <s v="2016"/>
    <s v="E2037C04"/>
    <s v="Place of usual residence - Other county in Ireland (Republic)"/>
    <s v="Number"/>
    <n v="22300"/>
  </r>
  <r>
    <s v="1"/>
    <s v="Male"/>
    <s v="19"/>
    <s v="Galway"/>
    <s v="2016"/>
    <s v="2016"/>
    <s v="E2037C05"/>
    <s v="Percentage usually resident outside county of birth"/>
    <s v="%"/>
    <n v="25.3"/>
  </r>
  <r>
    <s v="1"/>
    <s v="Male"/>
    <s v="19"/>
    <s v="Galway"/>
    <s v="2016"/>
    <s v="2016"/>
    <s v="E2037C06"/>
    <s v="Total usually resident in county"/>
    <s v="Number"/>
    <n v="124674"/>
  </r>
  <r>
    <s v="1"/>
    <s v="Male"/>
    <s v="19"/>
    <s v="Galway"/>
    <s v="2016"/>
    <s v="2016"/>
    <s v="E2037C07"/>
    <s v="Percentage gain/loss - (between born in county and usual residents in county)"/>
    <s v="%"/>
    <n v="11.6"/>
  </r>
  <r>
    <s v="1"/>
    <s v="Male"/>
    <s v="20"/>
    <s v="Leitrim"/>
    <s v="2011"/>
    <s v="2011"/>
    <s v="E2037C01"/>
    <s v="Total born in each county and usually resident in Ireland (Republic)"/>
    <s v="Number"/>
    <n v="12794"/>
  </r>
  <r>
    <s v="1"/>
    <s v="Male"/>
    <s v="20"/>
    <s v="Leitrim"/>
    <s v="2011"/>
    <s v="2011"/>
    <s v="E2037C02"/>
    <s v="Place of usual residence - County of birth"/>
    <s v="Number"/>
    <n v="8666"/>
  </r>
  <r>
    <s v="1"/>
    <s v="Male"/>
    <s v="20"/>
    <s v="Leitrim"/>
    <s v="2011"/>
    <s v="2011"/>
    <s v="E2037C03"/>
    <s v="Place of usual residence - Dublin county and city"/>
    <s v="Number"/>
    <n v="1070"/>
  </r>
  <r>
    <s v="1"/>
    <s v="Male"/>
    <s v="20"/>
    <s v="Leitrim"/>
    <s v="2011"/>
    <s v="2011"/>
    <s v="E2037C04"/>
    <s v="Place of usual residence - Other county in Ireland (Republic)"/>
    <s v="Number"/>
    <n v="3058"/>
  </r>
  <r>
    <s v="1"/>
    <s v="Male"/>
    <s v="20"/>
    <s v="Leitrim"/>
    <s v="2011"/>
    <s v="2011"/>
    <s v="E2037C05"/>
    <s v="Percentage usually resident outside county of birth"/>
    <s v="%"/>
    <n v="32.3"/>
  </r>
  <r>
    <s v="1"/>
    <s v="Male"/>
    <s v="20"/>
    <s v="Leitrim"/>
    <s v="2011"/>
    <s v="2011"/>
    <s v="E2037C06"/>
    <s v="Total usually resident in county"/>
    <s v="Number"/>
    <n v="16099"/>
  </r>
  <r>
    <s v="1"/>
    <s v="Male"/>
    <s v="20"/>
    <s v="Leitrim"/>
    <s v="2011"/>
    <s v="2011"/>
    <s v="E2037C07"/>
    <s v="Percentage gain/loss - (between born in county and usual residents in county)"/>
    <s v="%"/>
    <n v="25.8"/>
  </r>
  <r>
    <s v="1"/>
    <s v="Male"/>
    <s v="20"/>
    <s v="Leitrim"/>
    <s v="2016"/>
    <s v="2016"/>
    <s v="E2037C01"/>
    <s v="Total born in each county and usually resident in Ireland (Republic)"/>
    <s v="Number"/>
    <n v="11584"/>
  </r>
  <r>
    <s v="1"/>
    <s v="Male"/>
    <s v="20"/>
    <s v="Leitrim"/>
    <s v="2016"/>
    <s v="2016"/>
    <s v="E2037C02"/>
    <s v="Place of usual residence - County of birth"/>
    <s v="Number"/>
    <n v="7878"/>
  </r>
  <r>
    <s v="1"/>
    <s v="Male"/>
    <s v="20"/>
    <s v="Leitrim"/>
    <s v="2016"/>
    <s v="2016"/>
    <s v="E2037C03"/>
    <s v="Place of usual residence - Dublin county and city"/>
    <s v="Number"/>
    <n v="950"/>
  </r>
  <r>
    <s v="1"/>
    <s v="Male"/>
    <s v="20"/>
    <s v="Leitrim"/>
    <s v="2016"/>
    <s v="2016"/>
    <s v="E2037C04"/>
    <s v="Place of usual residence - Other county in Ireland (Republic)"/>
    <s v="Number"/>
    <n v="2756"/>
  </r>
  <r>
    <s v="1"/>
    <s v="Male"/>
    <s v="20"/>
    <s v="Leitrim"/>
    <s v="2016"/>
    <s v="2016"/>
    <s v="E2037C05"/>
    <s v="Percentage usually resident outside county of birth"/>
    <s v="%"/>
    <n v="32"/>
  </r>
  <r>
    <s v="1"/>
    <s v="Male"/>
    <s v="20"/>
    <s v="Leitrim"/>
    <s v="2016"/>
    <s v="2016"/>
    <s v="E2037C06"/>
    <s v="Total usually resident in county"/>
    <s v="Number"/>
    <n v="15944"/>
  </r>
  <r>
    <s v="1"/>
    <s v="Male"/>
    <s v="20"/>
    <s v="Leitrim"/>
    <s v="2016"/>
    <s v="2016"/>
    <s v="E2037C07"/>
    <s v="Percentage gain/loss - (between born in county and usual residents in county)"/>
    <s v="%"/>
    <n v="37.6"/>
  </r>
  <r>
    <s v="1"/>
    <s v="Male"/>
    <s v="21"/>
    <s v="Mayo"/>
    <s v="2011"/>
    <s v="2011"/>
    <s v="E2037C01"/>
    <s v="Total born in each county and usually resident in Ireland (Republic)"/>
    <s v="Number"/>
    <n v="59308"/>
  </r>
  <r>
    <s v="1"/>
    <s v="Male"/>
    <s v="21"/>
    <s v="Mayo"/>
    <s v="2011"/>
    <s v="2011"/>
    <s v="E2037C02"/>
    <s v="Place of usual residence - County of birth"/>
    <s v="Number"/>
    <n v="45320"/>
  </r>
  <r>
    <s v="1"/>
    <s v="Male"/>
    <s v="21"/>
    <s v="Mayo"/>
    <s v="2011"/>
    <s v="2011"/>
    <s v="E2037C03"/>
    <s v="Place of usual residence - Dublin county and city"/>
    <s v="Number"/>
    <n v="4041"/>
  </r>
  <r>
    <s v="1"/>
    <s v="Male"/>
    <s v="21"/>
    <s v="Mayo"/>
    <s v="2011"/>
    <s v="2011"/>
    <s v="E2037C04"/>
    <s v="Place of usual residence - Other county in Ireland (Republic)"/>
    <s v="Number"/>
    <n v="9947"/>
  </r>
  <r>
    <s v="1"/>
    <s v="Male"/>
    <s v="21"/>
    <s v="Mayo"/>
    <s v="2011"/>
    <s v="2011"/>
    <s v="E2037C05"/>
    <s v="Percentage usually resident outside county of birth"/>
    <s v="%"/>
    <n v="23.6"/>
  </r>
  <r>
    <s v="1"/>
    <s v="Male"/>
    <s v="21"/>
    <s v="Mayo"/>
    <s v="2011"/>
    <s v="2011"/>
    <s v="E2037C06"/>
    <s v="Total usually resident in county"/>
    <s v="Number"/>
    <n v="64562"/>
  </r>
  <r>
    <s v="1"/>
    <s v="Male"/>
    <s v="21"/>
    <s v="Mayo"/>
    <s v="2011"/>
    <s v="2011"/>
    <s v="E2037C07"/>
    <s v="Percentage gain/loss - (between born in county and usual residents in county)"/>
    <s v="%"/>
    <n v="8.9"/>
  </r>
  <r>
    <s v="1"/>
    <s v="Male"/>
    <s v="21"/>
    <s v="Mayo"/>
    <s v="2016"/>
    <s v="2016"/>
    <s v="E2037C01"/>
    <s v="Total born in each county and usually resident in Ireland (Republic)"/>
    <s v="Number"/>
    <n v="58907"/>
  </r>
  <r>
    <s v="1"/>
    <s v="Male"/>
    <s v="21"/>
    <s v="Mayo"/>
    <s v="2016"/>
    <s v="2016"/>
    <s v="E2037C02"/>
    <s v="Place of usual residence - County of birth"/>
    <s v="Number"/>
    <n v="44915"/>
  </r>
  <r>
    <s v="1"/>
    <s v="Male"/>
    <s v="21"/>
    <s v="Mayo"/>
    <s v="2016"/>
    <s v="2016"/>
    <s v="E2037C03"/>
    <s v="Place of usual residence - Dublin county and city"/>
    <s v="Number"/>
    <n v="3917"/>
  </r>
  <r>
    <s v="1"/>
    <s v="Male"/>
    <s v="21"/>
    <s v="Mayo"/>
    <s v="2016"/>
    <s v="2016"/>
    <s v="E2037C04"/>
    <s v="Place of usual residence - Other county in Ireland (Republic)"/>
    <s v="Number"/>
    <n v="10075"/>
  </r>
  <r>
    <s v="1"/>
    <s v="Male"/>
    <s v="21"/>
    <s v="Mayo"/>
    <s v="2016"/>
    <s v="2016"/>
    <s v="E2037C05"/>
    <s v="Percentage usually resident outside county of birth"/>
    <s v="%"/>
    <n v="23.8"/>
  </r>
  <r>
    <s v="1"/>
    <s v="Male"/>
    <s v="21"/>
    <s v="Mayo"/>
    <s v="2016"/>
    <s v="2016"/>
    <s v="E2037C06"/>
    <s v="Total usually resident in county"/>
    <s v="Number"/>
    <n v="64080"/>
  </r>
  <r>
    <s v="1"/>
    <s v="Male"/>
    <s v="21"/>
    <s v="Mayo"/>
    <s v="2016"/>
    <s v="2016"/>
    <s v="E2037C07"/>
    <s v="Percentage gain/loss - (between born in county and usual residents in county)"/>
    <s v="%"/>
    <n v="8.8"/>
  </r>
  <r>
    <s v="1"/>
    <s v="Male"/>
    <s v="22"/>
    <s v="Roscommon"/>
    <s v="2011"/>
    <s v="2011"/>
    <s v="E2037C01"/>
    <s v="Total born in each county and usually resident in Ireland (Republic)"/>
    <s v="Number"/>
    <n v="23466"/>
  </r>
  <r>
    <s v="1"/>
    <s v="Male"/>
    <s v="22"/>
    <s v="Roscommon"/>
    <s v="2011"/>
    <s v="2011"/>
    <s v="E2037C02"/>
    <s v="Place of usual residence - County of birth"/>
    <s v="Number"/>
    <n v="16621"/>
  </r>
  <r>
    <s v="1"/>
    <s v="Male"/>
    <s v="22"/>
    <s v="Roscommon"/>
    <s v="2011"/>
    <s v="2011"/>
    <s v="E2037C03"/>
    <s v="Place of usual residence - Dublin county and city"/>
    <s v="Number"/>
    <n v="1793"/>
  </r>
  <r>
    <s v="1"/>
    <s v="Male"/>
    <s v="22"/>
    <s v="Roscommon"/>
    <s v="2011"/>
    <s v="2011"/>
    <s v="E2037C04"/>
    <s v="Place of usual residence - Other county in Ireland (Republic)"/>
    <s v="Number"/>
    <n v="5052"/>
  </r>
  <r>
    <s v="1"/>
    <s v="Male"/>
    <s v="22"/>
    <s v="Roscommon"/>
    <s v="2011"/>
    <s v="2011"/>
    <s v="E2037C05"/>
    <s v="Percentage usually resident outside county of birth"/>
    <s v="%"/>
    <n v="29.2"/>
  </r>
  <r>
    <s v="1"/>
    <s v="Male"/>
    <s v="22"/>
    <s v="Roscommon"/>
    <s v="2011"/>
    <s v="2011"/>
    <s v="E2037C06"/>
    <s v="Total usually resident in county"/>
    <s v="Number"/>
    <n v="32125"/>
  </r>
  <r>
    <s v="1"/>
    <s v="Male"/>
    <s v="22"/>
    <s v="Roscommon"/>
    <s v="2011"/>
    <s v="2011"/>
    <s v="E2037C07"/>
    <s v="Percentage gain/loss - (between born in county and usual residents in county)"/>
    <s v="%"/>
    <n v="36.9"/>
  </r>
  <r>
    <s v="1"/>
    <s v="Male"/>
    <s v="22"/>
    <s v="Roscommon"/>
    <s v="2016"/>
    <s v="2016"/>
    <s v="E2037C01"/>
    <s v="Total born in each county and usually resident in Ireland (Republic)"/>
    <s v="Number"/>
    <n v="21897"/>
  </r>
  <r>
    <s v="1"/>
    <s v="Male"/>
    <s v="22"/>
    <s v="Roscommon"/>
    <s v="2016"/>
    <s v="2016"/>
    <s v="E2037C02"/>
    <s v="Place of usual residence - County of birth"/>
    <s v="Number"/>
    <n v="15570"/>
  </r>
  <r>
    <s v="1"/>
    <s v="Male"/>
    <s v="22"/>
    <s v="Roscommon"/>
    <s v="2016"/>
    <s v="2016"/>
    <s v="E2037C03"/>
    <s v="Place of usual residence - Dublin county and city"/>
    <s v="Number"/>
    <n v="1653"/>
  </r>
  <r>
    <s v="1"/>
    <s v="Male"/>
    <s v="22"/>
    <s v="Roscommon"/>
    <s v="2016"/>
    <s v="2016"/>
    <s v="E2037C04"/>
    <s v="Place of usual residence - Other county in Ireland (Republic)"/>
    <s v="Number"/>
    <n v="4674"/>
  </r>
  <r>
    <s v="1"/>
    <s v="Male"/>
    <s v="22"/>
    <s v="Roscommon"/>
    <s v="2016"/>
    <s v="2016"/>
    <s v="E2037C05"/>
    <s v="Percentage usually resident outside county of birth"/>
    <s v="%"/>
    <n v="28.9"/>
  </r>
  <r>
    <s v="1"/>
    <s v="Male"/>
    <s v="22"/>
    <s v="Roscommon"/>
    <s v="2016"/>
    <s v="2016"/>
    <s v="E2037C06"/>
    <s v="Total usually resident in county"/>
    <s v="Number"/>
    <n v="32246"/>
  </r>
  <r>
    <s v="1"/>
    <s v="Male"/>
    <s v="22"/>
    <s v="Roscommon"/>
    <s v="2016"/>
    <s v="2016"/>
    <s v="E2037C07"/>
    <s v="Percentage gain/loss - (between born in county and usual residents in county)"/>
    <s v="%"/>
    <n v="47.3"/>
  </r>
  <r>
    <s v="1"/>
    <s v="Male"/>
    <s v="23"/>
    <s v="Sligo"/>
    <s v="2011"/>
    <s v="2011"/>
    <s v="E2037C01"/>
    <s v="Total born in each county and usually resident in Ireland (Republic)"/>
    <s v="Number"/>
    <n v="31041"/>
  </r>
  <r>
    <s v="1"/>
    <s v="Male"/>
    <s v="23"/>
    <s v="Sligo"/>
    <s v="2011"/>
    <s v="2011"/>
    <s v="E2037C02"/>
    <s v="Place of usual residence - County of birth"/>
    <s v="Number"/>
    <n v="21241"/>
  </r>
  <r>
    <s v="1"/>
    <s v="Male"/>
    <s v="23"/>
    <s v="Sligo"/>
    <s v="2011"/>
    <s v="2011"/>
    <s v="E2037C03"/>
    <s v="Place of usual residence - Dublin county and city"/>
    <s v="Number"/>
    <n v="2184"/>
  </r>
  <r>
    <s v="1"/>
    <s v="Male"/>
    <s v="23"/>
    <s v="Sligo"/>
    <s v="2011"/>
    <s v="2011"/>
    <s v="E2037C04"/>
    <s v="Place of usual residence - Other county in Ireland (Republic)"/>
    <s v="Number"/>
    <n v="7616"/>
  </r>
  <r>
    <s v="1"/>
    <s v="Male"/>
    <s v="23"/>
    <s v="Sligo"/>
    <s v="2011"/>
    <s v="2011"/>
    <s v="E2037C05"/>
    <s v="Percentage usually resident outside county of birth"/>
    <s v="%"/>
    <n v="31.6"/>
  </r>
  <r>
    <s v="1"/>
    <s v="Male"/>
    <s v="23"/>
    <s v="Sligo"/>
    <s v="2011"/>
    <s v="2011"/>
    <s v="E2037C06"/>
    <s v="Total usually resident in county"/>
    <s v="Number"/>
    <n v="31892"/>
  </r>
  <r>
    <s v="1"/>
    <s v="Male"/>
    <s v="23"/>
    <s v="Sligo"/>
    <s v="2011"/>
    <s v="2011"/>
    <s v="E2037C07"/>
    <s v="Percentage gain/loss - (between born in county and usual residents in county)"/>
    <s v="%"/>
    <n v="2.7"/>
  </r>
  <r>
    <s v="1"/>
    <s v="Male"/>
    <s v="23"/>
    <s v="Sligo"/>
    <s v="2016"/>
    <s v="2016"/>
    <s v="E2037C01"/>
    <s v="Total born in each county and usually resident in Ireland (Republic)"/>
    <s v="Number"/>
    <n v="32057"/>
  </r>
  <r>
    <s v="1"/>
    <s v="Male"/>
    <s v="23"/>
    <s v="Sligo"/>
    <s v="2016"/>
    <s v="2016"/>
    <s v="E2037C02"/>
    <s v="Place of usual residence - County of birth"/>
    <s v="Number"/>
    <n v="21147"/>
  </r>
  <r>
    <s v="1"/>
    <s v="Male"/>
    <s v="23"/>
    <s v="Sligo"/>
    <s v="2016"/>
    <s v="2016"/>
    <s v="E2037C03"/>
    <s v="Place of usual residence - Dublin county and city"/>
    <s v="Number"/>
    <n v="2325"/>
  </r>
  <r>
    <s v="1"/>
    <s v="Male"/>
    <s v="23"/>
    <s v="Sligo"/>
    <s v="2016"/>
    <s v="2016"/>
    <s v="E2037C04"/>
    <s v="Place of usual residence - Other county in Ireland (Republic)"/>
    <s v="Number"/>
    <n v="8585"/>
  </r>
  <r>
    <s v="1"/>
    <s v="Male"/>
    <s v="23"/>
    <s v="Sligo"/>
    <s v="2016"/>
    <s v="2016"/>
    <s v="E2037C05"/>
    <s v="Percentage usually resident outside county of birth"/>
    <s v="%"/>
    <n v="34"/>
  </r>
  <r>
    <s v="1"/>
    <s v="Male"/>
    <s v="23"/>
    <s v="Sligo"/>
    <s v="2016"/>
    <s v="2016"/>
    <s v="E2037C06"/>
    <s v="Total usually resident in county"/>
    <s v="Number"/>
    <n v="31731"/>
  </r>
  <r>
    <s v="1"/>
    <s v="Male"/>
    <s v="23"/>
    <s v="Sligo"/>
    <s v="2016"/>
    <s v="2016"/>
    <s v="E2037C07"/>
    <s v="Percentage gain/loss - (between born in county and usual residents in county)"/>
    <s v="%"/>
    <n v="-1"/>
  </r>
  <r>
    <s v="1"/>
    <s v="Male"/>
    <s v="24"/>
    <s v="Cavan"/>
    <s v="2011"/>
    <s v="2011"/>
    <s v="E2037C01"/>
    <s v="Total born in each county and usually resident in Ireland (Republic)"/>
    <s v="Number"/>
    <n v="31643"/>
  </r>
  <r>
    <s v="1"/>
    <s v="Male"/>
    <s v="24"/>
    <s v="Cavan"/>
    <s v="2011"/>
    <s v="2011"/>
    <s v="E2037C02"/>
    <s v="Place of usual residence - County of birth"/>
    <s v="Number"/>
    <n v="23298"/>
  </r>
  <r>
    <s v="1"/>
    <s v="Male"/>
    <s v="24"/>
    <s v="Cavan"/>
    <s v="2011"/>
    <s v="2011"/>
    <s v="E2037C03"/>
    <s v="Place of usual residence - Dublin county and city"/>
    <s v="Number"/>
    <n v="2384"/>
  </r>
  <r>
    <s v="1"/>
    <s v="Male"/>
    <s v="24"/>
    <s v="Cavan"/>
    <s v="2011"/>
    <s v="2011"/>
    <s v="E2037C04"/>
    <s v="Place of usual residence - Other county in Ireland (Republic)"/>
    <s v="Number"/>
    <n v="5961"/>
  </r>
  <r>
    <s v="1"/>
    <s v="Male"/>
    <s v="24"/>
    <s v="Cavan"/>
    <s v="2011"/>
    <s v="2011"/>
    <s v="E2037C05"/>
    <s v="Percentage usually resident outside county of birth"/>
    <s v="%"/>
    <n v="26.4"/>
  </r>
  <r>
    <s v="1"/>
    <s v="Male"/>
    <s v="24"/>
    <s v="Cavan"/>
    <s v="2011"/>
    <s v="2011"/>
    <s v="E2037C06"/>
    <s v="Total usually resident in county"/>
    <s v="Number"/>
    <n v="36803"/>
  </r>
  <r>
    <s v="1"/>
    <s v="Male"/>
    <s v="24"/>
    <s v="Cavan"/>
    <s v="2011"/>
    <s v="2011"/>
    <s v="E2037C07"/>
    <s v="Percentage gain/loss - (between born in county and usual residents in county)"/>
    <s v="%"/>
    <n v="16.3"/>
  </r>
  <r>
    <s v="1"/>
    <s v="Male"/>
    <s v="24"/>
    <s v="Cavan"/>
    <s v="2016"/>
    <s v="2016"/>
    <s v="E2037C01"/>
    <s v="Total born in each county and usually resident in Ireland (Republic)"/>
    <s v="Number"/>
    <n v="33104"/>
  </r>
  <r>
    <s v="1"/>
    <s v="Male"/>
    <s v="24"/>
    <s v="Cavan"/>
    <s v="2016"/>
    <s v="2016"/>
    <s v="E2037C02"/>
    <s v="Place of usual residence - County of birth"/>
    <s v="Number"/>
    <n v="23600"/>
  </r>
  <r>
    <s v="1"/>
    <s v="Male"/>
    <s v="24"/>
    <s v="Cavan"/>
    <s v="2016"/>
    <s v="2016"/>
    <s v="E2037C03"/>
    <s v="Place of usual residence - Dublin county and city"/>
    <s v="Number"/>
    <n v="2340"/>
  </r>
  <r>
    <s v="1"/>
    <s v="Male"/>
    <s v="24"/>
    <s v="Cavan"/>
    <s v="2016"/>
    <s v="2016"/>
    <s v="E2037C04"/>
    <s v="Place of usual residence - Other county in Ireland (Republic)"/>
    <s v="Number"/>
    <n v="7164"/>
  </r>
  <r>
    <s v="1"/>
    <s v="Male"/>
    <s v="24"/>
    <s v="Cavan"/>
    <s v="2016"/>
    <s v="2016"/>
    <s v="E2037C05"/>
    <s v="Percentage usually resident outside county of birth"/>
    <s v="%"/>
    <n v="28.7"/>
  </r>
  <r>
    <s v="1"/>
    <s v="Male"/>
    <s v="24"/>
    <s v="Cavan"/>
    <s v="2016"/>
    <s v="2016"/>
    <s v="E2037C06"/>
    <s v="Total usually resident in county"/>
    <s v="Number"/>
    <n v="37951"/>
  </r>
  <r>
    <s v="1"/>
    <s v="Male"/>
    <s v="24"/>
    <s v="Cavan"/>
    <s v="2016"/>
    <s v="2016"/>
    <s v="E2037C07"/>
    <s v="Percentage gain/loss - (between born in county and usual residents in county)"/>
    <s v="%"/>
    <n v="14.6"/>
  </r>
  <r>
    <s v="1"/>
    <s v="Male"/>
    <s v="25"/>
    <s v="Donegal"/>
    <s v="2011"/>
    <s v="2011"/>
    <s v="E2037C01"/>
    <s v="Total born in each county and usually resident in Ireland (Republic)"/>
    <s v="Number"/>
    <n v="64152"/>
  </r>
  <r>
    <s v="1"/>
    <s v="Male"/>
    <s v="25"/>
    <s v="Donegal"/>
    <s v="2011"/>
    <s v="2011"/>
    <s v="E2037C02"/>
    <s v="Place of usual residence - County of birth"/>
    <s v="Number"/>
    <n v="56701"/>
  </r>
  <r>
    <s v="1"/>
    <s v="Male"/>
    <s v="25"/>
    <s v="Donegal"/>
    <s v="2011"/>
    <s v="2011"/>
    <s v="E2037C03"/>
    <s v="Place of usual residence - Dublin county and city"/>
    <s v="Number"/>
    <n v="2694"/>
  </r>
  <r>
    <s v="1"/>
    <s v="Male"/>
    <s v="25"/>
    <s v="Donegal"/>
    <s v="2011"/>
    <s v="2011"/>
    <s v="E2037C04"/>
    <s v="Place of usual residence - Other county in Ireland (Republic)"/>
    <s v="Number"/>
    <n v="4757"/>
  </r>
  <r>
    <s v="1"/>
    <s v="Male"/>
    <s v="25"/>
    <s v="Donegal"/>
    <s v="2011"/>
    <s v="2011"/>
    <s v="E2037C05"/>
    <s v="Percentage usually resident outside county of birth"/>
    <s v="%"/>
    <n v="11.6"/>
  </r>
  <r>
    <s v="1"/>
    <s v="Male"/>
    <s v="25"/>
    <s v="Donegal"/>
    <s v="2011"/>
    <s v="2011"/>
    <s v="E2037C06"/>
    <s v="Total usually resident in county"/>
    <s v="Number"/>
    <n v="79448"/>
  </r>
  <r>
    <s v="1"/>
    <s v="Male"/>
    <s v="25"/>
    <s v="Donegal"/>
    <s v="2011"/>
    <s v="2011"/>
    <s v="E2037C07"/>
    <s v="Percentage gain/loss - (between born in county and usual residents in county)"/>
    <s v="%"/>
    <n v="23.8"/>
  </r>
  <r>
    <s v="1"/>
    <s v="Male"/>
    <s v="25"/>
    <s v="Donegal"/>
    <s v="2016"/>
    <s v="2016"/>
    <s v="E2037C01"/>
    <s v="Total born in each county and usually resident in Ireland (Republic)"/>
    <s v="Number"/>
    <n v="63395"/>
  </r>
  <r>
    <s v="1"/>
    <s v="Male"/>
    <s v="25"/>
    <s v="Donegal"/>
    <s v="2016"/>
    <s v="2016"/>
    <s v="E2037C02"/>
    <s v="Place of usual residence - County of birth"/>
    <s v="Number"/>
    <n v="55913"/>
  </r>
  <r>
    <s v="1"/>
    <s v="Male"/>
    <s v="25"/>
    <s v="Donegal"/>
    <s v="2016"/>
    <s v="2016"/>
    <s v="E2037C03"/>
    <s v="Place of usual residence - Dublin county and city"/>
    <s v="Number"/>
    <n v="2754"/>
  </r>
  <r>
    <s v="1"/>
    <s v="Male"/>
    <s v="25"/>
    <s v="Donegal"/>
    <s v="2016"/>
    <s v="2016"/>
    <s v="E2037C04"/>
    <s v="Place of usual residence - Other county in Ireland (Republic)"/>
    <s v="Number"/>
    <n v="4728"/>
  </r>
  <r>
    <s v="1"/>
    <s v="Male"/>
    <s v="25"/>
    <s v="Donegal"/>
    <s v="2016"/>
    <s v="2016"/>
    <s v="E2037C05"/>
    <s v="Percentage usually resident outside county of birth"/>
    <s v="%"/>
    <n v="11.8"/>
  </r>
  <r>
    <s v="1"/>
    <s v="Male"/>
    <s v="25"/>
    <s v="Donegal"/>
    <s v="2016"/>
    <s v="2016"/>
    <s v="E2037C06"/>
    <s v="Total usually resident in county"/>
    <s v="Number"/>
    <n v="77756"/>
  </r>
  <r>
    <s v="1"/>
    <s v="Male"/>
    <s v="25"/>
    <s v="Donegal"/>
    <s v="2016"/>
    <s v="2016"/>
    <s v="E2037C07"/>
    <s v="Percentage gain/loss - (between born in county and usual residents in county)"/>
    <s v="%"/>
    <n v="22.7"/>
  </r>
  <r>
    <s v="1"/>
    <s v="Male"/>
    <s v="26"/>
    <s v="Monaghan"/>
    <s v="2011"/>
    <s v="2011"/>
    <s v="E2037C01"/>
    <s v="Total born in each county and usually resident in Ireland (Republic)"/>
    <s v="Number"/>
    <n v="24234"/>
  </r>
  <r>
    <s v="1"/>
    <s v="Male"/>
    <s v="26"/>
    <s v="Monaghan"/>
    <s v="2011"/>
    <s v="2011"/>
    <s v="E2037C02"/>
    <s v="Place of usual residence - County of birth"/>
    <s v="Number"/>
    <n v="19599"/>
  </r>
  <r>
    <s v="1"/>
    <s v="Male"/>
    <s v="26"/>
    <s v="Monaghan"/>
    <s v="2011"/>
    <s v="2011"/>
    <s v="E2037C03"/>
    <s v="Place of usual residence - Dublin county and city"/>
    <s v="Number"/>
    <n v="1482"/>
  </r>
  <r>
    <s v="1"/>
    <s v="Male"/>
    <s v="26"/>
    <s v="Monaghan"/>
    <s v="2011"/>
    <s v="2011"/>
    <s v="E2037C04"/>
    <s v="Place of usual residence - Other county in Ireland (Republic)"/>
    <s v="Number"/>
    <n v="3153"/>
  </r>
  <r>
    <s v="1"/>
    <s v="Male"/>
    <s v="26"/>
    <s v="Monaghan"/>
    <s v="2011"/>
    <s v="2011"/>
    <s v="E2037C05"/>
    <s v="Percentage usually resident outside county of birth"/>
    <s v="%"/>
    <n v="19.1"/>
  </r>
  <r>
    <s v="1"/>
    <s v="Male"/>
    <s v="26"/>
    <s v="Monaghan"/>
    <s v="2011"/>
    <s v="2011"/>
    <s v="E2037C06"/>
    <s v="Total usually resident in county"/>
    <s v="Number"/>
    <n v="30440"/>
  </r>
  <r>
    <s v="1"/>
    <s v="Male"/>
    <s v="26"/>
    <s v="Monaghan"/>
    <s v="2011"/>
    <s v="2011"/>
    <s v="E2037C07"/>
    <s v="Percentage gain/loss - (between born in county and usual residents in county)"/>
    <s v="%"/>
    <n v="25.6"/>
  </r>
  <r>
    <s v="1"/>
    <s v="Male"/>
    <s v="26"/>
    <s v="Monaghan"/>
    <s v="2016"/>
    <s v="2016"/>
    <s v="E2037C01"/>
    <s v="Total born in each county and usually resident in Ireland (Republic)"/>
    <s v="Number"/>
    <n v="22706"/>
  </r>
  <r>
    <s v="1"/>
    <s v="Male"/>
    <s v="26"/>
    <s v="Monaghan"/>
    <s v="2016"/>
    <s v="2016"/>
    <s v="E2037C02"/>
    <s v="Place of usual residence - County of birth"/>
    <s v="Number"/>
    <n v="18154"/>
  </r>
  <r>
    <s v="1"/>
    <s v="Male"/>
    <s v="26"/>
    <s v="Monaghan"/>
    <s v="2016"/>
    <s v="2016"/>
    <s v="E2037C03"/>
    <s v="Place of usual residence - Dublin county and city"/>
    <s v="Number"/>
    <n v="1495"/>
  </r>
  <r>
    <s v="1"/>
    <s v="Male"/>
    <s v="26"/>
    <s v="Monaghan"/>
    <s v="2016"/>
    <s v="2016"/>
    <s v="E2037C04"/>
    <s v="Place of usual residence - Other county in Ireland (Republic)"/>
    <s v="Number"/>
    <n v="3057"/>
  </r>
  <r>
    <s v="1"/>
    <s v="Male"/>
    <s v="26"/>
    <s v="Monaghan"/>
    <s v="2016"/>
    <s v="2016"/>
    <s v="E2037C05"/>
    <s v="Percentage usually resident outside county of birth"/>
    <s v="%"/>
    <n v="20"/>
  </r>
  <r>
    <s v="1"/>
    <s v="Male"/>
    <s v="26"/>
    <s v="Monaghan"/>
    <s v="2016"/>
    <s v="2016"/>
    <s v="E2037C06"/>
    <s v="Total usually resident in county"/>
    <s v="Number"/>
    <n v="30776"/>
  </r>
  <r>
    <s v="1"/>
    <s v="Male"/>
    <s v="26"/>
    <s v="Monaghan"/>
    <s v="2016"/>
    <s v="2016"/>
    <s v="E2037C07"/>
    <s v="Percentage gain/loss - (between born in county and usual residents in county)"/>
    <s v="%"/>
    <n v="35.5"/>
  </r>
  <r>
    <s v="2"/>
    <s v="Female"/>
    <s v="-"/>
    <s v="State"/>
    <s v="2011"/>
    <s v="2011"/>
    <s v="E2037C01"/>
    <s v="Total born in each county and usually resident in Ireland (Republic)"/>
    <s v="Number"/>
    <n v="1895855"/>
  </r>
  <r>
    <s v="2"/>
    <s v="Female"/>
    <s v="-"/>
    <s v="State"/>
    <s v="2011"/>
    <s v="2011"/>
    <s v="E2037C02"/>
    <s v="Place of usual residence - County of birth"/>
    <s v="Number"/>
    <n v="1393841"/>
  </r>
  <r>
    <s v="2"/>
    <s v="Female"/>
    <s v="-"/>
    <s v="State"/>
    <s v="2011"/>
    <s v="2011"/>
    <s v="E2037C03"/>
    <s v="Place of usual residence - Dublin county and city"/>
    <s v="Number"/>
    <n v="93004"/>
  </r>
  <r>
    <s v="2"/>
    <s v="Female"/>
    <s v="-"/>
    <s v="State"/>
    <s v="2011"/>
    <s v="2011"/>
    <s v="E2037C04"/>
    <s v="Place of usual residence - Other county in Ireland (Republic)"/>
    <s v="Number"/>
    <n v="409010"/>
  </r>
  <r>
    <s v="2"/>
    <s v="Female"/>
    <s v="-"/>
    <s v="State"/>
    <s v="2011"/>
    <s v="2011"/>
    <s v="E2037C05"/>
    <s v="Percentage usually resident outside county of birth"/>
    <s v="%"/>
    <n v="26.5"/>
  </r>
  <r>
    <s v="2"/>
    <s v="Female"/>
    <s v="-"/>
    <s v="State"/>
    <s v="2011"/>
    <s v="2011"/>
    <s v="E2037C06"/>
    <s v="Total usually resident in county"/>
    <s v="Number"/>
    <n v="2281856"/>
  </r>
  <r>
    <s v="2"/>
    <s v="Female"/>
    <s v="-"/>
    <s v="State"/>
    <s v="2011"/>
    <s v="2011"/>
    <s v="E2037C07"/>
    <s v="Percentage gain/loss - (between born in county and usual residents in county)"/>
    <s v="%"/>
    <n v="20.4"/>
  </r>
  <r>
    <s v="2"/>
    <s v="Female"/>
    <s v="-"/>
    <s v="State"/>
    <s v="2016"/>
    <s v="2016"/>
    <s v="E2037C01"/>
    <s v="Total born in each county and usually resident in Ireland (Republic)"/>
    <s v="Number"/>
    <n v="1956787"/>
  </r>
  <r>
    <s v="2"/>
    <s v="Female"/>
    <s v="-"/>
    <s v="State"/>
    <s v="2016"/>
    <s v="2016"/>
    <s v="E2037C02"/>
    <s v="Place of usual residence - County of birth"/>
    <s v="Number"/>
    <n v="1429129"/>
  </r>
  <r>
    <s v="2"/>
    <s v="Female"/>
    <s v="-"/>
    <s v="State"/>
    <s v="2016"/>
    <s v="2016"/>
    <s v="E2037C03"/>
    <s v="Place of usual residence - Dublin county and city"/>
    <s v="Number"/>
    <n v="90786"/>
  </r>
  <r>
    <s v="2"/>
    <s v="Female"/>
    <s v="-"/>
    <s v="State"/>
    <s v="2016"/>
    <s v="2016"/>
    <s v="E2037C04"/>
    <s v="Place of usual residence - Other county in Ireland (Republic)"/>
    <s v="Number"/>
    <n v="436872"/>
  </r>
  <r>
    <s v="2"/>
    <s v="Female"/>
    <s v="-"/>
    <s v="State"/>
    <s v="2016"/>
    <s v="2016"/>
    <s v="E2037C05"/>
    <s v="Percentage usually resident outside county of birth"/>
    <s v="%"/>
    <n v="27"/>
  </r>
  <r>
    <s v="2"/>
    <s v="Female"/>
    <s v="-"/>
    <s v="State"/>
    <s v="2016"/>
    <s v="2016"/>
    <s v="E2037C06"/>
    <s v="Total usually resident in county"/>
    <s v="Number"/>
    <n v="2369461"/>
  </r>
  <r>
    <s v="2"/>
    <s v="Female"/>
    <s v="-"/>
    <s v="State"/>
    <s v="2016"/>
    <s v="2016"/>
    <s v="E2037C07"/>
    <s v="Percentage gain/loss - (between born in county and usual residents in county)"/>
    <s v="%"/>
    <n v="21.1"/>
  </r>
  <r>
    <s v="2"/>
    <s v="Female"/>
    <s v="01"/>
    <s v="Carlow"/>
    <s v="2011"/>
    <s v="2011"/>
    <s v="E2037C01"/>
    <s v="Total born in each county and usually resident in Ireland (Republic)"/>
    <s v="Number"/>
    <n v="20632"/>
  </r>
  <r>
    <s v="2"/>
    <s v="Female"/>
    <s v="01"/>
    <s v="Carlow"/>
    <s v="2011"/>
    <s v="2011"/>
    <s v="E2037C02"/>
    <s v="Place of usual residence - County of birth"/>
    <s v="Number"/>
    <n v="13174"/>
  </r>
  <r>
    <s v="2"/>
    <s v="Female"/>
    <s v="01"/>
    <s v="Carlow"/>
    <s v="2011"/>
    <s v="2011"/>
    <s v="E2037C03"/>
    <s v="Place of usual residence - Dublin county and city"/>
    <s v="Number"/>
    <n v="1652"/>
  </r>
  <r>
    <s v="2"/>
    <s v="Female"/>
    <s v="01"/>
    <s v="Carlow"/>
    <s v="2011"/>
    <s v="2011"/>
    <s v="E2037C04"/>
    <s v="Place of usual residence - Other county in Ireland (Republic)"/>
    <s v="Number"/>
    <n v="5806"/>
  </r>
  <r>
    <s v="2"/>
    <s v="Female"/>
    <s v="01"/>
    <s v="Carlow"/>
    <s v="2011"/>
    <s v="2011"/>
    <s v="E2037C05"/>
    <s v="Percentage usually resident outside county of birth"/>
    <s v="%"/>
    <n v="36.1"/>
  </r>
  <r>
    <s v="2"/>
    <s v="Female"/>
    <s v="01"/>
    <s v="Carlow"/>
    <s v="2011"/>
    <s v="2011"/>
    <s v="E2037C06"/>
    <s v="Total usually resident in county"/>
    <s v="Number"/>
    <n v="26989"/>
  </r>
  <r>
    <s v="2"/>
    <s v="Female"/>
    <s v="01"/>
    <s v="Carlow"/>
    <s v="2011"/>
    <s v="2011"/>
    <s v="E2037C07"/>
    <s v="Percentage gain/loss - (between born in county and usual residents in county)"/>
    <s v="%"/>
    <n v="30.8"/>
  </r>
  <r>
    <s v="2"/>
    <s v="Female"/>
    <s v="01"/>
    <s v="Carlow"/>
    <s v="2016"/>
    <s v="2016"/>
    <s v="E2037C01"/>
    <s v="Total born in each county and usually resident in Ireland (Republic)"/>
    <s v="Number"/>
    <n v="20064"/>
  </r>
  <r>
    <s v="2"/>
    <s v="Female"/>
    <s v="01"/>
    <s v="Carlow"/>
    <s v="2016"/>
    <s v="2016"/>
    <s v="E2037C02"/>
    <s v="Place of usual residence - County of birth"/>
    <s v="Number"/>
    <n v="12910"/>
  </r>
  <r>
    <s v="2"/>
    <s v="Female"/>
    <s v="01"/>
    <s v="Carlow"/>
    <s v="2016"/>
    <s v="2016"/>
    <s v="E2037C03"/>
    <s v="Place of usual residence - Dublin county and city"/>
    <s v="Number"/>
    <n v="1502"/>
  </r>
  <r>
    <s v="2"/>
    <s v="Female"/>
    <s v="01"/>
    <s v="Carlow"/>
    <s v="2016"/>
    <s v="2016"/>
    <s v="E2037C04"/>
    <s v="Place of usual residence - Other county in Ireland (Republic)"/>
    <s v="Number"/>
    <n v="5652"/>
  </r>
  <r>
    <s v="2"/>
    <s v="Female"/>
    <s v="01"/>
    <s v="Carlow"/>
    <s v="2016"/>
    <s v="2016"/>
    <s v="E2037C05"/>
    <s v="Percentage usually resident outside county of birth"/>
    <s v="%"/>
    <n v="35.7"/>
  </r>
  <r>
    <s v="2"/>
    <s v="Female"/>
    <s v="01"/>
    <s v="Carlow"/>
    <s v="2016"/>
    <s v="2016"/>
    <s v="E2037C06"/>
    <s v="Total usually resident in county"/>
    <s v="Number"/>
    <n v="28323"/>
  </r>
  <r>
    <s v="2"/>
    <s v="Female"/>
    <s v="01"/>
    <s v="Carlow"/>
    <s v="2016"/>
    <s v="2016"/>
    <s v="E2037C07"/>
    <s v="Percentage gain/loss - (between born in county and usual residents in county)"/>
    <s v="%"/>
    <n v="41.2"/>
  </r>
  <r>
    <s v="2"/>
    <s v="Female"/>
    <s v="02"/>
    <s v="Dublin"/>
    <s v="2011"/>
    <s v="2011"/>
    <s v="E2037C01"/>
    <s v="Total born in each county and usually resident in Ireland (Republic)"/>
    <s v="Number"/>
    <n v="561510"/>
  </r>
  <r>
    <s v="2"/>
    <s v="Female"/>
    <s v="02"/>
    <s v="Dublin"/>
    <s v="2011"/>
    <s v="2011"/>
    <s v="E2037C02"/>
    <s v="Place of usual residence - County of birth"/>
    <s v="Number"/>
    <n v="420250"/>
  </r>
  <r>
    <s v="2"/>
    <s v="Female"/>
    <s v="02"/>
    <s v="Dublin"/>
    <s v="2011"/>
    <s v="2011"/>
    <s v="E2037C03"/>
    <s v="Place of usual residence - Dublin county and city"/>
    <s v="Number"/>
    <n v="0"/>
  </r>
  <r>
    <s v="2"/>
    <s v="Female"/>
    <s v="02"/>
    <s v="Dublin"/>
    <s v="2011"/>
    <s v="2011"/>
    <s v="E2037C04"/>
    <s v="Place of usual residence - Other county in Ireland (Republic)"/>
    <s v="Number"/>
    <n v="141260"/>
  </r>
  <r>
    <s v="2"/>
    <s v="Female"/>
    <s v="02"/>
    <s v="Dublin"/>
    <s v="2011"/>
    <s v="2011"/>
    <s v="E2037C05"/>
    <s v="Percentage usually resident outside county of birth"/>
    <s v="%"/>
    <n v="25.2"/>
  </r>
  <r>
    <s v="2"/>
    <s v="Female"/>
    <s v="02"/>
    <s v="Dublin"/>
    <s v="2011"/>
    <s v="2011"/>
    <s v="E2037C06"/>
    <s v="Total usually resident in county"/>
    <s v="Number"/>
    <n v="638146"/>
  </r>
  <r>
    <s v="2"/>
    <s v="Female"/>
    <s v="02"/>
    <s v="Dublin"/>
    <s v="2011"/>
    <s v="2011"/>
    <s v="E2037C07"/>
    <s v="Percentage gain/loss - (between born in county and usual residents in county)"/>
    <s v="%"/>
    <n v="13.6"/>
  </r>
  <r>
    <s v="2"/>
    <s v="Female"/>
    <s v="02"/>
    <s v="Dublin"/>
    <s v="2016"/>
    <s v="2016"/>
    <s v="E2037C01"/>
    <s v="Total born in each county and usually resident in Ireland (Republic)"/>
    <s v="Number"/>
    <n v="599480"/>
  </r>
  <r>
    <s v="2"/>
    <s v="Female"/>
    <s v="02"/>
    <s v="Dublin"/>
    <s v="2016"/>
    <s v="2016"/>
    <s v="E2037C02"/>
    <s v="Place of usual residence - County of birth"/>
    <s v="Number"/>
    <n v="444199"/>
  </r>
  <r>
    <s v="2"/>
    <s v="Female"/>
    <s v="02"/>
    <s v="Dublin"/>
    <s v="2016"/>
    <s v="2016"/>
    <s v="E2037C03"/>
    <s v="Place of usual residence - Dublin county and city"/>
    <s v="Number"/>
    <n v="0"/>
  </r>
  <r>
    <s v="2"/>
    <s v="Female"/>
    <s v="02"/>
    <s v="Dublin"/>
    <s v="2016"/>
    <s v="2016"/>
    <s v="E2037C04"/>
    <s v="Place of usual residence - Other county in Ireland (Republic)"/>
    <s v="Number"/>
    <n v="155281"/>
  </r>
  <r>
    <s v="2"/>
    <s v="Female"/>
    <s v="02"/>
    <s v="Dublin"/>
    <s v="2016"/>
    <s v="2016"/>
    <s v="E2037C05"/>
    <s v="Percentage usually resident outside county of birth"/>
    <s v="%"/>
    <n v="25.9"/>
  </r>
  <r>
    <s v="2"/>
    <s v="Female"/>
    <s v="02"/>
    <s v="Dublin"/>
    <s v="2016"/>
    <s v="2016"/>
    <s v="E2037C06"/>
    <s v="Total usually resident in county"/>
    <s v="Number"/>
    <n v="674150"/>
  </r>
  <r>
    <s v="2"/>
    <s v="Female"/>
    <s v="02"/>
    <s v="Dublin"/>
    <s v="2016"/>
    <s v="2016"/>
    <s v="E2037C07"/>
    <s v="Percentage gain/loss - (between born in county and usual residents in county)"/>
    <s v="%"/>
    <n v="12.5"/>
  </r>
  <r>
    <s v="2"/>
    <s v="Female"/>
    <s v="03"/>
    <s v="Kildare"/>
    <s v="2011"/>
    <s v="2011"/>
    <s v="E2037C01"/>
    <s v="Total born in each county and usually resident in Ireland (Republic)"/>
    <s v="Number"/>
    <n v="51216"/>
  </r>
  <r>
    <s v="2"/>
    <s v="Female"/>
    <s v="03"/>
    <s v="Kildare"/>
    <s v="2011"/>
    <s v="2011"/>
    <s v="E2037C02"/>
    <s v="Place of usual residence - County of birth"/>
    <s v="Number"/>
    <n v="39711"/>
  </r>
  <r>
    <s v="2"/>
    <s v="Female"/>
    <s v="03"/>
    <s v="Kildare"/>
    <s v="2011"/>
    <s v="2011"/>
    <s v="E2037C03"/>
    <s v="Place of usual residence - Dublin county and city"/>
    <s v="Number"/>
    <n v="3317"/>
  </r>
  <r>
    <s v="2"/>
    <s v="Female"/>
    <s v="03"/>
    <s v="Kildare"/>
    <s v="2011"/>
    <s v="2011"/>
    <s v="E2037C04"/>
    <s v="Place of usual residence - Other county in Ireland (Republic)"/>
    <s v="Number"/>
    <n v="8188"/>
  </r>
  <r>
    <s v="2"/>
    <s v="Female"/>
    <s v="03"/>
    <s v="Kildare"/>
    <s v="2011"/>
    <s v="2011"/>
    <s v="E2037C05"/>
    <s v="Percentage usually resident outside county of birth"/>
    <s v="%"/>
    <n v="22.5"/>
  </r>
  <r>
    <s v="2"/>
    <s v="Female"/>
    <s v="03"/>
    <s v="Kildare"/>
    <s v="2011"/>
    <s v="2011"/>
    <s v="E2037C06"/>
    <s v="Total usually resident in county"/>
    <s v="Number"/>
    <n v="104854"/>
  </r>
  <r>
    <s v="2"/>
    <s v="Female"/>
    <s v="03"/>
    <s v="Kildare"/>
    <s v="2011"/>
    <s v="2011"/>
    <s v="E2037C07"/>
    <s v="Percentage gain/loss - (between born in county and usual residents in county)"/>
    <s v="%"/>
    <n v="104.7"/>
  </r>
  <r>
    <s v="2"/>
    <s v="Female"/>
    <s v="03"/>
    <s v="Kildare"/>
    <s v="2016"/>
    <s v="2016"/>
    <s v="E2037C01"/>
    <s v="Total born in each county and usually resident in Ireland (Republic)"/>
    <s v="Number"/>
    <n v="50328"/>
  </r>
  <r>
    <s v="2"/>
    <s v="Female"/>
    <s v="03"/>
    <s v="Kildare"/>
    <s v="2016"/>
    <s v="2016"/>
    <s v="E2037C02"/>
    <s v="Place of usual residence - County of birth"/>
    <s v="Number"/>
    <n v="39498"/>
  </r>
  <r>
    <s v="2"/>
    <s v="Female"/>
    <s v="03"/>
    <s v="Kildare"/>
    <s v="2016"/>
    <s v="2016"/>
    <s v="E2037C03"/>
    <s v="Place of usual residence - Dublin county and city"/>
    <s v="Number"/>
    <n v="3016"/>
  </r>
  <r>
    <s v="2"/>
    <s v="Female"/>
    <s v="03"/>
    <s v="Kildare"/>
    <s v="2016"/>
    <s v="2016"/>
    <s v="E2037C04"/>
    <s v="Place of usual residence - Other county in Ireland (Republic)"/>
    <s v="Number"/>
    <n v="7814"/>
  </r>
  <r>
    <s v="2"/>
    <s v="Female"/>
    <s v="03"/>
    <s v="Kildare"/>
    <s v="2016"/>
    <s v="2016"/>
    <s v="E2037C05"/>
    <s v="Percentage usually resident outside county of birth"/>
    <s v="%"/>
    <n v="21.5"/>
  </r>
  <r>
    <s v="2"/>
    <s v="Female"/>
    <s v="03"/>
    <s v="Kildare"/>
    <s v="2016"/>
    <s v="2016"/>
    <s v="E2037C06"/>
    <s v="Total usually resident in county"/>
    <s v="Number"/>
    <n v="111032"/>
  </r>
  <r>
    <s v="2"/>
    <s v="Female"/>
    <s v="03"/>
    <s v="Kildare"/>
    <s v="2016"/>
    <s v="2016"/>
    <s v="E2037C07"/>
    <s v="Percentage gain/loss - (between born in county and usual residents in county)"/>
    <s v="%"/>
    <n v="120.6"/>
  </r>
  <r>
    <s v="2"/>
    <s v="Female"/>
    <s v="04"/>
    <s v="Kilkenny"/>
    <s v="2011"/>
    <s v="2011"/>
    <s v="E2037C01"/>
    <s v="Total born in each county and usually resident in Ireland (Republic)"/>
    <s v="Number"/>
    <n v="41471"/>
  </r>
  <r>
    <s v="2"/>
    <s v="Female"/>
    <s v="04"/>
    <s v="Kilkenny"/>
    <s v="2011"/>
    <s v="2011"/>
    <s v="E2037C02"/>
    <s v="Place of usual residence - County of birth"/>
    <s v="Number"/>
    <n v="27263"/>
  </r>
  <r>
    <s v="2"/>
    <s v="Female"/>
    <s v="04"/>
    <s v="Kilkenny"/>
    <s v="2011"/>
    <s v="2011"/>
    <s v="E2037C03"/>
    <s v="Place of usual residence - Dublin county and city"/>
    <s v="Number"/>
    <n v="3049"/>
  </r>
  <r>
    <s v="2"/>
    <s v="Female"/>
    <s v="04"/>
    <s v="Kilkenny"/>
    <s v="2011"/>
    <s v="2011"/>
    <s v="E2037C04"/>
    <s v="Place of usual residence - Other county in Ireland (Republic)"/>
    <s v="Number"/>
    <n v="11159"/>
  </r>
  <r>
    <s v="2"/>
    <s v="Female"/>
    <s v="04"/>
    <s v="Kilkenny"/>
    <s v="2011"/>
    <s v="2011"/>
    <s v="E2037C05"/>
    <s v="Percentage usually resident outside county of birth"/>
    <s v="%"/>
    <n v="34.3"/>
  </r>
  <r>
    <s v="2"/>
    <s v="Female"/>
    <s v="04"/>
    <s v="Kilkenny"/>
    <s v="2011"/>
    <s v="2011"/>
    <s v="E2037C06"/>
    <s v="Total usually resident in county"/>
    <s v="Number"/>
    <n v="47297"/>
  </r>
  <r>
    <s v="2"/>
    <s v="Female"/>
    <s v="04"/>
    <s v="Kilkenny"/>
    <s v="2011"/>
    <s v="2011"/>
    <s v="E2037C07"/>
    <s v="Percentage gain/loss - (between born in county and usual residents in county)"/>
    <s v="%"/>
    <n v="14"/>
  </r>
  <r>
    <s v="2"/>
    <s v="Female"/>
    <s v="04"/>
    <s v="Kilkenny"/>
    <s v="2016"/>
    <s v="2016"/>
    <s v="E2037C01"/>
    <s v="Total born in each county and usually resident in Ireland (Republic)"/>
    <s v="Number"/>
    <n v="43381"/>
  </r>
  <r>
    <s v="2"/>
    <s v="Female"/>
    <s v="04"/>
    <s v="Kilkenny"/>
    <s v="2016"/>
    <s v="2016"/>
    <s v="E2037C02"/>
    <s v="Place of usual residence - County of birth"/>
    <s v="Number"/>
    <n v="27969"/>
  </r>
  <r>
    <s v="2"/>
    <s v="Female"/>
    <s v="04"/>
    <s v="Kilkenny"/>
    <s v="2016"/>
    <s v="2016"/>
    <s v="E2037C03"/>
    <s v="Place of usual residence - Dublin county and city"/>
    <s v="Number"/>
    <n v="3012"/>
  </r>
  <r>
    <s v="2"/>
    <s v="Female"/>
    <s v="04"/>
    <s v="Kilkenny"/>
    <s v="2016"/>
    <s v="2016"/>
    <s v="E2037C04"/>
    <s v="Place of usual residence - Other county in Ireland (Republic)"/>
    <s v="Number"/>
    <n v="12400"/>
  </r>
  <r>
    <s v="2"/>
    <s v="Female"/>
    <s v="04"/>
    <s v="Kilkenny"/>
    <s v="2016"/>
    <s v="2016"/>
    <s v="E2037C05"/>
    <s v="Percentage usually resident outside county of birth"/>
    <s v="%"/>
    <n v="35.5"/>
  </r>
  <r>
    <s v="2"/>
    <s v="Female"/>
    <s v="04"/>
    <s v="Kilkenny"/>
    <s v="2016"/>
    <s v="2016"/>
    <s v="E2037C06"/>
    <s v="Total usually resident in county"/>
    <s v="Number"/>
    <n v="48947"/>
  </r>
  <r>
    <s v="2"/>
    <s v="Female"/>
    <s v="04"/>
    <s v="Kilkenny"/>
    <s v="2016"/>
    <s v="2016"/>
    <s v="E2037C07"/>
    <s v="Percentage gain/loss - (between born in county and usual residents in county)"/>
    <s v="%"/>
    <n v="12.8"/>
  </r>
  <r>
    <s v="2"/>
    <s v="Female"/>
    <s v="05"/>
    <s v="Laois"/>
    <s v="2011"/>
    <s v="2011"/>
    <s v="E2037C01"/>
    <s v="Total born in each county and usually resident in Ireland (Republic)"/>
    <s v="Number"/>
    <n v="31855"/>
  </r>
  <r>
    <s v="2"/>
    <s v="Female"/>
    <s v="05"/>
    <s v="Laois"/>
    <s v="2011"/>
    <s v="2011"/>
    <s v="E2037C02"/>
    <s v="Place of usual residence - County of birth"/>
    <s v="Number"/>
    <n v="20869"/>
  </r>
  <r>
    <s v="2"/>
    <s v="Female"/>
    <s v="05"/>
    <s v="Laois"/>
    <s v="2011"/>
    <s v="2011"/>
    <s v="E2037C03"/>
    <s v="Place of usual residence - Dublin county and city"/>
    <s v="Number"/>
    <n v="2291"/>
  </r>
  <r>
    <s v="2"/>
    <s v="Female"/>
    <s v="05"/>
    <s v="Laois"/>
    <s v="2011"/>
    <s v="2011"/>
    <s v="E2037C04"/>
    <s v="Place of usual residence - Other county in Ireland (Republic)"/>
    <s v="Number"/>
    <n v="8695"/>
  </r>
  <r>
    <s v="2"/>
    <s v="Female"/>
    <s v="05"/>
    <s v="Laois"/>
    <s v="2011"/>
    <s v="2011"/>
    <s v="E2037C05"/>
    <s v="Percentage usually resident outside county of birth"/>
    <s v="%"/>
    <n v="34.5"/>
  </r>
  <r>
    <s v="2"/>
    <s v="Female"/>
    <s v="05"/>
    <s v="Laois"/>
    <s v="2011"/>
    <s v="2011"/>
    <s v="E2037C06"/>
    <s v="Total usually resident in county"/>
    <s v="Number"/>
    <n v="39904"/>
  </r>
  <r>
    <s v="2"/>
    <s v="Female"/>
    <s v="05"/>
    <s v="Laois"/>
    <s v="2011"/>
    <s v="2011"/>
    <s v="E2037C07"/>
    <s v="Percentage gain/loss - (between born in county and usual residents in county)"/>
    <s v="%"/>
    <n v="25.3"/>
  </r>
  <r>
    <s v="2"/>
    <s v="Female"/>
    <s v="05"/>
    <s v="Laois"/>
    <s v="2016"/>
    <s v="2016"/>
    <s v="E2037C01"/>
    <s v="Total born in each county and usually resident in Ireland (Republic)"/>
    <s v="Number"/>
    <n v="33826"/>
  </r>
  <r>
    <s v="2"/>
    <s v="Female"/>
    <s v="05"/>
    <s v="Laois"/>
    <s v="2016"/>
    <s v="2016"/>
    <s v="E2037C02"/>
    <s v="Place of usual residence - County of birth"/>
    <s v="Number"/>
    <n v="22012"/>
  </r>
  <r>
    <s v="2"/>
    <s v="Female"/>
    <s v="05"/>
    <s v="Laois"/>
    <s v="2016"/>
    <s v="2016"/>
    <s v="E2037C03"/>
    <s v="Place of usual residence - Dublin county and city"/>
    <s v="Number"/>
    <n v="2210"/>
  </r>
  <r>
    <s v="2"/>
    <s v="Female"/>
    <s v="05"/>
    <s v="Laois"/>
    <s v="2016"/>
    <s v="2016"/>
    <s v="E2037C04"/>
    <s v="Place of usual residence - Other county in Ireland (Republic)"/>
    <s v="Number"/>
    <n v="9604"/>
  </r>
  <r>
    <s v="2"/>
    <s v="Female"/>
    <s v="05"/>
    <s v="Laois"/>
    <s v="2016"/>
    <s v="2016"/>
    <s v="E2037C05"/>
    <s v="Percentage usually resident outside county of birth"/>
    <s v="%"/>
    <n v="34.9"/>
  </r>
  <r>
    <s v="2"/>
    <s v="Female"/>
    <s v="05"/>
    <s v="Laois"/>
    <s v="2016"/>
    <s v="2016"/>
    <s v="E2037C06"/>
    <s v="Total usually resident in county"/>
    <s v="Number"/>
    <n v="41832"/>
  </r>
  <r>
    <s v="2"/>
    <s v="Female"/>
    <s v="05"/>
    <s v="Laois"/>
    <s v="2016"/>
    <s v="2016"/>
    <s v="E2037C07"/>
    <s v="Percentage gain/loss - (between born in county and usual residents in county)"/>
    <s v="%"/>
    <n v="23.7"/>
  </r>
  <r>
    <s v="2"/>
    <s v="Female"/>
    <s v="06"/>
    <s v="Longford"/>
    <s v="2011"/>
    <s v="2011"/>
    <s v="E2037C01"/>
    <s v="Total born in each county and usually resident in Ireland (Republic)"/>
    <s v="Number"/>
    <n v="14663"/>
  </r>
  <r>
    <s v="2"/>
    <s v="Female"/>
    <s v="06"/>
    <s v="Longford"/>
    <s v="2011"/>
    <s v="2011"/>
    <s v="E2037C02"/>
    <s v="Place of usual residence - County of birth"/>
    <s v="Number"/>
    <n v="9180"/>
  </r>
  <r>
    <s v="2"/>
    <s v="Female"/>
    <s v="06"/>
    <s v="Longford"/>
    <s v="2011"/>
    <s v="2011"/>
    <s v="E2037C03"/>
    <s v="Place of usual residence - Dublin county and city"/>
    <s v="Number"/>
    <n v="1586"/>
  </r>
  <r>
    <s v="2"/>
    <s v="Female"/>
    <s v="06"/>
    <s v="Longford"/>
    <s v="2011"/>
    <s v="2011"/>
    <s v="E2037C04"/>
    <s v="Place of usual residence - Other county in Ireland (Republic)"/>
    <s v="Number"/>
    <n v="3897"/>
  </r>
  <r>
    <s v="2"/>
    <s v="Female"/>
    <s v="06"/>
    <s v="Longford"/>
    <s v="2011"/>
    <s v="2011"/>
    <s v="E2037C05"/>
    <s v="Percentage usually resident outside county of birth"/>
    <s v="%"/>
    <n v="37.4"/>
  </r>
  <r>
    <s v="2"/>
    <s v="Female"/>
    <s v="06"/>
    <s v="Longford"/>
    <s v="2011"/>
    <s v="2011"/>
    <s v="E2037C06"/>
    <s v="Total usually resident in county"/>
    <s v="Number"/>
    <n v="19398"/>
  </r>
  <r>
    <s v="2"/>
    <s v="Female"/>
    <s v="06"/>
    <s v="Longford"/>
    <s v="2011"/>
    <s v="2011"/>
    <s v="E2037C07"/>
    <s v="Percentage gain/loss - (between born in county and usual residents in county)"/>
    <s v="%"/>
    <n v="32.3"/>
  </r>
  <r>
    <s v="2"/>
    <s v="Female"/>
    <s v="06"/>
    <s v="Longford"/>
    <s v="2016"/>
    <s v="2016"/>
    <s v="E2037C01"/>
    <s v="Total born in each county and usually resident in Ireland (Republic)"/>
    <s v="Number"/>
    <n v="13923"/>
  </r>
  <r>
    <s v="2"/>
    <s v="Female"/>
    <s v="06"/>
    <s v="Longford"/>
    <s v="2016"/>
    <s v="2016"/>
    <s v="E2037C02"/>
    <s v="Place of usual residence - County of birth"/>
    <s v="Number"/>
    <n v="8825"/>
  </r>
  <r>
    <s v="2"/>
    <s v="Female"/>
    <s v="06"/>
    <s v="Longford"/>
    <s v="2016"/>
    <s v="2016"/>
    <s v="E2037C03"/>
    <s v="Place of usual residence - Dublin county and city"/>
    <s v="Number"/>
    <n v="1454"/>
  </r>
  <r>
    <s v="2"/>
    <s v="Female"/>
    <s v="06"/>
    <s v="Longford"/>
    <s v="2016"/>
    <s v="2016"/>
    <s v="E2037C04"/>
    <s v="Place of usual residence - Other county in Ireland (Republic)"/>
    <s v="Number"/>
    <n v="3644"/>
  </r>
  <r>
    <s v="2"/>
    <s v="Female"/>
    <s v="06"/>
    <s v="Longford"/>
    <s v="2016"/>
    <s v="2016"/>
    <s v="E2037C05"/>
    <s v="Percentage usually resident outside county of birth"/>
    <s v="%"/>
    <n v="36.6"/>
  </r>
  <r>
    <s v="2"/>
    <s v="Female"/>
    <s v="06"/>
    <s v="Longford"/>
    <s v="2016"/>
    <s v="2016"/>
    <s v="E2037C06"/>
    <s v="Total usually resident in county"/>
    <s v="Number"/>
    <n v="20253"/>
  </r>
  <r>
    <s v="2"/>
    <s v="Female"/>
    <s v="06"/>
    <s v="Longford"/>
    <s v="2016"/>
    <s v="2016"/>
    <s v="E2037C07"/>
    <s v="Percentage gain/loss - (between born in county and usual residents in county)"/>
    <s v="%"/>
    <n v="45.5"/>
  </r>
  <r>
    <s v="2"/>
    <s v="Female"/>
    <s v="07"/>
    <s v="Louth"/>
    <s v="2011"/>
    <s v="2011"/>
    <s v="E2037C01"/>
    <s v="Total born in each county and usually resident in Ireland (Republic)"/>
    <s v="Number"/>
    <n v="59739"/>
  </r>
  <r>
    <s v="2"/>
    <s v="Female"/>
    <s v="07"/>
    <s v="Louth"/>
    <s v="2011"/>
    <s v="2011"/>
    <s v="E2037C02"/>
    <s v="Place of usual residence - County of birth"/>
    <s v="Number"/>
    <n v="40386"/>
  </r>
  <r>
    <s v="2"/>
    <s v="Female"/>
    <s v="07"/>
    <s v="Louth"/>
    <s v="2011"/>
    <s v="2011"/>
    <s v="E2037C03"/>
    <s v="Place of usual residence - Dublin county and city"/>
    <s v="Number"/>
    <n v="5265"/>
  </r>
  <r>
    <s v="2"/>
    <s v="Female"/>
    <s v="07"/>
    <s v="Louth"/>
    <s v="2011"/>
    <s v="2011"/>
    <s v="E2037C04"/>
    <s v="Place of usual residence - Other county in Ireland (Republic)"/>
    <s v="Number"/>
    <n v="14088"/>
  </r>
  <r>
    <s v="2"/>
    <s v="Female"/>
    <s v="07"/>
    <s v="Louth"/>
    <s v="2011"/>
    <s v="2011"/>
    <s v="E2037C05"/>
    <s v="Percentage usually resident outside county of birth"/>
    <s v="%"/>
    <n v="32.4"/>
  </r>
  <r>
    <s v="2"/>
    <s v="Female"/>
    <s v="07"/>
    <s v="Louth"/>
    <s v="2011"/>
    <s v="2011"/>
    <s v="E2037C06"/>
    <s v="Total usually resident in county"/>
    <s v="Number"/>
    <n v="61795"/>
  </r>
  <r>
    <s v="2"/>
    <s v="Female"/>
    <s v="07"/>
    <s v="Louth"/>
    <s v="2011"/>
    <s v="2011"/>
    <s v="E2037C07"/>
    <s v="Percentage gain/loss - (between born in county and usual residents in county)"/>
    <s v="%"/>
    <n v="3.4"/>
  </r>
  <r>
    <s v="2"/>
    <s v="Female"/>
    <s v="07"/>
    <s v="Louth"/>
    <s v="2016"/>
    <s v="2016"/>
    <s v="E2037C01"/>
    <s v="Total born in each county and usually resident in Ireland (Republic)"/>
    <s v="Number"/>
    <n v="65331"/>
  </r>
  <r>
    <s v="2"/>
    <s v="Female"/>
    <s v="07"/>
    <s v="Louth"/>
    <s v="2016"/>
    <s v="2016"/>
    <s v="E2037C02"/>
    <s v="Place of usual residence - County of birth"/>
    <s v="Number"/>
    <n v="42142"/>
  </r>
  <r>
    <s v="2"/>
    <s v="Female"/>
    <s v="07"/>
    <s v="Louth"/>
    <s v="2016"/>
    <s v="2016"/>
    <s v="E2037C03"/>
    <s v="Place of usual residence - Dublin county and city"/>
    <s v="Number"/>
    <n v="5799"/>
  </r>
  <r>
    <s v="2"/>
    <s v="Female"/>
    <s v="07"/>
    <s v="Louth"/>
    <s v="2016"/>
    <s v="2016"/>
    <s v="E2037C04"/>
    <s v="Place of usual residence - Other county in Ireland (Republic)"/>
    <s v="Number"/>
    <n v="17390"/>
  </r>
  <r>
    <s v="2"/>
    <s v="Female"/>
    <s v="07"/>
    <s v="Louth"/>
    <s v="2016"/>
    <s v="2016"/>
    <s v="E2037C05"/>
    <s v="Percentage usually resident outside county of birth"/>
    <s v="%"/>
    <n v="35.5"/>
  </r>
  <r>
    <s v="2"/>
    <s v="Female"/>
    <s v="07"/>
    <s v="Louth"/>
    <s v="2016"/>
    <s v="2016"/>
    <s v="E2037C06"/>
    <s v="Total usually resident in county"/>
    <s v="Number"/>
    <n v="64555"/>
  </r>
  <r>
    <s v="2"/>
    <s v="Female"/>
    <s v="07"/>
    <s v="Louth"/>
    <s v="2016"/>
    <s v="2016"/>
    <s v="E2037C07"/>
    <s v="Percentage gain/loss - (between born in county and usual residents in county)"/>
    <s v="%"/>
    <n v="-1.2"/>
  </r>
  <r>
    <s v="2"/>
    <s v="Female"/>
    <s v="08"/>
    <s v="Meath"/>
    <s v="2011"/>
    <s v="2011"/>
    <s v="E2037C01"/>
    <s v="Total born in each county and usually resident in Ireland (Republic)"/>
    <s v="Number"/>
    <n v="44033"/>
  </r>
  <r>
    <s v="2"/>
    <s v="Female"/>
    <s v="08"/>
    <s v="Meath"/>
    <s v="2011"/>
    <s v="2011"/>
    <s v="E2037C02"/>
    <s v="Place of usual residence - County of birth"/>
    <s v="Number"/>
    <n v="33001"/>
  </r>
  <r>
    <s v="2"/>
    <s v="Female"/>
    <s v="08"/>
    <s v="Meath"/>
    <s v="2011"/>
    <s v="2011"/>
    <s v="E2037C03"/>
    <s v="Place of usual residence - Dublin county and city"/>
    <s v="Number"/>
    <n v="3803"/>
  </r>
  <r>
    <s v="2"/>
    <s v="Female"/>
    <s v="08"/>
    <s v="Meath"/>
    <s v="2011"/>
    <s v="2011"/>
    <s v="E2037C04"/>
    <s v="Place of usual residence - Other county in Ireland (Republic)"/>
    <s v="Number"/>
    <n v="7229"/>
  </r>
  <r>
    <s v="2"/>
    <s v="Female"/>
    <s v="08"/>
    <s v="Meath"/>
    <s v="2011"/>
    <s v="2011"/>
    <s v="E2037C05"/>
    <s v="Percentage usually resident outside county of birth"/>
    <s v="%"/>
    <n v="25.1"/>
  </r>
  <r>
    <s v="2"/>
    <s v="Female"/>
    <s v="08"/>
    <s v="Meath"/>
    <s v="2011"/>
    <s v="2011"/>
    <s v="E2037C06"/>
    <s v="Total usually resident in county"/>
    <s v="Number"/>
    <n v="92104"/>
  </r>
  <r>
    <s v="2"/>
    <s v="Female"/>
    <s v="08"/>
    <s v="Meath"/>
    <s v="2011"/>
    <s v="2011"/>
    <s v="E2037C07"/>
    <s v="Percentage gain/loss - (between born in county and usual residents in county)"/>
    <s v="%"/>
    <n v="109.2"/>
  </r>
  <r>
    <s v="2"/>
    <s v="Female"/>
    <s v="08"/>
    <s v="Meath"/>
    <s v="2016"/>
    <s v="2016"/>
    <s v="E2037C01"/>
    <s v="Total born in each county and usually resident in Ireland (Republic)"/>
    <s v="Number"/>
    <n v="42778"/>
  </r>
  <r>
    <s v="2"/>
    <s v="Female"/>
    <s v="08"/>
    <s v="Meath"/>
    <s v="2016"/>
    <s v="2016"/>
    <s v="E2037C02"/>
    <s v="Place of usual residence - County of birth"/>
    <s v="Number"/>
    <n v="32770"/>
  </r>
  <r>
    <s v="2"/>
    <s v="Female"/>
    <s v="08"/>
    <s v="Meath"/>
    <s v="2016"/>
    <s v="2016"/>
    <s v="E2037C03"/>
    <s v="Place of usual residence - Dublin county and city"/>
    <s v="Number"/>
    <n v="3402"/>
  </r>
  <r>
    <s v="2"/>
    <s v="Female"/>
    <s v="08"/>
    <s v="Meath"/>
    <s v="2016"/>
    <s v="2016"/>
    <s v="E2037C04"/>
    <s v="Place of usual residence - Other county in Ireland (Republic)"/>
    <s v="Number"/>
    <n v="6606"/>
  </r>
  <r>
    <s v="2"/>
    <s v="Female"/>
    <s v="08"/>
    <s v="Meath"/>
    <s v="2016"/>
    <s v="2016"/>
    <s v="E2037C05"/>
    <s v="Percentage usually resident outside county of birth"/>
    <s v="%"/>
    <n v="23.4"/>
  </r>
  <r>
    <s v="2"/>
    <s v="Female"/>
    <s v="08"/>
    <s v="Meath"/>
    <s v="2016"/>
    <s v="2016"/>
    <s v="E2037C06"/>
    <s v="Total usually resident in county"/>
    <s v="Number"/>
    <n v="97871"/>
  </r>
  <r>
    <s v="2"/>
    <s v="Female"/>
    <s v="08"/>
    <s v="Meath"/>
    <s v="2016"/>
    <s v="2016"/>
    <s v="E2037C07"/>
    <s v="Percentage gain/loss - (between born in county and usual residents in county)"/>
    <s v="%"/>
    <n v="128.8"/>
  </r>
  <r>
    <s v="2"/>
    <s v="Female"/>
    <s v="09"/>
    <s v="Offaly"/>
    <s v="2011"/>
    <s v="2011"/>
    <s v="E2037C01"/>
    <s v="Total born in each county and usually resident in Ireland (Republic)"/>
    <s v="Number"/>
    <n v="29690"/>
  </r>
  <r>
    <s v="2"/>
    <s v="Female"/>
    <s v="09"/>
    <s v="Offaly"/>
    <s v="2011"/>
    <s v="2011"/>
    <s v="E2037C02"/>
    <s v="Place of usual residence - County of birth"/>
    <s v="Number"/>
    <n v="20344"/>
  </r>
  <r>
    <s v="2"/>
    <s v="Female"/>
    <s v="09"/>
    <s v="Offaly"/>
    <s v="2011"/>
    <s v="2011"/>
    <s v="E2037C03"/>
    <s v="Place of usual residence - Dublin county and city"/>
    <s v="Number"/>
    <n v="2251"/>
  </r>
  <r>
    <s v="2"/>
    <s v="Female"/>
    <s v="09"/>
    <s v="Offaly"/>
    <s v="2011"/>
    <s v="2011"/>
    <s v="E2037C04"/>
    <s v="Place of usual residence - Other county in Ireland (Republic)"/>
    <s v="Number"/>
    <n v="7095"/>
  </r>
  <r>
    <s v="2"/>
    <s v="Female"/>
    <s v="09"/>
    <s v="Offaly"/>
    <s v="2011"/>
    <s v="2011"/>
    <s v="E2037C05"/>
    <s v="Percentage usually resident outside county of birth"/>
    <s v="%"/>
    <n v="31.5"/>
  </r>
  <r>
    <s v="2"/>
    <s v="Female"/>
    <s v="09"/>
    <s v="Offaly"/>
    <s v="2011"/>
    <s v="2011"/>
    <s v="E2037C06"/>
    <s v="Total usually resident in county"/>
    <s v="Number"/>
    <n v="38211"/>
  </r>
  <r>
    <s v="2"/>
    <s v="Female"/>
    <s v="09"/>
    <s v="Offaly"/>
    <s v="2011"/>
    <s v="2011"/>
    <s v="E2037C07"/>
    <s v="Percentage gain/loss - (between born in county and usual residents in county)"/>
    <s v="%"/>
    <n v="28.7"/>
  </r>
  <r>
    <s v="2"/>
    <s v="Female"/>
    <s v="09"/>
    <s v="Offaly"/>
    <s v="2016"/>
    <s v="2016"/>
    <s v="E2037C01"/>
    <s v="Total born in each county and usually resident in Ireland (Republic)"/>
    <s v="Number"/>
    <n v="28520"/>
  </r>
  <r>
    <s v="2"/>
    <s v="Female"/>
    <s v="09"/>
    <s v="Offaly"/>
    <s v="2016"/>
    <s v="2016"/>
    <s v="E2037C02"/>
    <s v="Place of usual residence - County of birth"/>
    <s v="Number"/>
    <n v="19766"/>
  </r>
  <r>
    <s v="2"/>
    <s v="Female"/>
    <s v="09"/>
    <s v="Offaly"/>
    <s v="2016"/>
    <s v="2016"/>
    <s v="E2037C03"/>
    <s v="Place of usual residence - Dublin county and city"/>
    <s v="Number"/>
    <n v="2047"/>
  </r>
  <r>
    <s v="2"/>
    <s v="Female"/>
    <s v="09"/>
    <s v="Offaly"/>
    <s v="2016"/>
    <s v="2016"/>
    <s v="E2037C04"/>
    <s v="Place of usual residence - Other county in Ireland (Republic)"/>
    <s v="Number"/>
    <n v="6707"/>
  </r>
  <r>
    <s v="2"/>
    <s v="Female"/>
    <s v="09"/>
    <s v="Offaly"/>
    <s v="2016"/>
    <s v="2016"/>
    <s v="E2037C05"/>
    <s v="Percentage usually resident outside county of birth"/>
    <s v="%"/>
    <n v="30.7"/>
  </r>
  <r>
    <s v="2"/>
    <s v="Female"/>
    <s v="09"/>
    <s v="Offaly"/>
    <s v="2016"/>
    <s v="2016"/>
    <s v="E2037C06"/>
    <s v="Total usually resident in county"/>
    <s v="Number"/>
    <n v="39090"/>
  </r>
  <r>
    <s v="2"/>
    <s v="Female"/>
    <s v="09"/>
    <s v="Offaly"/>
    <s v="2016"/>
    <s v="2016"/>
    <s v="E2037C07"/>
    <s v="Percentage gain/loss - (between born in county and usual residents in county)"/>
    <s v="%"/>
    <n v="37.1"/>
  </r>
  <r>
    <s v="2"/>
    <s v="Female"/>
    <s v="10"/>
    <s v="Westmeath"/>
    <s v="2011"/>
    <s v="2011"/>
    <s v="E2037C01"/>
    <s v="Total born in each county and usually resident in Ireland (Republic)"/>
    <s v="Number"/>
    <n v="37173"/>
  </r>
  <r>
    <s v="2"/>
    <s v="Female"/>
    <s v="10"/>
    <s v="Westmeath"/>
    <s v="2011"/>
    <s v="2011"/>
    <s v="E2037C02"/>
    <s v="Place of usual residence - County of birth"/>
    <s v="Number"/>
    <n v="22372"/>
  </r>
  <r>
    <s v="2"/>
    <s v="Female"/>
    <s v="10"/>
    <s v="Westmeath"/>
    <s v="2011"/>
    <s v="2011"/>
    <s v="E2037C03"/>
    <s v="Place of usual residence - Dublin county and city"/>
    <s v="Number"/>
    <n v="3015"/>
  </r>
  <r>
    <s v="2"/>
    <s v="Female"/>
    <s v="10"/>
    <s v="Westmeath"/>
    <s v="2011"/>
    <s v="2011"/>
    <s v="E2037C04"/>
    <s v="Place of usual residence - Other county in Ireland (Republic)"/>
    <s v="Number"/>
    <n v="11786"/>
  </r>
  <r>
    <s v="2"/>
    <s v="Female"/>
    <s v="10"/>
    <s v="Westmeath"/>
    <s v="2011"/>
    <s v="2011"/>
    <s v="E2037C05"/>
    <s v="Percentage usually resident outside county of birth"/>
    <s v="%"/>
    <n v="39.8"/>
  </r>
  <r>
    <s v="2"/>
    <s v="Female"/>
    <s v="10"/>
    <s v="Westmeath"/>
    <s v="2011"/>
    <s v="2011"/>
    <s v="E2037C06"/>
    <s v="Total usually resident in county"/>
    <s v="Number"/>
    <n v="42972"/>
  </r>
  <r>
    <s v="2"/>
    <s v="Female"/>
    <s v="10"/>
    <s v="Westmeath"/>
    <s v="2011"/>
    <s v="2011"/>
    <s v="E2037C07"/>
    <s v="Percentage gain/loss - (between born in county and usual residents in county)"/>
    <s v="%"/>
    <n v="15.6"/>
  </r>
  <r>
    <s v="2"/>
    <s v="Female"/>
    <s v="10"/>
    <s v="Westmeath"/>
    <s v="2016"/>
    <s v="2016"/>
    <s v="E2037C01"/>
    <s v="Total born in each county and usually resident in Ireland (Republic)"/>
    <s v="Number"/>
    <n v="39583"/>
  </r>
  <r>
    <s v="2"/>
    <s v="Female"/>
    <s v="10"/>
    <s v="Westmeath"/>
    <s v="2016"/>
    <s v="2016"/>
    <s v="E2037C02"/>
    <s v="Place of usual residence - County of birth"/>
    <s v="Number"/>
    <n v="22995"/>
  </r>
  <r>
    <s v="2"/>
    <s v="Female"/>
    <s v="10"/>
    <s v="Westmeath"/>
    <s v="2016"/>
    <s v="2016"/>
    <s v="E2037C03"/>
    <s v="Place of usual residence - Dublin county and city"/>
    <s v="Number"/>
    <n v="2942"/>
  </r>
  <r>
    <s v="2"/>
    <s v="Female"/>
    <s v="10"/>
    <s v="Westmeath"/>
    <s v="2016"/>
    <s v="2016"/>
    <s v="E2037C04"/>
    <s v="Place of usual residence - Other county in Ireland (Republic)"/>
    <s v="Number"/>
    <n v="13646"/>
  </r>
  <r>
    <s v="2"/>
    <s v="Female"/>
    <s v="10"/>
    <s v="Westmeath"/>
    <s v="2016"/>
    <s v="2016"/>
    <s v="E2037C05"/>
    <s v="Percentage usually resident outside county of birth"/>
    <s v="%"/>
    <n v="41.9"/>
  </r>
  <r>
    <s v="2"/>
    <s v="Female"/>
    <s v="10"/>
    <s v="Westmeath"/>
    <s v="2016"/>
    <s v="2016"/>
    <s v="E2037C06"/>
    <s v="Total usually resident in county"/>
    <s v="Number"/>
    <n v="44290"/>
  </r>
  <r>
    <s v="2"/>
    <s v="Female"/>
    <s v="10"/>
    <s v="Westmeath"/>
    <s v="2016"/>
    <s v="2016"/>
    <s v="E2037C07"/>
    <s v="Percentage gain/loss - (between born in county and usual residents in county)"/>
    <s v="%"/>
    <n v="11.9"/>
  </r>
  <r>
    <s v="2"/>
    <s v="Female"/>
    <s v="11"/>
    <s v="Wexford"/>
    <s v="2011"/>
    <s v="2011"/>
    <s v="E2037C01"/>
    <s v="Total born in each county and usually resident in Ireland (Republic)"/>
    <s v="Number"/>
    <n v="59175"/>
  </r>
  <r>
    <s v="2"/>
    <s v="Female"/>
    <s v="11"/>
    <s v="Wexford"/>
    <s v="2011"/>
    <s v="2011"/>
    <s v="E2037C02"/>
    <s v="Place of usual residence - County of birth"/>
    <s v="Number"/>
    <n v="46743"/>
  </r>
  <r>
    <s v="2"/>
    <s v="Female"/>
    <s v="11"/>
    <s v="Wexford"/>
    <s v="2011"/>
    <s v="2011"/>
    <s v="E2037C03"/>
    <s v="Place of usual residence - Dublin county and city"/>
    <s v="Number"/>
    <n v="3969"/>
  </r>
  <r>
    <s v="2"/>
    <s v="Female"/>
    <s v="11"/>
    <s v="Wexford"/>
    <s v="2011"/>
    <s v="2011"/>
    <s v="E2037C04"/>
    <s v="Place of usual residence - Other county in Ireland (Republic)"/>
    <s v="Number"/>
    <n v="8463"/>
  </r>
  <r>
    <s v="2"/>
    <s v="Female"/>
    <s v="11"/>
    <s v="Wexford"/>
    <s v="2011"/>
    <s v="2011"/>
    <s v="E2037C05"/>
    <s v="Percentage usually resident outside county of birth"/>
    <s v="%"/>
    <n v="21"/>
  </r>
  <r>
    <s v="2"/>
    <s v="Female"/>
    <s v="11"/>
    <s v="Wexford"/>
    <s v="2011"/>
    <s v="2011"/>
    <s v="E2037C06"/>
    <s v="Total usually resident in county"/>
    <s v="Number"/>
    <n v="73021"/>
  </r>
  <r>
    <s v="2"/>
    <s v="Female"/>
    <s v="11"/>
    <s v="Wexford"/>
    <s v="2011"/>
    <s v="2011"/>
    <s v="E2037C07"/>
    <s v="Percentage gain/loss - (between born in county and usual residents in county)"/>
    <s v="%"/>
    <n v="23.4"/>
  </r>
  <r>
    <s v="2"/>
    <s v="Female"/>
    <s v="11"/>
    <s v="Wexford"/>
    <s v="2016"/>
    <s v="2016"/>
    <s v="E2037C01"/>
    <s v="Total born in each county and usually resident in Ireland (Republic)"/>
    <s v="Number"/>
    <n v="60960"/>
  </r>
  <r>
    <s v="2"/>
    <s v="Female"/>
    <s v="11"/>
    <s v="Wexford"/>
    <s v="2016"/>
    <s v="2016"/>
    <s v="E2037C02"/>
    <s v="Place of usual residence - County of birth"/>
    <s v="Number"/>
    <n v="48274"/>
  </r>
  <r>
    <s v="2"/>
    <s v="Female"/>
    <s v="11"/>
    <s v="Wexford"/>
    <s v="2016"/>
    <s v="2016"/>
    <s v="E2037C03"/>
    <s v="Place of usual residence - Dublin county and city"/>
    <s v="Number"/>
    <n v="3791"/>
  </r>
  <r>
    <s v="2"/>
    <s v="Female"/>
    <s v="11"/>
    <s v="Wexford"/>
    <s v="2016"/>
    <s v="2016"/>
    <s v="E2037C04"/>
    <s v="Place of usual residence - Other county in Ireland (Republic)"/>
    <s v="Number"/>
    <n v="8895"/>
  </r>
  <r>
    <s v="2"/>
    <s v="Female"/>
    <s v="11"/>
    <s v="Wexford"/>
    <s v="2016"/>
    <s v="2016"/>
    <s v="E2037C05"/>
    <s v="Percentage usually resident outside county of birth"/>
    <s v="%"/>
    <n v="20.8"/>
  </r>
  <r>
    <s v="2"/>
    <s v="Female"/>
    <s v="11"/>
    <s v="Wexford"/>
    <s v="2016"/>
    <s v="2016"/>
    <s v="E2037C06"/>
    <s v="Total usually resident in county"/>
    <s v="Number"/>
    <n v="75257"/>
  </r>
  <r>
    <s v="2"/>
    <s v="Female"/>
    <s v="11"/>
    <s v="Wexford"/>
    <s v="2016"/>
    <s v="2016"/>
    <s v="E2037C07"/>
    <s v="Percentage gain/loss - (between born in county and usual residents in county)"/>
    <s v="%"/>
    <n v="23.5"/>
  </r>
  <r>
    <s v="2"/>
    <s v="Female"/>
    <s v="12"/>
    <s v="Wicklow"/>
    <s v="2011"/>
    <s v="2011"/>
    <s v="E2037C01"/>
    <s v="Total born in each county and usually resident in Ireland (Republic)"/>
    <s v="Number"/>
    <n v="36520"/>
  </r>
  <r>
    <s v="2"/>
    <s v="Female"/>
    <s v="12"/>
    <s v="Wicklow"/>
    <s v="2011"/>
    <s v="2011"/>
    <s v="E2037C02"/>
    <s v="Place of usual residence - County of birth"/>
    <s v="Number"/>
    <n v="27279"/>
  </r>
  <r>
    <s v="2"/>
    <s v="Female"/>
    <s v="12"/>
    <s v="Wicklow"/>
    <s v="2011"/>
    <s v="2011"/>
    <s v="E2037C03"/>
    <s v="Place of usual residence - Dublin county and city"/>
    <s v="Number"/>
    <n v="3397"/>
  </r>
  <r>
    <s v="2"/>
    <s v="Female"/>
    <s v="12"/>
    <s v="Wicklow"/>
    <s v="2011"/>
    <s v="2011"/>
    <s v="E2037C04"/>
    <s v="Place of usual residence - Other county in Ireland (Republic)"/>
    <s v="Number"/>
    <n v="5844"/>
  </r>
  <r>
    <s v="2"/>
    <s v="Female"/>
    <s v="12"/>
    <s v="Wicklow"/>
    <s v="2011"/>
    <s v="2011"/>
    <s v="E2037C05"/>
    <s v="Percentage usually resident outside county of birth"/>
    <s v="%"/>
    <n v="25.3"/>
  </r>
  <r>
    <s v="2"/>
    <s v="Female"/>
    <s v="12"/>
    <s v="Wicklow"/>
    <s v="2011"/>
    <s v="2011"/>
    <s v="E2037C06"/>
    <s v="Total usually resident in county"/>
    <s v="Number"/>
    <n v="68376"/>
  </r>
  <r>
    <s v="2"/>
    <s v="Female"/>
    <s v="12"/>
    <s v="Wicklow"/>
    <s v="2011"/>
    <s v="2011"/>
    <s v="E2037C07"/>
    <s v="Percentage gain/loss - (between born in county and usual residents in county)"/>
    <s v="%"/>
    <n v="87.2"/>
  </r>
  <r>
    <s v="2"/>
    <s v="Female"/>
    <s v="12"/>
    <s v="Wicklow"/>
    <s v="2016"/>
    <s v="2016"/>
    <s v="E2037C01"/>
    <s v="Total born in each county and usually resident in Ireland (Republic)"/>
    <s v="Number"/>
    <n v="34817"/>
  </r>
  <r>
    <s v="2"/>
    <s v="Female"/>
    <s v="12"/>
    <s v="Wicklow"/>
    <s v="2016"/>
    <s v="2016"/>
    <s v="E2037C02"/>
    <s v="Place of usual residence - County of birth"/>
    <s v="Number"/>
    <n v="26244"/>
  </r>
  <r>
    <s v="2"/>
    <s v="Female"/>
    <s v="12"/>
    <s v="Wicklow"/>
    <s v="2016"/>
    <s v="2016"/>
    <s v="E2037C03"/>
    <s v="Place of usual residence - Dublin county and city"/>
    <s v="Number"/>
    <n v="3095"/>
  </r>
  <r>
    <s v="2"/>
    <s v="Female"/>
    <s v="12"/>
    <s v="Wicklow"/>
    <s v="2016"/>
    <s v="2016"/>
    <s v="E2037C04"/>
    <s v="Place of usual residence - Other county in Ireland (Republic)"/>
    <s v="Number"/>
    <n v="5478"/>
  </r>
  <r>
    <s v="2"/>
    <s v="Female"/>
    <s v="12"/>
    <s v="Wicklow"/>
    <s v="2016"/>
    <s v="2016"/>
    <s v="E2037C05"/>
    <s v="Percentage usually resident outside county of birth"/>
    <s v="%"/>
    <n v="24.6"/>
  </r>
  <r>
    <s v="2"/>
    <s v="Female"/>
    <s v="12"/>
    <s v="Wicklow"/>
    <s v="2016"/>
    <s v="2016"/>
    <s v="E2037C06"/>
    <s v="Total usually resident in county"/>
    <s v="Number"/>
    <n v="71569"/>
  </r>
  <r>
    <s v="2"/>
    <s v="Female"/>
    <s v="12"/>
    <s v="Wicklow"/>
    <s v="2016"/>
    <s v="2016"/>
    <s v="E2037C07"/>
    <s v="Percentage gain/loss - (between born in county and usual residents in county)"/>
    <s v="%"/>
    <n v="105.6"/>
  </r>
  <r>
    <s v="2"/>
    <s v="Female"/>
    <s v="13"/>
    <s v="Clare"/>
    <s v="2011"/>
    <s v="2011"/>
    <s v="E2037C01"/>
    <s v="Total born in each county and usually resident in Ireland (Republic)"/>
    <s v="Number"/>
    <n v="39534"/>
  </r>
  <r>
    <s v="2"/>
    <s v="Female"/>
    <s v="13"/>
    <s v="Clare"/>
    <s v="2011"/>
    <s v="2011"/>
    <s v="E2037C02"/>
    <s v="Place of usual residence - County of birth"/>
    <s v="Number"/>
    <n v="29408"/>
  </r>
  <r>
    <s v="2"/>
    <s v="Female"/>
    <s v="13"/>
    <s v="Clare"/>
    <s v="2011"/>
    <s v="2011"/>
    <s v="E2037C03"/>
    <s v="Place of usual residence - Dublin county and city"/>
    <s v="Number"/>
    <n v="2623"/>
  </r>
  <r>
    <s v="2"/>
    <s v="Female"/>
    <s v="13"/>
    <s v="Clare"/>
    <s v="2011"/>
    <s v="2011"/>
    <s v="E2037C04"/>
    <s v="Place of usual residence - Other county in Ireland (Republic)"/>
    <s v="Number"/>
    <n v="7503"/>
  </r>
  <r>
    <s v="2"/>
    <s v="Female"/>
    <s v="13"/>
    <s v="Clare"/>
    <s v="2011"/>
    <s v="2011"/>
    <s v="E2037C05"/>
    <s v="Percentage usually resident outside county of birth"/>
    <s v="%"/>
    <n v="25.6"/>
  </r>
  <r>
    <s v="2"/>
    <s v="Female"/>
    <s v="13"/>
    <s v="Clare"/>
    <s v="2011"/>
    <s v="2011"/>
    <s v="E2037C06"/>
    <s v="Total usually resident in county"/>
    <s v="Number"/>
    <n v="58109"/>
  </r>
  <r>
    <s v="2"/>
    <s v="Female"/>
    <s v="13"/>
    <s v="Clare"/>
    <s v="2011"/>
    <s v="2011"/>
    <s v="E2037C07"/>
    <s v="Percentage gain/loss - (between born in county and usual residents in county)"/>
    <s v="%"/>
    <n v="47"/>
  </r>
  <r>
    <s v="2"/>
    <s v="Female"/>
    <s v="13"/>
    <s v="Clare"/>
    <s v="2016"/>
    <s v="2016"/>
    <s v="E2037C01"/>
    <s v="Total born in each county and usually resident in Ireland (Republic)"/>
    <s v="Number"/>
    <n v="38313"/>
  </r>
  <r>
    <s v="2"/>
    <s v="Female"/>
    <s v="13"/>
    <s v="Clare"/>
    <s v="2016"/>
    <s v="2016"/>
    <s v="E2037C02"/>
    <s v="Place of usual residence - County of birth"/>
    <s v="Number"/>
    <n v="28802"/>
  </r>
  <r>
    <s v="2"/>
    <s v="Female"/>
    <s v="13"/>
    <s v="Clare"/>
    <s v="2016"/>
    <s v="2016"/>
    <s v="E2037C03"/>
    <s v="Place of usual residence - Dublin county and city"/>
    <s v="Number"/>
    <n v="2407"/>
  </r>
  <r>
    <s v="2"/>
    <s v="Female"/>
    <s v="13"/>
    <s v="Clare"/>
    <s v="2016"/>
    <s v="2016"/>
    <s v="E2037C04"/>
    <s v="Place of usual residence - Other county in Ireland (Republic)"/>
    <s v="Number"/>
    <n v="7104"/>
  </r>
  <r>
    <s v="2"/>
    <s v="Female"/>
    <s v="13"/>
    <s v="Clare"/>
    <s v="2016"/>
    <s v="2016"/>
    <s v="E2037C05"/>
    <s v="Percentage usually resident outside county of birth"/>
    <s v="%"/>
    <n v="24.8"/>
  </r>
  <r>
    <s v="2"/>
    <s v="Female"/>
    <s v="13"/>
    <s v="Clare"/>
    <s v="2016"/>
    <s v="2016"/>
    <s v="E2037C06"/>
    <s v="Total usually resident in county"/>
    <s v="Number"/>
    <n v="59008"/>
  </r>
  <r>
    <s v="2"/>
    <s v="Female"/>
    <s v="13"/>
    <s v="Clare"/>
    <s v="2016"/>
    <s v="2016"/>
    <s v="E2037C07"/>
    <s v="Percentage gain/loss - (between born in county and usual residents in county)"/>
    <s v="%"/>
    <n v="54"/>
  </r>
  <r>
    <s v="2"/>
    <s v="Female"/>
    <s v="14"/>
    <s v="Cork"/>
    <s v="2011"/>
    <s v="2011"/>
    <s v="E2037C01"/>
    <s v="Total born in each county and usually resident in Ireland (Republic)"/>
    <s v="Number"/>
    <n v="225580"/>
  </r>
  <r>
    <s v="2"/>
    <s v="Female"/>
    <s v="14"/>
    <s v="Cork"/>
    <s v="2011"/>
    <s v="2011"/>
    <s v="E2037C02"/>
    <s v="Place of usual residence - County of birth"/>
    <s v="Number"/>
    <n v="192191"/>
  </r>
  <r>
    <s v="2"/>
    <s v="Female"/>
    <s v="14"/>
    <s v="Cork"/>
    <s v="2011"/>
    <s v="2011"/>
    <s v="E2037C03"/>
    <s v="Place of usual residence - Dublin county and city"/>
    <s v="Number"/>
    <n v="10112"/>
  </r>
  <r>
    <s v="2"/>
    <s v="Female"/>
    <s v="14"/>
    <s v="Cork"/>
    <s v="2011"/>
    <s v="2011"/>
    <s v="E2037C04"/>
    <s v="Place of usual residence - Other county in Ireland (Republic)"/>
    <s v="Number"/>
    <n v="23277"/>
  </r>
  <r>
    <s v="2"/>
    <s v="Female"/>
    <s v="14"/>
    <s v="Cork"/>
    <s v="2011"/>
    <s v="2011"/>
    <s v="E2037C05"/>
    <s v="Percentage usually resident outside county of birth"/>
    <s v="%"/>
    <n v="14.8"/>
  </r>
  <r>
    <s v="2"/>
    <s v="Female"/>
    <s v="14"/>
    <s v="Cork"/>
    <s v="2011"/>
    <s v="2011"/>
    <s v="E2037C06"/>
    <s v="Total usually resident in county"/>
    <s v="Number"/>
    <n v="258346"/>
  </r>
  <r>
    <s v="2"/>
    <s v="Female"/>
    <s v="14"/>
    <s v="Cork"/>
    <s v="2011"/>
    <s v="2011"/>
    <s v="E2037C07"/>
    <s v="Percentage gain/loss - (between born in county and usual residents in county)"/>
    <s v="%"/>
    <n v="14.5"/>
  </r>
  <r>
    <s v="2"/>
    <s v="Female"/>
    <s v="14"/>
    <s v="Cork"/>
    <s v="2016"/>
    <s v="2016"/>
    <s v="E2037C01"/>
    <s v="Total born in each county and usually resident in Ireland (Republic)"/>
    <s v="Number"/>
    <n v="233976"/>
  </r>
  <r>
    <s v="2"/>
    <s v="Female"/>
    <s v="14"/>
    <s v="Cork"/>
    <s v="2016"/>
    <s v="2016"/>
    <s v="E2037C02"/>
    <s v="Place of usual residence - County of birth"/>
    <s v="Number"/>
    <n v="199291"/>
  </r>
  <r>
    <s v="2"/>
    <s v="Female"/>
    <s v="14"/>
    <s v="Cork"/>
    <s v="2016"/>
    <s v="2016"/>
    <s v="E2037C03"/>
    <s v="Place of usual residence - Dublin county and city"/>
    <s v="Number"/>
    <n v="10374"/>
  </r>
  <r>
    <s v="2"/>
    <s v="Female"/>
    <s v="14"/>
    <s v="Cork"/>
    <s v="2016"/>
    <s v="2016"/>
    <s v="E2037C04"/>
    <s v="Place of usual residence - Other county in Ireland (Republic)"/>
    <s v="Number"/>
    <n v="24311"/>
  </r>
  <r>
    <s v="2"/>
    <s v="Female"/>
    <s v="14"/>
    <s v="Cork"/>
    <s v="2016"/>
    <s v="2016"/>
    <s v="E2037C05"/>
    <s v="Percentage usually resident outside county of birth"/>
    <s v="%"/>
    <n v="14.8"/>
  </r>
  <r>
    <s v="2"/>
    <s v="Female"/>
    <s v="14"/>
    <s v="Cork"/>
    <s v="2016"/>
    <s v="2016"/>
    <s v="E2037C06"/>
    <s v="Total usually resident in county"/>
    <s v="Number"/>
    <n v="269966"/>
  </r>
  <r>
    <s v="2"/>
    <s v="Female"/>
    <s v="14"/>
    <s v="Cork"/>
    <s v="2016"/>
    <s v="2016"/>
    <s v="E2037C07"/>
    <s v="Percentage gain/loss - (between born in county and usual residents in county)"/>
    <s v="%"/>
    <n v="15.4"/>
  </r>
  <r>
    <s v="2"/>
    <s v="Female"/>
    <s v="15"/>
    <s v="Kerry"/>
    <s v="2011"/>
    <s v="2011"/>
    <s v="E2037C01"/>
    <s v="Total born in each county and usually resident in Ireland (Republic)"/>
    <s v="Number"/>
    <n v="62660"/>
  </r>
  <r>
    <s v="2"/>
    <s v="Female"/>
    <s v="15"/>
    <s v="Kerry"/>
    <s v="2011"/>
    <s v="2011"/>
    <s v="E2037C02"/>
    <s v="Place of usual residence - County of birth"/>
    <s v="Number"/>
    <n v="46988"/>
  </r>
  <r>
    <s v="2"/>
    <s v="Female"/>
    <s v="15"/>
    <s v="Kerry"/>
    <s v="2011"/>
    <s v="2011"/>
    <s v="E2037C03"/>
    <s v="Place of usual residence - Dublin county and city"/>
    <s v="Number"/>
    <n v="3968"/>
  </r>
  <r>
    <s v="2"/>
    <s v="Female"/>
    <s v="15"/>
    <s v="Kerry"/>
    <s v="2011"/>
    <s v="2011"/>
    <s v="E2037C04"/>
    <s v="Place of usual residence - Other county in Ireland (Republic)"/>
    <s v="Number"/>
    <n v="11704"/>
  </r>
  <r>
    <s v="2"/>
    <s v="Female"/>
    <s v="15"/>
    <s v="Kerry"/>
    <s v="2011"/>
    <s v="2011"/>
    <s v="E2037C05"/>
    <s v="Percentage usually resident outside county of birth"/>
    <s v="%"/>
    <n v="25"/>
  </r>
  <r>
    <s v="2"/>
    <s v="Female"/>
    <s v="15"/>
    <s v="Kerry"/>
    <s v="2011"/>
    <s v="2011"/>
    <s v="E2037C06"/>
    <s v="Total usually resident in county"/>
    <s v="Number"/>
    <n v="70921"/>
  </r>
  <r>
    <s v="2"/>
    <s v="Female"/>
    <s v="15"/>
    <s v="Kerry"/>
    <s v="2011"/>
    <s v="2011"/>
    <s v="E2037C07"/>
    <s v="Percentage gain/loss - (between born in county and usual residents in county)"/>
    <s v="%"/>
    <n v="13.2"/>
  </r>
  <r>
    <s v="2"/>
    <s v="Female"/>
    <s v="15"/>
    <s v="Kerry"/>
    <s v="2016"/>
    <s v="2016"/>
    <s v="E2037C01"/>
    <s v="Total born in each county and usually resident in Ireland (Republic)"/>
    <s v="Number"/>
    <n v="62247"/>
  </r>
  <r>
    <s v="2"/>
    <s v="Female"/>
    <s v="15"/>
    <s v="Kerry"/>
    <s v="2016"/>
    <s v="2016"/>
    <s v="E2037C02"/>
    <s v="Place of usual residence - County of birth"/>
    <s v="Number"/>
    <n v="47016"/>
  </r>
  <r>
    <s v="2"/>
    <s v="Female"/>
    <s v="15"/>
    <s v="Kerry"/>
    <s v="2016"/>
    <s v="2016"/>
    <s v="E2037C03"/>
    <s v="Place of usual residence - Dublin county and city"/>
    <s v="Number"/>
    <n v="3833"/>
  </r>
  <r>
    <s v="2"/>
    <s v="Female"/>
    <s v="15"/>
    <s v="Kerry"/>
    <s v="2016"/>
    <s v="2016"/>
    <s v="E2037C04"/>
    <s v="Place of usual residence - Other county in Ireland (Republic)"/>
    <s v="Number"/>
    <n v="11398"/>
  </r>
  <r>
    <s v="2"/>
    <s v="Female"/>
    <s v="15"/>
    <s v="Kerry"/>
    <s v="2016"/>
    <s v="2016"/>
    <s v="E2037C05"/>
    <s v="Percentage usually resident outside county of birth"/>
    <s v="%"/>
    <n v="24.5"/>
  </r>
  <r>
    <s v="2"/>
    <s v="Female"/>
    <s v="15"/>
    <s v="Kerry"/>
    <s v="2016"/>
    <s v="2016"/>
    <s v="E2037C06"/>
    <s v="Total usually resident in county"/>
    <s v="Number"/>
    <n v="72089"/>
  </r>
  <r>
    <s v="2"/>
    <s v="Female"/>
    <s v="15"/>
    <s v="Kerry"/>
    <s v="2016"/>
    <s v="2016"/>
    <s v="E2037C07"/>
    <s v="Percentage gain/loss - (between born in county and usual residents in county)"/>
    <s v="%"/>
    <n v="15.8"/>
  </r>
  <r>
    <s v="2"/>
    <s v="Female"/>
    <s v="16"/>
    <s v="Limerick"/>
    <s v="2011"/>
    <s v="2011"/>
    <s v="E2037C01"/>
    <s v="Total born in each county and usually resident in Ireland (Republic)"/>
    <s v="Number"/>
    <n v="99436"/>
  </r>
  <r>
    <s v="2"/>
    <s v="Female"/>
    <s v="16"/>
    <s v="Limerick"/>
    <s v="2011"/>
    <s v="2011"/>
    <s v="E2037C02"/>
    <s v="Place of usual residence - County of birth"/>
    <s v="Number"/>
    <n v="65613"/>
  </r>
  <r>
    <s v="2"/>
    <s v="Female"/>
    <s v="16"/>
    <s v="Limerick"/>
    <s v="2011"/>
    <s v="2011"/>
    <s v="E2037C03"/>
    <s v="Place of usual residence - Dublin county and city"/>
    <s v="Number"/>
    <n v="5481"/>
  </r>
  <r>
    <s v="2"/>
    <s v="Female"/>
    <s v="16"/>
    <s v="Limerick"/>
    <s v="2011"/>
    <s v="2011"/>
    <s v="E2037C04"/>
    <s v="Place of usual residence - Other county in Ireland (Republic)"/>
    <s v="Number"/>
    <n v="28342"/>
  </r>
  <r>
    <s v="2"/>
    <s v="Female"/>
    <s v="16"/>
    <s v="Limerick"/>
    <s v="2011"/>
    <s v="2011"/>
    <s v="E2037C05"/>
    <s v="Percentage usually resident outside county of birth"/>
    <s v="%"/>
    <n v="34"/>
  </r>
  <r>
    <s v="2"/>
    <s v="Female"/>
    <s v="16"/>
    <s v="Limerick"/>
    <s v="2011"/>
    <s v="2011"/>
    <s v="E2037C06"/>
    <s v="Total usually resident in county"/>
    <s v="Number"/>
    <n v="93931"/>
  </r>
  <r>
    <s v="2"/>
    <s v="Female"/>
    <s v="16"/>
    <s v="Limerick"/>
    <s v="2011"/>
    <s v="2011"/>
    <s v="E2037C07"/>
    <s v="Percentage gain/loss - (between born in county and usual residents in county)"/>
    <s v="%"/>
    <n v="-5.5"/>
  </r>
  <r>
    <s v="2"/>
    <s v="Female"/>
    <s v="16"/>
    <s v="Limerick"/>
    <s v="2016"/>
    <s v="2016"/>
    <s v="E2037C01"/>
    <s v="Total born in each county and usually resident in Ireland (Republic)"/>
    <s v="Number"/>
    <n v="104811"/>
  </r>
  <r>
    <s v="2"/>
    <s v="Female"/>
    <s v="16"/>
    <s v="Limerick"/>
    <s v="2016"/>
    <s v="2016"/>
    <s v="E2037C02"/>
    <s v="Place of usual residence - County of birth"/>
    <s v="Number"/>
    <n v="67188"/>
  </r>
  <r>
    <s v="2"/>
    <s v="Female"/>
    <s v="16"/>
    <s v="Limerick"/>
    <s v="2016"/>
    <s v="2016"/>
    <s v="E2037C03"/>
    <s v="Place of usual residence - Dublin county and city"/>
    <s v="Number"/>
    <n v="5636"/>
  </r>
  <r>
    <s v="2"/>
    <s v="Female"/>
    <s v="16"/>
    <s v="Limerick"/>
    <s v="2016"/>
    <s v="2016"/>
    <s v="E2037C04"/>
    <s v="Place of usual residence - Other county in Ireland (Republic)"/>
    <s v="Number"/>
    <n v="31987"/>
  </r>
  <r>
    <s v="2"/>
    <s v="Female"/>
    <s v="16"/>
    <s v="Limerick"/>
    <s v="2016"/>
    <s v="2016"/>
    <s v="E2037C05"/>
    <s v="Percentage usually resident outside county of birth"/>
    <s v="%"/>
    <n v="35.9"/>
  </r>
  <r>
    <s v="2"/>
    <s v="Female"/>
    <s v="16"/>
    <s v="Limerick"/>
    <s v="2016"/>
    <s v="2016"/>
    <s v="E2037C06"/>
    <s v="Total usually resident in county"/>
    <s v="Number"/>
    <n v="96222"/>
  </r>
  <r>
    <s v="2"/>
    <s v="Female"/>
    <s v="16"/>
    <s v="Limerick"/>
    <s v="2016"/>
    <s v="2016"/>
    <s v="E2037C07"/>
    <s v="Percentage gain/loss - (between born in county and usual residents in county)"/>
    <s v="%"/>
    <n v="-8.2"/>
  </r>
  <r>
    <s v="2"/>
    <s v="Female"/>
    <s v="17"/>
    <s v="Tipperary"/>
    <s v="2011"/>
    <s v="2011"/>
    <s v="E2037C01"/>
    <s v="Total born in each county and usually resident in Ireland (Republic)"/>
    <s v="Number"/>
    <n v="72281"/>
  </r>
  <r>
    <s v="2"/>
    <s v="Female"/>
    <s v="17"/>
    <s v="Tipperary"/>
    <s v="2011"/>
    <s v="2011"/>
    <s v="E2037C02"/>
    <s v="Place of usual residence - County of birth"/>
    <s v="Number"/>
    <n v="49911"/>
  </r>
  <r>
    <s v="2"/>
    <s v="Female"/>
    <s v="17"/>
    <s v="Tipperary"/>
    <s v="2011"/>
    <s v="2011"/>
    <s v="E2037C03"/>
    <s v="Place of usual residence - Dublin county and city"/>
    <s v="Number"/>
    <n v="5403"/>
  </r>
  <r>
    <s v="2"/>
    <s v="Female"/>
    <s v="17"/>
    <s v="Tipperary"/>
    <s v="2011"/>
    <s v="2011"/>
    <s v="E2037C04"/>
    <s v="Place of usual residence - Other county in Ireland (Republic)"/>
    <s v="Number"/>
    <n v="16967"/>
  </r>
  <r>
    <s v="2"/>
    <s v="Female"/>
    <s v="17"/>
    <s v="Tipperary"/>
    <s v="2011"/>
    <s v="2011"/>
    <s v="E2037C05"/>
    <s v="Percentage usually resident outside county of birth"/>
    <s v="%"/>
    <n v="30.9"/>
  </r>
  <r>
    <s v="2"/>
    <s v="Female"/>
    <s v="17"/>
    <s v="Tipperary"/>
    <s v="2011"/>
    <s v="2011"/>
    <s v="E2037C06"/>
    <s v="Total usually resident in county"/>
    <s v="Number"/>
    <n v="79261"/>
  </r>
  <r>
    <s v="2"/>
    <s v="Female"/>
    <s v="17"/>
    <s v="Tipperary"/>
    <s v="2011"/>
    <s v="2011"/>
    <s v="E2037C07"/>
    <s v="Percentage gain/loss - (between born in county and usual residents in county)"/>
    <s v="%"/>
    <n v="9.7"/>
  </r>
  <r>
    <s v="2"/>
    <s v="Female"/>
    <s v="17"/>
    <s v="Tipperary"/>
    <s v="2016"/>
    <s v="2016"/>
    <s v="E2037C01"/>
    <s v="Total born in each county and usually resident in Ireland (Republic)"/>
    <s v="Number"/>
    <n v="70121"/>
  </r>
  <r>
    <s v="2"/>
    <s v="Female"/>
    <s v="17"/>
    <s v="Tipperary"/>
    <s v="2016"/>
    <s v="2016"/>
    <s v="E2037C02"/>
    <s v="Place of usual residence - County of birth"/>
    <s v="Number"/>
    <n v="48472"/>
  </r>
  <r>
    <s v="2"/>
    <s v="Female"/>
    <s v="17"/>
    <s v="Tipperary"/>
    <s v="2016"/>
    <s v="2016"/>
    <s v="E2037C03"/>
    <s v="Place of usual residence - Dublin county and city"/>
    <s v="Number"/>
    <n v="4995"/>
  </r>
  <r>
    <s v="2"/>
    <s v="Female"/>
    <s v="17"/>
    <s v="Tipperary"/>
    <s v="2016"/>
    <s v="2016"/>
    <s v="E2037C04"/>
    <s v="Place of usual residence - Other county in Ireland (Republic)"/>
    <s v="Number"/>
    <n v="16654"/>
  </r>
  <r>
    <s v="2"/>
    <s v="Female"/>
    <s v="17"/>
    <s v="Tipperary"/>
    <s v="2016"/>
    <s v="2016"/>
    <s v="E2037C05"/>
    <s v="Percentage usually resident outside county of birth"/>
    <s v="%"/>
    <n v="30.9"/>
  </r>
  <r>
    <s v="2"/>
    <s v="Female"/>
    <s v="17"/>
    <s v="Tipperary"/>
    <s v="2016"/>
    <s v="2016"/>
    <s v="E2037C06"/>
    <s v="Total usually resident in county"/>
    <s v="Number"/>
    <n v="79715"/>
  </r>
  <r>
    <s v="2"/>
    <s v="Female"/>
    <s v="17"/>
    <s v="Tipperary"/>
    <s v="2016"/>
    <s v="2016"/>
    <s v="E2037C07"/>
    <s v="Percentage gain/loss - (between born in county and usual residents in county)"/>
    <s v="%"/>
    <n v="13.7"/>
  </r>
  <r>
    <s v="2"/>
    <s v="Female"/>
    <s v="18"/>
    <s v="Waterford"/>
    <s v="2011"/>
    <s v="2011"/>
    <s v="E2037C01"/>
    <s v="Total born in each county and usually resident in Ireland (Republic)"/>
    <s v="Number"/>
    <n v="52208"/>
  </r>
  <r>
    <s v="2"/>
    <s v="Female"/>
    <s v="18"/>
    <s v="Waterford"/>
    <s v="2011"/>
    <s v="2011"/>
    <s v="E2037C02"/>
    <s v="Place of usual residence - County of birth"/>
    <s v="Number"/>
    <n v="36777"/>
  </r>
  <r>
    <s v="2"/>
    <s v="Female"/>
    <s v="18"/>
    <s v="Waterford"/>
    <s v="2011"/>
    <s v="2011"/>
    <s v="E2037C03"/>
    <s v="Place of usual residence - Dublin county and city"/>
    <s v="Number"/>
    <n v="2737"/>
  </r>
  <r>
    <s v="2"/>
    <s v="Female"/>
    <s v="18"/>
    <s v="Waterford"/>
    <s v="2011"/>
    <s v="2011"/>
    <s v="E2037C04"/>
    <s v="Place of usual residence - Other county in Ireland (Republic)"/>
    <s v="Number"/>
    <n v="12694"/>
  </r>
  <r>
    <s v="2"/>
    <s v="Female"/>
    <s v="18"/>
    <s v="Waterford"/>
    <s v="2011"/>
    <s v="2011"/>
    <s v="E2037C05"/>
    <s v="Percentage usually resident outside county of birth"/>
    <s v="%"/>
    <n v="29.6"/>
  </r>
  <r>
    <s v="2"/>
    <s v="Female"/>
    <s v="18"/>
    <s v="Waterford"/>
    <s v="2011"/>
    <s v="2011"/>
    <s v="E2037C06"/>
    <s v="Total usually resident in county"/>
    <s v="Number"/>
    <n v="56757"/>
  </r>
  <r>
    <s v="2"/>
    <s v="Female"/>
    <s v="18"/>
    <s v="Waterford"/>
    <s v="2011"/>
    <s v="2011"/>
    <s v="E2037C07"/>
    <s v="Percentage gain/loss - (between born in county and usual residents in county)"/>
    <s v="%"/>
    <n v="8.7"/>
  </r>
  <r>
    <s v="2"/>
    <s v="Female"/>
    <s v="18"/>
    <s v="Waterford"/>
    <s v="2016"/>
    <s v="2016"/>
    <s v="E2037C01"/>
    <s v="Total born in each county and usually resident in Ireland (Republic)"/>
    <s v="Number"/>
    <n v="53580"/>
  </r>
  <r>
    <s v="2"/>
    <s v="Female"/>
    <s v="18"/>
    <s v="Waterford"/>
    <s v="2016"/>
    <s v="2016"/>
    <s v="E2037C02"/>
    <s v="Place of usual residence - County of birth"/>
    <s v="Number"/>
    <n v="37210"/>
  </r>
  <r>
    <s v="2"/>
    <s v="Female"/>
    <s v="18"/>
    <s v="Waterford"/>
    <s v="2016"/>
    <s v="2016"/>
    <s v="E2037C03"/>
    <s v="Place of usual residence - Dublin county and city"/>
    <s v="Number"/>
    <n v="2770"/>
  </r>
  <r>
    <s v="2"/>
    <s v="Female"/>
    <s v="18"/>
    <s v="Waterford"/>
    <s v="2016"/>
    <s v="2016"/>
    <s v="E2037C04"/>
    <s v="Place of usual residence - Other county in Ireland (Republic)"/>
    <s v="Number"/>
    <n v="13600"/>
  </r>
  <r>
    <s v="2"/>
    <s v="Female"/>
    <s v="18"/>
    <s v="Waterford"/>
    <s v="2016"/>
    <s v="2016"/>
    <s v="E2037C05"/>
    <s v="Percentage usually resident outside county of birth"/>
    <s v="%"/>
    <n v="30.6"/>
  </r>
  <r>
    <s v="2"/>
    <s v="Female"/>
    <s v="18"/>
    <s v="Waterford"/>
    <s v="2016"/>
    <s v="2016"/>
    <s v="E2037C06"/>
    <s v="Total usually resident in county"/>
    <s v="Number"/>
    <n v="57707"/>
  </r>
  <r>
    <s v="2"/>
    <s v="Female"/>
    <s v="18"/>
    <s v="Waterford"/>
    <s v="2016"/>
    <s v="2016"/>
    <s v="E2037C07"/>
    <s v="Percentage gain/loss - (between born in county and usual residents in county)"/>
    <s v="%"/>
    <n v="7.7"/>
  </r>
  <r>
    <s v="2"/>
    <s v="Female"/>
    <s v="19"/>
    <s v="Galway"/>
    <s v="2011"/>
    <s v="2011"/>
    <s v="E2037C01"/>
    <s v="Total born in each county and usually resident in Ireland (Republic)"/>
    <s v="Number"/>
    <n v="107530"/>
  </r>
  <r>
    <s v="2"/>
    <s v="Female"/>
    <s v="19"/>
    <s v="Galway"/>
    <s v="2011"/>
    <s v="2011"/>
    <s v="E2037C02"/>
    <s v="Place of usual residence - County of birth"/>
    <s v="Number"/>
    <n v="76499"/>
  </r>
  <r>
    <s v="2"/>
    <s v="Female"/>
    <s v="19"/>
    <s v="Galway"/>
    <s v="2011"/>
    <s v="2011"/>
    <s v="E2037C03"/>
    <s v="Place of usual residence - Dublin county and city"/>
    <s v="Number"/>
    <n v="7705"/>
  </r>
  <r>
    <s v="2"/>
    <s v="Female"/>
    <s v="19"/>
    <s v="Galway"/>
    <s v="2011"/>
    <s v="2011"/>
    <s v="E2037C04"/>
    <s v="Place of usual residence - Other county in Ireland (Republic)"/>
    <s v="Number"/>
    <n v="23326"/>
  </r>
  <r>
    <s v="2"/>
    <s v="Female"/>
    <s v="19"/>
    <s v="Galway"/>
    <s v="2011"/>
    <s v="2011"/>
    <s v="E2037C05"/>
    <s v="Percentage usually resident outside county of birth"/>
    <s v="%"/>
    <n v="28.9"/>
  </r>
  <r>
    <s v="2"/>
    <s v="Female"/>
    <s v="19"/>
    <s v="Galway"/>
    <s v="2011"/>
    <s v="2011"/>
    <s v="E2037C06"/>
    <s v="Total usually resident in county"/>
    <s v="Number"/>
    <n v="122251"/>
  </r>
  <r>
    <s v="2"/>
    <s v="Female"/>
    <s v="19"/>
    <s v="Galway"/>
    <s v="2011"/>
    <s v="2011"/>
    <s v="E2037C07"/>
    <s v="Percentage gain/loss - (between born in county and usual residents in county)"/>
    <s v="%"/>
    <n v="13.7"/>
  </r>
  <r>
    <s v="2"/>
    <s v="Female"/>
    <s v="19"/>
    <s v="Galway"/>
    <s v="2016"/>
    <s v="2016"/>
    <s v="E2037C01"/>
    <s v="Total born in each county and usually resident in Ireland (Republic)"/>
    <s v="Number"/>
    <n v="113307"/>
  </r>
  <r>
    <s v="2"/>
    <s v="Female"/>
    <s v="19"/>
    <s v="Galway"/>
    <s v="2016"/>
    <s v="2016"/>
    <s v="E2037C02"/>
    <s v="Place of usual residence - County of birth"/>
    <s v="Number"/>
    <n v="79281"/>
  </r>
  <r>
    <s v="2"/>
    <s v="Female"/>
    <s v="19"/>
    <s v="Galway"/>
    <s v="2016"/>
    <s v="2016"/>
    <s v="E2037C03"/>
    <s v="Place of usual residence - Dublin county and city"/>
    <s v="Number"/>
    <n v="8023"/>
  </r>
  <r>
    <s v="2"/>
    <s v="Female"/>
    <s v="19"/>
    <s v="Galway"/>
    <s v="2016"/>
    <s v="2016"/>
    <s v="E2037C04"/>
    <s v="Place of usual residence - Other county in Ireland (Republic)"/>
    <s v="Number"/>
    <n v="26003"/>
  </r>
  <r>
    <s v="2"/>
    <s v="Female"/>
    <s v="19"/>
    <s v="Galway"/>
    <s v="2016"/>
    <s v="2016"/>
    <s v="E2037C05"/>
    <s v="Percentage usually resident outside county of birth"/>
    <s v="%"/>
    <n v="30"/>
  </r>
  <r>
    <s v="2"/>
    <s v="Female"/>
    <s v="19"/>
    <s v="Galway"/>
    <s v="2016"/>
    <s v="2016"/>
    <s v="E2037C06"/>
    <s v="Total usually resident in county"/>
    <s v="Number"/>
    <n v="126288"/>
  </r>
  <r>
    <s v="2"/>
    <s v="Female"/>
    <s v="19"/>
    <s v="Galway"/>
    <s v="2016"/>
    <s v="2016"/>
    <s v="E2037C07"/>
    <s v="Percentage gain/loss - (between born in county and usual residents in county)"/>
    <s v="%"/>
    <n v="11.5"/>
  </r>
  <r>
    <s v="2"/>
    <s v="Female"/>
    <s v="20"/>
    <s v="Leitrim"/>
    <s v="2011"/>
    <s v="2011"/>
    <s v="E2037C01"/>
    <s v="Total born in each county and usually resident in Ireland (Republic)"/>
    <s v="Number"/>
    <n v="12738"/>
  </r>
  <r>
    <s v="2"/>
    <s v="Female"/>
    <s v="20"/>
    <s v="Leitrim"/>
    <s v="2011"/>
    <s v="2011"/>
    <s v="E2037C02"/>
    <s v="Place of usual residence - County of birth"/>
    <s v="Number"/>
    <n v="7036"/>
  </r>
  <r>
    <s v="2"/>
    <s v="Female"/>
    <s v="20"/>
    <s v="Leitrim"/>
    <s v="2011"/>
    <s v="2011"/>
    <s v="E2037C03"/>
    <s v="Place of usual residence - Dublin county and city"/>
    <s v="Number"/>
    <n v="1458"/>
  </r>
  <r>
    <s v="2"/>
    <s v="Female"/>
    <s v="20"/>
    <s v="Leitrim"/>
    <s v="2011"/>
    <s v="2011"/>
    <s v="E2037C04"/>
    <s v="Place of usual residence - Other county in Ireland (Republic)"/>
    <s v="Number"/>
    <n v="4244"/>
  </r>
  <r>
    <s v="2"/>
    <s v="Female"/>
    <s v="20"/>
    <s v="Leitrim"/>
    <s v="2011"/>
    <s v="2011"/>
    <s v="E2037C05"/>
    <s v="Percentage usually resident outside county of birth"/>
    <s v="%"/>
    <n v="44.8"/>
  </r>
  <r>
    <s v="2"/>
    <s v="Female"/>
    <s v="20"/>
    <s v="Leitrim"/>
    <s v="2011"/>
    <s v="2011"/>
    <s v="E2037C06"/>
    <s v="Total usually resident in county"/>
    <s v="Number"/>
    <n v="15667"/>
  </r>
  <r>
    <s v="2"/>
    <s v="Female"/>
    <s v="20"/>
    <s v="Leitrim"/>
    <s v="2011"/>
    <s v="2011"/>
    <s v="E2037C07"/>
    <s v="Percentage gain/loss - (between born in county and usual residents in county)"/>
    <s v="%"/>
    <n v="23"/>
  </r>
  <r>
    <s v="2"/>
    <s v="Female"/>
    <s v="20"/>
    <s v="Leitrim"/>
    <s v="2016"/>
    <s v="2016"/>
    <s v="E2037C01"/>
    <s v="Total born in each county and usually resident in Ireland (Republic)"/>
    <s v="Number"/>
    <n v="11557"/>
  </r>
  <r>
    <s v="2"/>
    <s v="Female"/>
    <s v="20"/>
    <s v="Leitrim"/>
    <s v="2016"/>
    <s v="2016"/>
    <s v="E2037C02"/>
    <s v="Place of usual residence - County of birth"/>
    <s v="Number"/>
    <n v="6411"/>
  </r>
  <r>
    <s v="2"/>
    <s v="Female"/>
    <s v="20"/>
    <s v="Leitrim"/>
    <s v="2016"/>
    <s v="2016"/>
    <s v="E2037C03"/>
    <s v="Place of usual residence - Dublin county and city"/>
    <s v="Number"/>
    <n v="1291"/>
  </r>
  <r>
    <s v="2"/>
    <s v="Female"/>
    <s v="20"/>
    <s v="Leitrim"/>
    <s v="2016"/>
    <s v="2016"/>
    <s v="E2037C04"/>
    <s v="Place of usual residence - Other county in Ireland (Republic)"/>
    <s v="Number"/>
    <n v="3855"/>
  </r>
  <r>
    <s v="2"/>
    <s v="Female"/>
    <s v="20"/>
    <s v="Leitrim"/>
    <s v="2016"/>
    <s v="2016"/>
    <s v="E2037C05"/>
    <s v="Percentage usually resident outside county of birth"/>
    <s v="%"/>
    <n v="44.5"/>
  </r>
  <r>
    <s v="2"/>
    <s v="Female"/>
    <s v="20"/>
    <s v="Leitrim"/>
    <s v="2016"/>
    <s v="2016"/>
    <s v="E2037C06"/>
    <s v="Total usually resident in county"/>
    <s v="Number"/>
    <n v="15954"/>
  </r>
  <r>
    <s v="2"/>
    <s v="Female"/>
    <s v="20"/>
    <s v="Leitrim"/>
    <s v="2016"/>
    <s v="2016"/>
    <s v="E2037C07"/>
    <s v="Percentage gain/loss - (between born in county and usual residents in county)"/>
    <s v="%"/>
    <n v="38"/>
  </r>
  <r>
    <s v="2"/>
    <s v="Female"/>
    <s v="21"/>
    <s v="Mayo"/>
    <s v="2011"/>
    <s v="2011"/>
    <s v="E2037C01"/>
    <s v="Total born in each county and usually resident in Ireland (Republic)"/>
    <s v="Number"/>
    <n v="61495"/>
  </r>
  <r>
    <s v="2"/>
    <s v="Female"/>
    <s v="21"/>
    <s v="Mayo"/>
    <s v="2011"/>
    <s v="2011"/>
    <s v="E2037C02"/>
    <s v="Place of usual residence - County of birth"/>
    <s v="Number"/>
    <n v="42326"/>
  </r>
  <r>
    <s v="2"/>
    <s v="Female"/>
    <s v="21"/>
    <s v="Mayo"/>
    <s v="2011"/>
    <s v="2011"/>
    <s v="E2037C03"/>
    <s v="Place of usual residence - Dublin county and city"/>
    <s v="Number"/>
    <n v="5578"/>
  </r>
  <r>
    <s v="2"/>
    <s v="Female"/>
    <s v="21"/>
    <s v="Mayo"/>
    <s v="2011"/>
    <s v="2011"/>
    <s v="E2037C04"/>
    <s v="Place of usual residence - Other county in Ireland (Republic)"/>
    <s v="Number"/>
    <n v="13591"/>
  </r>
  <r>
    <s v="2"/>
    <s v="Female"/>
    <s v="21"/>
    <s v="Mayo"/>
    <s v="2011"/>
    <s v="2011"/>
    <s v="E2037C05"/>
    <s v="Percentage usually resident outside county of birth"/>
    <s v="%"/>
    <n v="31.2"/>
  </r>
  <r>
    <s v="2"/>
    <s v="Female"/>
    <s v="21"/>
    <s v="Mayo"/>
    <s v="2011"/>
    <s v="2011"/>
    <s v="E2037C06"/>
    <s v="Total usually resident in county"/>
    <s v="Number"/>
    <n v="64387"/>
  </r>
  <r>
    <s v="2"/>
    <s v="Female"/>
    <s v="21"/>
    <s v="Mayo"/>
    <s v="2011"/>
    <s v="2011"/>
    <s v="E2037C07"/>
    <s v="Percentage gain/loss - (between born in county and usual residents in county)"/>
    <s v="%"/>
    <n v="4.7"/>
  </r>
  <r>
    <s v="2"/>
    <s v="Female"/>
    <s v="21"/>
    <s v="Mayo"/>
    <s v="2016"/>
    <s v="2016"/>
    <s v="E2037C01"/>
    <s v="Total born in each county and usually resident in Ireland (Republic)"/>
    <s v="Number"/>
    <n v="61044"/>
  </r>
  <r>
    <s v="2"/>
    <s v="Female"/>
    <s v="21"/>
    <s v="Mayo"/>
    <s v="2016"/>
    <s v="2016"/>
    <s v="E2037C02"/>
    <s v="Place of usual residence - County of birth"/>
    <s v="Number"/>
    <n v="42116"/>
  </r>
  <r>
    <s v="2"/>
    <s v="Female"/>
    <s v="21"/>
    <s v="Mayo"/>
    <s v="2016"/>
    <s v="2016"/>
    <s v="E2037C03"/>
    <s v="Place of usual residence - Dublin county and city"/>
    <s v="Number"/>
    <n v="5429"/>
  </r>
  <r>
    <s v="2"/>
    <s v="Female"/>
    <s v="21"/>
    <s v="Mayo"/>
    <s v="2016"/>
    <s v="2016"/>
    <s v="E2037C04"/>
    <s v="Place of usual residence - Other county in Ireland (Republic)"/>
    <s v="Number"/>
    <n v="13499"/>
  </r>
  <r>
    <s v="2"/>
    <s v="Female"/>
    <s v="21"/>
    <s v="Mayo"/>
    <s v="2016"/>
    <s v="2016"/>
    <s v="E2037C05"/>
    <s v="Percentage usually resident outside county of birth"/>
    <s v="%"/>
    <n v="31"/>
  </r>
  <r>
    <s v="2"/>
    <s v="Female"/>
    <s v="21"/>
    <s v="Mayo"/>
    <s v="2016"/>
    <s v="2016"/>
    <s v="E2037C06"/>
    <s v="Total usually resident in county"/>
    <s v="Number"/>
    <n v="64165"/>
  </r>
  <r>
    <s v="2"/>
    <s v="Female"/>
    <s v="21"/>
    <s v="Mayo"/>
    <s v="2016"/>
    <s v="2016"/>
    <s v="E2037C07"/>
    <s v="Percentage gain/loss - (between born in county and usual residents in county)"/>
    <s v="%"/>
    <n v="5.1"/>
  </r>
  <r>
    <s v="2"/>
    <s v="Female"/>
    <s v="22"/>
    <s v="Roscommon"/>
    <s v="2011"/>
    <s v="2011"/>
    <s v="E2037C01"/>
    <s v="Total born in each county and usually resident in Ireland (Republic)"/>
    <s v="Number"/>
    <n v="24074"/>
  </r>
  <r>
    <s v="2"/>
    <s v="Female"/>
    <s v="22"/>
    <s v="Roscommon"/>
    <s v="2011"/>
    <s v="2011"/>
    <s v="E2037C02"/>
    <s v="Place of usual residence - County of birth"/>
    <s v="Number"/>
    <n v="14049"/>
  </r>
  <r>
    <s v="2"/>
    <s v="Female"/>
    <s v="22"/>
    <s v="Roscommon"/>
    <s v="2011"/>
    <s v="2011"/>
    <s v="E2037C03"/>
    <s v="Place of usual residence - Dublin county and city"/>
    <s v="Number"/>
    <n v="2657"/>
  </r>
  <r>
    <s v="2"/>
    <s v="Female"/>
    <s v="22"/>
    <s v="Roscommon"/>
    <s v="2011"/>
    <s v="2011"/>
    <s v="E2037C04"/>
    <s v="Place of usual residence - Other county in Ireland (Republic)"/>
    <s v="Number"/>
    <n v="7368"/>
  </r>
  <r>
    <s v="2"/>
    <s v="Female"/>
    <s v="22"/>
    <s v="Roscommon"/>
    <s v="2011"/>
    <s v="2011"/>
    <s v="E2037C05"/>
    <s v="Percentage usually resident outside county of birth"/>
    <s v="%"/>
    <n v="41.6"/>
  </r>
  <r>
    <s v="2"/>
    <s v="Female"/>
    <s v="22"/>
    <s v="Roscommon"/>
    <s v="2011"/>
    <s v="2011"/>
    <s v="E2037C06"/>
    <s v="Total usually resident in county"/>
    <s v="Number"/>
    <n v="31652"/>
  </r>
  <r>
    <s v="2"/>
    <s v="Female"/>
    <s v="22"/>
    <s v="Roscommon"/>
    <s v="2011"/>
    <s v="2011"/>
    <s v="E2037C07"/>
    <s v="Percentage gain/loss - (between born in county and usual residents in county)"/>
    <s v="%"/>
    <n v="31.5"/>
  </r>
  <r>
    <s v="2"/>
    <s v="Female"/>
    <s v="22"/>
    <s v="Roscommon"/>
    <s v="2016"/>
    <s v="2016"/>
    <s v="E2037C01"/>
    <s v="Total born in each county and usually resident in Ireland (Republic)"/>
    <s v="Number"/>
    <n v="22625"/>
  </r>
  <r>
    <s v="2"/>
    <s v="Female"/>
    <s v="22"/>
    <s v="Roscommon"/>
    <s v="2016"/>
    <s v="2016"/>
    <s v="E2037C02"/>
    <s v="Place of usual residence - County of birth"/>
    <s v="Number"/>
    <n v="13264"/>
  </r>
  <r>
    <s v="2"/>
    <s v="Female"/>
    <s v="22"/>
    <s v="Roscommon"/>
    <s v="2016"/>
    <s v="2016"/>
    <s v="E2037C03"/>
    <s v="Place of usual residence - Dublin county and city"/>
    <s v="Number"/>
    <n v="2455"/>
  </r>
  <r>
    <s v="2"/>
    <s v="Female"/>
    <s v="22"/>
    <s v="Roscommon"/>
    <s v="2016"/>
    <s v="2016"/>
    <s v="E2037C04"/>
    <s v="Place of usual residence - Other county in Ireland (Republic)"/>
    <s v="Number"/>
    <n v="6906"/>
  </r>
  <r>
    <s v="2"/>
    <s v="Female"/>
    <s v="22"/>
    <s v="Roscommon"/>
    <s v="2016"/>
    <s v="2016"/>
    <s v="E2037C05"/>
    <s v="Percentage usually resident outside county of birth"/>
    <s v="%"/>
    <n v="41.4"/>
  </r>
  <r>
    <s v="2"/>
    <s v="Female"/>
    <s v="22"/>
    <s v="Roscommon"/>
    <s v="2016"/>
    <s v="2016"/>
    <s v="E2037C06"/>
    <s v="Total usually resident in county"/>
    <s v="Number"/>
    <n v="31980"/>
  </r>
  <r>
    <s v="2"/>
    <s v="Female"/>
    <s v="22"/>
    <s v="Roscommon"/>
    <s v="2016"/>
    <s v="2016"/>
    <s v="E2037C07"/>
    <s v="Percentage gain/loss - (between born in county and usual residents in county)"/>
    <s v="%"/>
    <n v="41.3"/>
  </r>
  <r>
    <s v="2"/>
    <s v="Female"/>
    <s v="23"/>
    <s v="Sligo"/>
    <s v="2011"/>
    <s v="2011"/>
    <s v="E2037C01"/>
    <s v="Total born in each county and usually resident in Ireland (Republic)"/>
    <s v="Number"/>
    <n v="31077"/>
  </r>
  <r>
    <s v="2"/>
    <s v="Female"/>
    <s v="23"/>
    <s v="Sligo"/>
    <s v="2011"/>
    <s v="2011"/>
    <s v="E2037C02"/>
    <s v="Place of usual residence - County of birth"/>
    <s v="Number"/>
    <n v="19540"/>
  </r>
  <r>
    <s v="2"/>
    <s v="Female"/>
    <s v="23"/>
    <s v="Sligo"/>
    <s v="2011"/>
    <s v="2011"/>
    <s v="E2037C03"/>
    <s v="Place of usual residence - Dublin county and city"/>
    <s v="Number"/>
    <n v="2924"/>
  </r>
  <r>
    <s v="2"/>
    <s v="Female"/>
    <s v="23"/>
    <s v="Sligo"/>
    <s v="2011"/>
    <s v="2011"/>
    <s v="E2037C04"/>
    <s v="Place of usual residence - Other county in Ireland (Republic)"/>
    <s v="Number"/>
    <n v="8613"/>
  </r>
  <r>
    <s v="2"/>
    <s v="Female"/>
    <s v="23"/>
    <s v="Sligo"/>
    <s v="2011"/>
    <s v="2011"/>
    <s v="E2037C05"/>
    <s v="Percentage usually resident outside county of birth"/>
    <s v="%"/>
    <n v="37.1"/>
  </r>
  <r>
    <s v="2"/>
    <s v="Female"/>
    <s v="23"/>
    <s v="Sligo"/>
    <s v="2011"/>
    <s v="2011"/>
    <s v="E2037C06"/>
    <s v="Total usually resident in county"/>
    <s v="Number"/>
    <n v="32243"/>
  </r>
  <r>
    <s v="2"/>
    <s v="Female"/>
    <s v="23"/>
    <s v="Sligo"/>
    <s v="2011"/>
    <s v="2011"/>
    <s v="E2037C07"/>
    <s v="Percentage gain/loss - (between born in county and usual residents in county)"/>
    <s v="%"/>
    <n v="3.8"/>
  </r>
  <r>
    <s v="2"/>
    <s v="Female"/>
    <s v="23"/>
    <s v="Sligo"/>
    <s v="2016"/>
    <s v="2016"/>
    <s v="E2037C01"/>
    <s v="Total born in each county and usually resident in Ireland (Republic)"/>
    <s v="Number"/>
    <n v="32228"/>
  </r>
  <r>
    <s v="2"/>
    <s v="Female"/>
    <s v="23"/>
    <s v="Sligo"/>
    <s v="2016"/>
    <s v="2016"/>
    <s v="E2037C02"/>
    <s v="Place of usual residence - County of birth"/>
    <s v="Number"/>
    <n v="19679"/>
  </r>
  <r>
    <s v="2"/>
    <s v="Female"/>
    <s v="23"/>
    <s v="Sligo"/>
    <s v="2016"/>
    <s v="2016"/>
    <s v="E2037C03"/>
    <s v="Place of usual residence - Dublin county and city"/>
    <s v="Number"/>
    <n v="2908"/>
  </r>
  <r>
    <s v="2"/>
    <s v="Female"/>
    <s v="23"/>
    <s v="Sligo"/>
    <s v="2016"/>
    <s v="2016"/>
    <s v="E2037C04"/>
    <s v="Place of usual residence - Other county in Ireland (Republic)"/>
    <s v="Number"/>
    <n v="9641"/>
  </r>
  <r>
    <s v="2"/>
    <s v="Female"/>
    <s v="23"/>
    <s v="Sligo"/>
    <s v="2016"/>
    <s v="2016"/>
    <s v="E2037C05"/>
    <s v="Percentage usually resident outside county of birth"/>
    <s v="%"/>
    <n v="38.9"/>
  </r>
  <r>
    <s v="2"/>
    <s v="Female"/>
    <s v="23"/>
    <s v="Sligo"/>
    <s v="2016"/>
    <s v="2016"/>
    <s v="E2037C06"/>
    <s v="Total usually resident in county"/>
    <s v="Number"/>
    <n v="32426"/>
  </r>
  <r>
    <s v="2"/>
    <s v="Female"/>
    <s v="23"/>
    <s v="Sligo"/>
    <s v="2016"/>
    <s v="2016"/>
    <s v="E2037C07"/>
    <s v="Percentage gain/loss - (between born in county and usual residents in county)"/>
    <s v="%"/>
    <n v="0.6"/>
  </r>
  <r>
    <s v="2"/>
    <s v="Female"/>
    <s v="24"/>
    <s v="Cavan"/>
    <s v="2011"/>
    <s v="2011"/>
    <s v="E2037C01"/>
    <s v="Total born in each county and usually resident in Ireland (Republic)"/>
    <s v="Number"/>
    <n v="31434"/>
  </r>
  <r>
    <s v="2"/>
    <s v="Female"/>
    <s v="24"/>
    <s v="Cavan"/>
    <s v="2011"/>
    <s v="2011"/>
    <s v="E2037C02"/>
    <s v="Place of usual residence - County of birth"/>
    <s v="Number"/>
    <n v="20603"/>
  </r>
  <r>
    <s v="2"/>
    <s v="Female"/>
    <s v="24"/>
    <s v="Cavan"/>
    <s v="2011"/>
    <s v="2011"/>
    <s v="E2037C03"/>
    <s v="Place of usual residence - Dublin county and city"/>
    <s v="Number"/>
    <n v="3173"/>
  </r>
  <r>
    <s v="2"/>
    <s v="Female"/>
    <s v="24"/>
    <s v="Cavan"/>
    <s v="2011"/>
    <s v="2011"/>
    <s v="E2037C04"/>
    <s v="Place of usual residence - Other county in Ireland (Republic)"/>
    <s v="Number"/>
    <n v="7658"/>
  </r>
  <r>
    <s v="2"/>
    <s v="Female"/>
    <s v="24"/>
    <s v="Cavan"/>
    <s v="2011"/>
    <s v="2011"/>
    <s v="E2037C05"/>
    <s v="Percentage usually resident outside county of birth"/>
    <s v="%"/>
    <n v="34.5"/>
  </r>
  <r>
    <s v="2"/>
    <s v="Female"/>
    <s v="24"/>
    <s v="Cavan"/>
    <s v="2011"/>
    <s v="2011"/>
    <s v="E2037C06"/>
    <s v="Total usually resident in county"/>
    <s v="Number"/>
    <n v="35956"/>
  </r>
  <r>
    <s v="2"/>
    <s v="Female"/>
    <s v="24"/>
    <s v="Cavan"/>
    <s v="2011"/>
    <s v="2011"/>
    <s v="E2037C07"/>
    <s v="Percentage gain/loss - (between born in county and usual residents in county)"/>
    <s v="%"/>
    <n v="14.4"/>
  </r>
  <r>
    <s v="2"/>
    <s v="Female"/>
    <s v="24"/>
    <s v="Cavan"/>
    <s v="2016"/>
    <s v="2016"/>
    <s v="E2037C01"/>
    <s v="Total born in each county and usually resident in Ireland (Republic)"/>
    <s v="Number"/>
    <n v="33071"/>
  </r>
  <r>
    <s v="2"/>
    <s v="Female"/>
    <s v="24"/>
    <s v="Cavan"/>
    <s v="2016"/>
    <s v="2016"/>
    <s v="E2037C02"/>
    <s v="Place of usual residence - County of birth"/>
    <s v="Number"/>
    <n v="21258"/>
  </r>
  <r>
    <s v="2"/>
    <s v="Female"/>
    <s v="24"/>
    <s v="Cavan"/>
    <s v="2016"/>
    <s v="2016"/>
    <s v="E2037C03"/>
    <s v="Place of usual residence - Dublin county and city"/>
    <s v="Number"/>
    <n v="3048"/>
  </r>
  <r>
    <s v="2"/>
    <s v="Female"/>
    <s v="24"/>
    <s v="Cavan"/>
    <s v="2016"/>
    <s v="2016"/>
    <s v="E2037C04"/>
    <s v="Place of usual residence - Other county in Ireland (Republic)"/>
    <s v="Number"/>
    <n v="8765"/>
  </r>
  <r>
    <s v="2"/>
    <s v="Female"/>
    <s v="24"/>
    <s v="Cavan"/>
    <s v="2016"/>
    <s v="2016"/>
    <s v="E2037C05"/>
    <s v="Percentage usually resident outside county of birth"/>
    <s v="%"/>
    <n v="35.7"/>
  </r>
  <r>
    <s v="2"/>
    <s v="Female"/>
    <s v="24"/>
    <s v="Cavan"/>
    <s v="2016"/>
    <s v="2016"/>
    <s v="E2037C06"/>
    <s v="Total usually resident in county"/>
    <s v="Number"/>
    <n v="37444"/>
  </r>
  <r>
    <s v="2"/>
    <s v="Female"/>
    <s v="24"/>
    <s v="Cavan"/>
    <s v="2016"/>
    <s v="2016"/>
    <s v="E2037C07"/>
    <s v="Percentage gain/loss - (between born in county and usual residents in county)"/>
    <s v="%"/>
    <n v="13.2"/>
  </r>
  <r>
    <s v="2"/>
    <s v="Female"/>
    <s v="25"/>
    <s v="Donegal"/>
    <s v="2011"/>
    <s v="2011"/>
    <s v="E2037C01"/>
    <s v="Total born in each county and usually resident in Ireland (Republic)"/>
    <s v="Number"/>
    <n v="64454"/>
  </r>
  <r>
    <s v="2"/>
    <s v="Female"/>
    <s v="25"/>
    <s v="Donegal"/>
    <s v="2011"/>
    <s v="2011"/>
    <s v="E2037C02"/>
    <s v="Place of usual residence - County of birth"/>
    <s v="Number"/>
    <n v="54962"/>
  </r>
  <r>
    <s v="2"/>
    <s v="Female"/>
    <s v="25"/>
    <s v="Donegal"/>
    <s v="2011"/>
    <s v="2011"/>
    <s v="E2037C03"/>
    <s v="Place of usual residence - Dublin county and city"/>
    <s v="Number"/>
    <n v="3595"/>
  </r>
  <r>
    <s v="2"/>
    <s v="Female"/>
    <s v="25"/>
    <s v="Donegal"/>
    <s v="2011"/>
    <s v="2011"/>
    <s v="E2037C04"/>
    <s v="Place of usual residence - Other county in Ireland (Republic)"/>
    <s v="Number"/>
    <n v="5897"/>
  </r>
  <r>
    <s v="2"/>
    <s v="Female"/>
    <s v="25"/>
    <s v="Donegal"/>
    <s v="2011"/>
    <s v="2011"/>
    <s v="E2037C05"/>
    <s v="Percentage usually resident outside county of birth"/>
    <s v="%"/>
    <n v="14.7"/>
  </r>
  <r>
    <s v="2"/>
    <s v="Female"/>
    <s v="25"/>
    <s v="Donegal"/>
    <s v="2011"/>
    <s v="2011"/>
    <s v="E2037C06"/>
    <s v="Total usually resident in county"/>
    <s v="Number"/>
    <n v="79344"/>
  </r>
  <r>
    <s v="2"/>
    <s v="Female"/>
    <s v="25"/>
    <s v="Donegal"/>
    <s v="2011"/>
    <s v="2011"/>
    <s v="E2037C07"/>
    <s v="Percentage gain/loss - (between born in county and usual residents in county)"/>
    <s v="%"/>
    <n v="23.1"/>
  </r>
  <r>
    <s v="2"/>
    <s v="Female"/>
    <s v="25"/>
    <s v="Donegal"/>
    <s v="2016"/>
    <s v="2016"/>
    <s v="E2037C01"/>
    <s v="Total born in each county and usually resident in Ireland (Republic)"/>
    <s v="Number"/>
    <n v="64564"/>
  </r>
  <r>
    <s v="2"/>
    <s v="Female"/>
    <s v="25"/>
    <s v="Donegal"/>
    <s v="2016"/>
    <s v="2016"/>
    <s v="E2037C02"/>
    <s v="Place of usual residence - County of birth"/>
    <s v="Number"/>
    <n v="55185"/>
  </r>
  <r>
    <s v="2"/>
    <s v="Female"/>
    <s v="25"/>
    <s v="Donegal"/>
    <s v="2016"/>
    <s v="2016"/>
    <s v="E2037C03"/>
    <s v="Place of usual residence - Dublin county and city"/>
    <s v="Number"/>
    <n v="3507"/>
  </r>
  <r>
    <s v="2"/>
    <s v="Female"/>
    <s v="25"/>
    <s v="Donegal"/>
    <s v="2016"/>
    <s v="2016"/>
    <s v="E2037C04"/>
    <s v="Place of usual residence - Other county in Ireland (Republic)"/>
    <s v="Number"/>
    <n v="5872"/>
  </r>
  <r>
    <s v="2"/>
    <s v="Female"/>
    <s v="25"/>
    <s v="Donegal"/>
    <s v="2016"/>
    <s v="2016"/>
    <s v="E2037C05"/>
    <s v="Percentage usually resident outside county of birth"/>
    <s v="%"/>
    <n v="14.5"/>
  </r>
  <r>
    <s v="2"/>
    <s v="Female"/>
    <s v="25"/>
    <s v="Donegal"/>
    <s v="2016"/>
    <s v="2016"/>
    <s v="E2037C06"/>
    <s v="Total usually resident in county"/>
    <s v="Number"/>
    <n v="78919"/>
  </r>
  <r>
    <s v="2"/>
    <s v="Female"/>
    <s v="25"/>
    <s v="Donegal"/>
    <s v="2016"/>
    <s v="2016"/>
    <s v="E2037C07"/>
    <s v="Percentage gain/loss - (between born in county and usual residents in county)"/>
    <s v="%"/>
    <n v="22.2"/>
  </r>
  <r>
    <s v="2"/>
    <s v="Female"/>
    <s v="26"/>
    <s v="Monaghan"/>
    <s v="2011"/>
    <s v="2011"/>
    <s v="E2037C01"/>
    <s v="Total born in each county and usually resident in Ireland (Republic)"/>
    <s v="Number"/>
    <n v="23677"/>
  </r>
  <r>
    <s v="2"/>
    <s v="Female"/>
    <s v="26"/>
    <s v="Monaghan"/>
    <s v="2011"/>
    <s v="2011"/>
    <s v="E2037C02"/>
    <s v="Place of usual residence - County of birth"/>
    <s v="Number"/>
    <n v="17366"/>
  </r>
  <r>
    <s v="2"/>
    <s v="Female"/>
    <s v="26"/>
    <s v="Monaghan"/>
    <s v="2011"/>
    <s v="2011"/>
    <s v="E2037C03"/>
    <s v="Place of usual residence - Dublin county and city"/>
    <s v="Number"/>
    <n v="1995"/>
  </r>
  <r>
    <s v="2"/>
    <s v="Female"/>
    <s v="26"/>
    <s v="Monaghan"/>
    <s v="2011"/>
    <s v="2011"/>
    <s v="E2037C04"/>
    <s v="Place of usual residence - Other county in Ireland (Republic)"/>
    <s v="Number"/>
    <n v="4316"/>
  </r>
  <r>
    <s v="2"/>
    <s v="Female"/>
    <s v="26"/>
    <s v="Monaghan"/>
    <s v="2011"/>
    <s v="2011"/>
    <s v="E2037C05"/>
    <s v="Percentage usually resident outside county of birth"/>
    <s v="%"/>
    <n v="26.7"/>
  </r>
  <r>
    <s v="2"/>
    <s v="Female"/>
    <s v="26"/>
    <s v="Monaghan"/>
    <s v="2011"/>
    <s v="2011"/>
    <s v="E2037C06"/>
    <s v="Total usually resident in county"/>
    <s v="Number"/>
    <n v="29964"/>
  </r>
  <r>
    <s v="2"/>
    <s v="Female"/>
    <s v="26"/>
    <s v="Monaghan"/>
    <s v="2011"/>
    <s v="2011"/>
    <s v="E2037C07"/>
    <s v="Percentage gain/loss - (between born in county and usual residents in county)"/>
    <s v="%"/>
    <n v="26.6"/>
  </r>
  <r>
    <s v="2"/>
    <s v="Female"/>
    <s v="26"/>
    <s v="Monaghan"/>
    <s v="2016"/>
    <s v="2016"/>
    <s v="E2037C01"/>
    <s v="Total born in each county and usually resident in Ireland (Republic)"/>
    <s v="Number"/>
    <n v="22352"/>
  </r>
  <r>
    <s v="2"/>
    <s v="Female"/>
    <s v="26"/>
    <s v="Monaghan"/>
    <s v="2016"/>
    <s v="2016"/>
    <s v="E2037C02"/>
    <s v="Place of usual residence - County of birth"/>
    <s v="Number"/>
    <n v="16352"/>
  </r>
  <r>
    <s v="2"/>
    <s v="Female"/>
    <s v="26"/>
    <s v="Monaghan"/>
    <s v="2016"/>
    <s v="2016"/>
    <s v="E2037C03"/>
    <s v="Place of usual residence - Dublin county and city"/>
    <s v="Number"/>
    <n v="1840"/>
  </r>
  <r>
    <s v="2"/>
    <s v="Female"/>
    <s v="26"/>
    <s v="Monaghan"/>
    <s v="2016"/>
    <s v="2016"/>
    <s v="E2037C04"/>
    <s v="Place of usual residence - Other county in Ireland (Republic)"/>
    <s v="Number"/>
    <n v="4160"/>
  </r>
  <r>
    <s v="2"/>
    <s v="Female"/>
    <s v="26"/>
    <s v="Monaghan"/>
    <s v="2016"/>
    <s v="2016"/>
    <s v="E2037C05"/>
    <s v="Percentage usually resident outside county of birth"/>
    <s v="%"/>
    <n v="26.8"/>
  </r>
  <r>
    <s v="2"/>
    <s v="Female"/>
    <s v="26"/>
    <s v="Monaghan"/>
    <s v="2016"/>
    <s v="2016"/>
    <s v="E2037C06"/>
    <s v="Total usually resident in county"/>
    <s v="Number"/>
    <n v="30409"/>
  </r>
  <r>
    <s v="2"/>
    <s v="Female"/>
    <s v="26"/>
    <s v="Monaghan"/>
    <s v="2016"/>
    <s v="2016"/>
    <s v="E2037C07"/>
    <s v="Percentage gain/loss - (between born in county and usual residents in county)"/>
    <s v="%"/>
    <n v="36"/>
  </r>
</pivotCacheRecords>
</file>