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c8f2dbea240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2e57da23184f45b1fdfa1b61989db7.psmdcp" Id="R680f7c70580e43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<x:sst xmlns:x="http://schemas.openxmlformats.org/spreadsheetml/2006/main">
  <x:si>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</x:si>
  <x:si>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</x:si>
  <x:si>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E2017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</x:si>
  <x:si>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</x:si>
  <x:si>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</x:si>
  <x:si>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</x:si>
  <x:si>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</x:si>
  <x:si>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</x:si>
  <x:si>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</x:si>
  <x:si>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</x:si>
  <x:si>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</x:si>
  <x:si>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</x:si>
  <x:si>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</x:si>
  <x:si>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</x:si>
  <x:si>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</x:si>
  <x:si>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</x:si>
  <x:si>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</x:si>
  <x:si>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</x:si>
  <x:si>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</x:si>
  <x:si>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</x:si>
  <x:si>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</x:si>
  <x:si>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</x:si>
  <x:si>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</x:si>
  <x:si>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</x:si>
  <x:si>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</x:si>
  <x:si>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</x:si>
  <x:si>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</x:si>
  <x:si>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</x:si>
  <x:si>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</x:si>
  <x:si>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</x:si>
  <x:si>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</x:si>
  <x:si>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</x:si>
  <x:si>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</x:si>
  <x:si>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</x:si>
  <x:si>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</x:si>
  <x:si>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</x:si>
  <x:si>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</x:si>
  <x:si>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</x:si>
  <x:si>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</x:si>
  <x:si>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</x:si>
  <x:si>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C02696V03264</x:t>
  </x:si>
  <x:si>
    <x:t>Constituency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</x:si>
  <x:si>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</x:si>
  <x:si>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</x:si>
  <x:si>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</x:si>
  <x:si>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</x:si>
  <x:si>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</x:si>
  <x:si>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</x:si>
  <x:si>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01</x:t>
  </x:si>
  <x:si>
    <x:t>Carlow-Kilkenny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</x:si>
  <x:si>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</x:si>
  <x:si>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</x:si>
  <x:si>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</x:si>
  <x:si>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</x:si>
  <x:si>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</x:si>
  <x:si>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</x:si>
  <x:si>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Aggregate Rural Area</x:t>
  </x:si>
  <x:si>
    <x:t>2016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</x:si>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</x:sst>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7" totalsRowShown="0">
  <x:autoFilter ref="A1:J247"/>
  <x:tableColumns count="10">
    <x:tableColumn id="1" name="STATISTIC"/>
    <x:tableColumn id="2" name="Statistic Label"/>
    <x:tableColumn id="3" name="C02696V03264"/>
    <x:tableColumn id="4" name="Constituency"/>
    <x:tableColumn id="5" name="TLIST(A1)"/>
    <x:tableColumn id="6" name="CensusYear"/>
    <x:tableColumn id="7" name="C02701V03269"/>
    <x:tableColumn id="8" name="Aggregate Tow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2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145659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62048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48</x:v>
      </x:c>
      <x:c r="H4" s="0" t="s">
        <x:v>56</x:v>
      </x:c>
      <x:c r="I4" s="0" t="s">
        <x:v>53</x:v>
      </x:c>
      <x:c r="J4" s="0">
        <x:v>83611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51</x:v>
      </x:c>
      <x:c r="H5" s="0" t="s">
        <x:v>52</x:v>
      </x:c>
      <x:c r="I5" s="0" t="s">
        <x:v>53</x:v>
      </x:c>
      <x:c r="J5" s="0">
        <x:v>151663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54</x:v>
      </x:c>
      <x:c r="H6" s="0" t="s">
        <x:v>55</x:v>
      </x:c>
      <x:c r="I6" s="0" t="s">
        <x:v>53</x:v>
      </x:c>
      <x:c r="J6" s="0">
        <x:v>66442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48</x:v>
      </x:c>
      <x:c r="H7" s="0" t="s">
        <x:v>56</x:v>
      </x:c>
      <x:c r="I7" s="0" t="s">
        <x:v>53</x:v>
      </x:c>
      <x:c r="J7" s="0">
        <x:v>85221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120483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39806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48</x:v>
      </x:c>
      <x:c r="H10" s="0" t="s">
        <x:v>56</x:v>
      </x:c>
      <x:c r="I10" s="0" t="s">
        <x:v>53</x:v>
      </x:c>
      <x:c r="J10" s="0">
        <x:v>80677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51</x:v>
      </x:c>
      <x:c r="H11" s="0" t="s">
        <x:v>52</x:v>
      </x:c>
      <x:c r="I11" s="0" t="s">
        <x:v>53</x:v>
      </x:c>
      <x:c r="J11" s="0">
        <x:v>124412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54</x:v>
      </x:c>
      <x:c r="H12" s="0" t="s">
        <x:v>55</x:v>
      </x:c>
      <x:c r="I12" s="0" t="s">
        <x:v>53</x:v>
      </x:c>
      <x:c r="J12" s="0">
        <x:v>41255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48</x:v>
      </x:c>
      <x:c r="H13" s="0" t="s">
        <x:v>56</x:v>
      </x:c>
      <x:c r="I13" s="0" t="s">
        <x:v>53</x:v>
      </x:c>
      <x:c r="J13" s="0">
        <x:v>83157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111336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42008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48</x:v>
      </x:c>
      <x:c r="H16" s="0" t="s">
        <x:v>56</x:v>
      </x:c>
      <x:c r="I16" s="0" t="s">
        <x:v>53</x:v>
      </x:c>
      <x:c r="J16" s="0">
        <x:v>69328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51</x:v>
      </x:c>
      <x:c r="H17" s="0" t="s">
        <x:v>52</x:v>
      </x:c>
      <x:c r="I17" s="0" t="s">
        <x:v>53</x:v>
      </x:c>
      <x:c r="J17" s="0">
        <x:v>112823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54</x:v>
      </x:c>
      <x:c r="H18" s="0" t="s">
        <x:v>55</x:v>
      </x:c>
      <x:c r="I18" s="0" t="s">
        <x:v>53</x:v>
      </x:c>
      <x:c r="J18" s="0">
        <x:v>42135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48</x:v>
      </x:c>
      <x:c r="H19" s="0" t="s">
        <x:v>56</x:v>
      </x:c>
      <x:c r="I19" s="0" t="s">
        <x:v>53</x:v>
      </x:c>
      <x:c r="J19" s="0">
        <x:v>70688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114365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62238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48</x:v>
      </x:c>
      <x:c r="H22" s="0" t="s">
        <x:v>56</x:v>
      </x:c>
      <x:c r="I22" s="0" t="s">
        <x:v>53</x:v>
      </x:c>
      <x:c r="J22" s="0">
        <x:v>52127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51</x:v>
      </x:c>
      <x:c r="H23" s="0" t="s">
        <x:v>52</x:v>
      </x:c>
      <x:c r="I23" s="0" t="s">
        <x:v>53</x:v>
      </x:c>
      <x:c r="J23" s="0">
        <x:v>121429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54</x:v>
      </x:c>
      <x:c r="H24" s="0" t="s">
        <x:v>55</x:v>
      </x:c>
      <x:c r="I24" s="0" t="s">
        <x:v>53</x:v>
      </x:c>
      <x:c r="J24" s="0">
        <x:v>67017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48</x:v>
      </x:c>
      <x:c r="H25" s="0" t="s">
        <x:v>56</x:v>
      </x:c>
      <x:c r="I25" s="0" t="s">
        <x:v>53</x:v>
      </x:c>
      <x:c r="J25" s="0">
        <x:v>54412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117165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98070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48</x:v>
      </x:c>
      <x:c r="H28" s="0" t="s">
        <x:v>56</x:v>
      </x:c>
      <x:c r="I28" s="0" t="s">
        <x:v>53</x:v>
      </x:c>
      <x:c r="J28" s="0">
        <x:v>19095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51</x:v>
      </x:c>
      <x:c r="H29" s="0" t="s">
        <x:v>52</x:v>
      </x:c>
      <x:c r="I29" s="0" t="s">
        <x:v>53</x:v>
      </x:c>
      <x:c r="J29" s="0">
        <x:v>124836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54</x:v>
      </x:c>
      <x:c r="H30" s="0" t="s">
        <x:v>55</x:v>
      </x:c>
      <x:c r="I30" s="0" t="s">
        <x:v>53</x:v>
      </x:c>
      <x:c r="J30" s="0">
        <x:v>104849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48</x:v>
      </x:c>
      <x:c r="H31" s="0" t="s">
        <x:v>56</x:v>
      </x:c>
      <x:c r="I31" s="0" t="s">
        <x:v>53</x:v>
      </x:c>
      <x:c r="J31" s="0">
        <x:v>19987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66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86593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66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29890</x:v>
      </x:c>
    </x:row>
    <x:row r="34" spans="1:10">
      <x:c r="A34" s="0" t="s">
        <x:v>2</x:v>
      </x:c>
      <x:c r="B34" s="0" t="s">
        <x:v>4</x:v>
      </x:c>
      <x:c r="C34" s="0" t="s">
        <x:v>54</x:v>
      </x:c>
      <x:c r="D34" s="0" t="s">
        <x:v>66</x:v>
      </x:c>
      <x:c r="E34" s="0" t="s">
        <x:v>50</x:v>
      </x:c>
      <x:c r="F34" s="0" t="s">
        <x:v>50</x:v>
      </x:c>
      <x:c r="G34" s="0" t="s">
        <x:v>48</x:v>
      </x:c>
      <x:c r="H34" s="0" t="s">
        <x:v>56</x:v>
      </x:c>
      <x:c r="I34" s="0" t="s">
        <x:v>53</x:v>
      </x:c>
      <x:c r="J34" s="0">
        <x:v>56703</x:v>
      </x:c>
    </x:row>
    <x:row r="35" spans="1:10">
      <x:c r="A35" s="0" t="s">
        <x:v>2</x:v>
      </x:c>
      <x:c r="B35" s="0" t="s">
        <x:v>4</x:v>
      </x:c>
      <x:c r="C35" s="0" t="s">
        <x:v>54</x:v>
      </x:c>
      <x:c r="D35" s="0" t="s">
        <x:v>66</x:v>
      </x:c>
      <x:c r="E35" s="0" t="s">
        <x:v>57</x:v>
      </x:c>
      <x:c r="F35" s="0" t="s">
        <x:v>57</x:v>
      </x:c>
      <x:c r="G35" s="0" t="s">
        <x:v>51</x:v>
      </x:c>
      <x:c r="H35" s="0" t="s">
        <x:v>52</x:v>
      </x:c>
      <x:c r="I35" s="0" t="s">
        <x:v>53</x:v>
      </x:c>
      <x:c r="J35" s="0">
        <x:v>89080</x:v>
      </x:c>
    </x:row>
    <x:row r="36" spans="1:10">
      <x:c r="A36" s="0" t="s">
        <x:v>2</x:v>
      </x:c>
      <x:c r="B36" s="0" t="s">
        <x:v>4</x:v>
      </x:c>
      <x:c r="C36" s="0" t="s">
        <x:v>54</x:v>
      </x:c>
      <x:c r="D36" s="0" t="s">
        <x:v>66</x:v>
      </x:c>
      <x:c r="E36" s="0" t="s">
        <x:v>57</x:v>
      </x:c>
      <x:c r="F36" s="0" t="s">
        <x:v>57</x:v>
      </x:c>
      <x:c r="G36" s="0" t="s">
        <x:v>54</x:v>
      </x:c>
      <x:c r="H36" s="0" t="s">
        <x:v>55</x:v>
      </x:c>
      <x:c r="I36" s="0" t="s">
        <x:v>53</x:v>
      </x:c>
      <x:c r="J36" s="0">
        <x:v>30975</x:v>
      </x:c>
    </x:row>
    <x:row r="37" spans="1:10">
      <x:c r="A37" s="0" t="s">
        <x:v>2</x:v>
      </x:c>
      <x:c r="B37" s="0" t="s">
        <x:v>4</x:v>
      </x:c>
      <x:c r="C37" s="0" t="s">
        <x:v>54</x:v>
      </x:c>
      <x:c r="D37" s="0" t="s">
        <x:v>66</x:v>
      </x:c>
      <x:c r="E37" s="0" t="s">
        <x:v>57</x:v>
      </x:c>
      <x:c r="F37" s="0" t="s">
        <x:v>57</x:v>
      </x:c>
      <x:c r="G37" s="0" t="s">
        <x:v>48</x:v>
      </x:c>
      <x:c r="H37" s="0" t="s">
        <x:v>56</x:v>
      </x:c>
      <x:c r="I37" s="0" t="s">
        <x:v>53</x:v>
      </x:c>
      <x:c r="J37" s="0">
        <x:v>58105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117957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109707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50</x:v>
      </x:c>
      <x:c r="F40" s="0" t="s">
        <x:v>50</x:v>
      </x:c>
      <x:c r="G40" s="0" t="s">
        <x:v>48</x:v>
      </x:c>
      <x:c r="H40" s="0" t="s">
        <x:v>56</x:v>
      </x:c>
      <x:c r="I40" s="0" t="s">
        <x:v>53</x:v>
      </x:c>
      <x:c r="J40" s="0">
        <x:v>8250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57</x:v>
      </x:c>
      <x:c r="F41" s="0" t="s">
        <x:v>57</x:v>
      </x:c>
      <x:c r="G41" s="0" t="s">
        <x:v>51</x:v>
      </x:c>
      <x:c r="H41" s="0" t="s">
        <x:v>52</x:v>
      </x:c>
      <x:c r="I41" s="0" t="s">
        <x:v>53</x:v>
      </x:c>
      <x:c r="J41" s="0">
        <x:v>122221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57</x:v>
      </x:c>
      <x:c r="F42" s="0" t="s">
        <x:v>57</x:v>
      </x:c>
      <x:c r="G42" s="0" t="s">
        <x:v>54</x:v>
      </x:c>
      <x:c r="H42" s="0" t="s">
        <x:v>55</x:v>
      </x:c>
      <x:c r="I42" s="0" t="s">
        <x:v>53</x:v>
      </x:c>
      <x:c r="J42" s="0">
        <x:v>113826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57</x:v>
      </x:c>
      <x:c r="F43" s="0" t="s">
        <x:v>57</x:v>
      </x:c>
      <x:c r="G43" s="0" t="s">
        <x:v>48</x:v>
      </x:c>
      <x:c r="H43" s="0" t="s">
        <x:v>56</x:v>
      </x:c>
      <x:c r="I43" s="0" t="s">
        <x:v>53</x:v>
      </x:c>
      <x:c r="J43" s="0">
        <x:v>8395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82952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23857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50</x:v>
      </x:c>
      <x:c r="F46" s="0" t="s">
        <x:v>50</x:v>
      </x:c>
      <x:c r="G46" s="0" t="s">
        <x:v>48</x:v>
      </x:c>
      <x:c r="H46" s="0" t="s">
        <x:v>56</x:v>
      </x:c>
      <x:c r="I46" s="0" t="s">
        <x:v>53</x:v>
      </x:c>
      <x:c r="J46" s="0">
        <x:v>59095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57</x:v>
      </x:c>
      <x:c r="F47" s="0" t="s">
        <x:v>57</x:v>
      </x:c>
      <x:c r="G47" s="0" t="s">
        <x:v>51</x:v>
      </x:c>
      <x:c r="H47" s="0" t="s">
        <x:v>52</x:v>
      </x:c>
      <x:c r="I47" s="0" t="s">
        <x:v>53</x:v>
      </x:c>
      <x:c r="J47" s="0">
        <x:v>85302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57</x:v>
      </x:c>
      <x:c r="F48" s="0" t="s">
        <x:v>57</x:v>
      </x:c>
      <x:c r="G48" s="0" t="s">
        <x:v>54</x:v>
      </x:c>
      <x:c r="H48" s="0" t="s">
        <x:v>55</x:v>
      </x:c>
      <x:c r="I48" s="0" t="s">
        <x:v>53</x:v>
      </x:c>
      <x:c r="J48" s="0">
        <x:v>23985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57</x:v>
      </x:c>
      <x:c r="F49" s="0" t="s">
        <x:v>57</x:v>
      </x:c>
      <x:c r="G49" s="0" t="s">
        <x:v>48</x:v>
      </x:c>
      <x:c r="H49" s="0" t="s">
        <x:v>56</x:v>
      </x:c>
      <x:c r="I49" s="0" t="s">
        <x:v>53</x:v>
      </x:c>
      <x:c r="J49" s="0">
        <x:v>61317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152358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39631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50</x:v>
      </x:c>
      <x:c r="F52" s="0" t="s">
        <x:v>50</x:v>
      </x:c>
      <x:c r="G52" s="0" t="s">
        <x:v>48</x:v>
      </x:c>
      <x:c r="H52" s="0" t="s">
        <x:v>56</x:v>
      </x:c>
      <x:c r="I52" s="0" t="s">
        <x:v>53</x:v>
      </x:c>
      <x:c r="J52" s="0">
        <x:v>112727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57</x:v>
      </x:c>
      <x:c r="F53" s="0" t="s">
        <x:v>57</x:v>
      </x:c>
      <x:c r="G53" s="0" t="s">
        <x:v>51</x:v>
      </x:c>
      <x:c r="H53" s="0" t="s">
        <x:v>52</x:v>
      </x:c>
      <x:c r="I53" s="0" t="s">
        <x:v>53</x:v>
      </x:c>
      <x:c r="J53" s="0">
        <x:v>150657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57</x:v>
      </x:c>
      <x:c r="F54" s="0" t="s">
        <x:v>57</x:v>
      </x:c>
      <x:c r="G54" s="0" t="s">
        <x:v>54</x:v>
      </x:c>
      <x:c r="H54" s="0" t="s">
        <x:v>55</x:v>
      </x:c>
      <x:c r="I54" s="0" t="s">
        <x:v>53</x:v>
      </x:c>
      <x:c r="J54" s="0">
        <x:v>39152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57</x:v>
      </x:c>
      <x:c r="F55" s="0" t="s">
        <x:v>57</x:v>
      </x:c>
      <x:c r="G55" s="0" t="s">
        <x:v>48</x:v>
      </x:c>
      <x:c r="H55" s="0" t="s">
        <x:v>56</x:v>
      </x:c>
      <x:c r="I55" s="0" t="s">
        <x:v>53</x:v>
      </x:c>
      <x:c r="J55" s="0">
        <x:v>111505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89030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89030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50</x:v>
      </x:c>
      <x:c r="G58" s="0" t="s">
        <x:v>48</x:v>
      </x:c>
      <x:c r="H58" s="0" t="s">
        <x:v>56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57</x:v>
      </x:c>
      <x:c r="F59" s="0" t="s">
        <x:v>57</x:v>
      </x:c>
      <x:c r="G59" s="0" t="s">
        <x:v>51</x:v>
      </x:c>
      <x:c r="H59" s="0" t="s">
        <x:v>52</x:v>
      </x:c>
      <x:c r="I59" s="0" t="s">
        <x:v>53</x:v>
      </x:c>
      <x:c r="J59" s="0">
        <x:v>96307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57</x:v>
      </x:c>
      <x:c r="F60" s="0" t="s">
        <x:v>57</x:v>
      </x:c>
      <x:c r="G60" s="0" t="s">
        <x:v>54</x:v>
      </x:c>
      <x:c r="H60" s="0" t="s">
        <x:v>55</x:v>
      </x:c>
      <x:c r="I60" s="0" t="s">
        <x:v>53</x:v>
      </x:c>
      <x:c r="J60" s="0">
        <x:v>96307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57</x:v>
      </x:c>
      <x:c r="F61" s="0" t="s">
        <x:v>57</x:v>
      </x:c>
      <x:c r="G61" s="0" t="s">
        <x:v>48</x:v>
      </x:c>
      <x:c r="H61" s="0" t="s">
        <x:v>56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146512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146505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50</x:v>
      </x:c>
      <x:c r="G64" s="0" t="s">
        <x:v>48</x:v>
      </x:c>
      <x:c r="H64" s="0" t="s">
        <x:v>56</x:v>
      </x:c>
      <x:c r="I64" s="0" t="s">
        <x:v>53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57</x:v>
      </x:c>
      <x:c r="F65" s="0" t="s">
        <x:v>57</x:v>
      </x:c>
      <x:c r="G65" s="0" t="s">
        <x:v>51</x:v>
      </x:c>
      <x:c r="H65" s="0" t="s">
        <x:v>52</x:v>
      </x:c>
      <x:c r="I65" s="0" t="s">
        <x:v>53</x:v>
      </x:c>
      <x:c r="J65" s="0">
        <x:v>152943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57</x:v>
      </x:c>
      <x:c r="F66" s="0" t="s">
        <x:v>57</x:v>
      </x:c>
      <x:c r="G66" s="0" t="s">
        <x:v>54</x:v>
      </x:c>
      <x:c r="H66" s="0" t="s">
        <x:v>55</x:v>
      </x:c>
      <x:c r="I66" s="0" t="s">
        <x:v>53</x:v>
      </x:c>
      <x:c r="J66" s="0">
        <x:v>152940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57</x:v>
      </x:c>
      <x:c r="F67" s="0" t="s">
        <x:v>57</x:v>
      </x:c>
      <x:c r="G67" s="0" t="s">
        <x:v>48</x:v>
      </x:c>
      <x:c r="H67" s="0" t="s">
        <x:v>56</x:v>
      </x:c>
      <x:c r="I67" s="0" t="s">
        <x:v>53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116396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116396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50</x:v>
      </x:c>
      <x:c r="G70" s="0" t="s">
        <x:v>48</x:v>
      </x:c>
      <x:c r="H70" s="0" t="s">
        <x:v>56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57</x:v>
      </x:c>
      <x:c r="F71" s="0" t="s">
        <x:v>57</x:v>
      </x:c>
      <x:c r="G71" s="0" t="s">
        <x:v>51</x:v>
      </x:c>
      <x:c r="H71" s="0" t="s">
        <x:v>52</x:v>
      </x:c>
      <x:c r="I71" s="0" t="s">
        <x:v>53</x:v>
      </x:c>
      <x:c r="J71" s="0">
        <x:v>121176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57</x:v>
      </x:c>
      <x:c r="F72" s="0" t="s">
        <x:v>57</x:v>
      </x:c>
      <x:c r="G72" s="0" t="s">
        <x:v>54</x:v>
      </x:c>
      <x:c r="H72" s="0" t="s">
        <x:v>55</x:v>
      </x:c>
      <x:c r="I72" s="0" t="s">
        <x:v>53</x:v>
      </x:c>
      <x:c r="J72" s="0">
        <x:v>121176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57</x:v>
      </x:c>
      <x:c r="F73" s="0" t="s">
        <x:v>57</x:v>
      </x:c>
      <x:c r="G73" s="0" t="s">
        <x:v>48</x:v>
      </x:c>
      <x:c r="H73" s="0" t="s">
        <x:v>56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141162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123287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50</x:v>
      </x:c>
      <x:c r="G76" s="0" t="s">
        <x:v>48</x:v>
      </x:c>
      <x:c r="H76" s="0" t="s">
        <x:v>56</x:v>
      </x:c>
      <x:c r="I76" s="0" t="s">
        <x:v>53</x:v>
      </x:c>
      <x:c r="J76" s="0">
        <x:v>17875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57</x:v>
      </x:c>
      <x:c r="F77" s="0" t="s">
        <x:v>57</x:v>
      </x:c>
      <x:c r="G77" s="0" t="s">
        <x:v>51</x:v>
      </x:c>
      <x:c r="H77" s="0" t="s">
        <x:v>52</x:v>
      </x:c>
      <x:c r="I77" s="0" t="s">
        <x:v>53</x:v>
      </x:c>
      <x:c r="J77" s="0">
        <x:v>152086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57</x:v>
      </x:c>
      <x:c r="F78" s="0" t="s">
        <x:v>57</x:v>
      </x:c>
      <x:c r="G78" s="0" t="s">
        <x:v>54</x:v>
      </x:c>
      <x:c r="H78" s="0" t="s">
        <x:v>55</x:v>
      </x:c>
      <x:c r="I78" s="0" t="s">
        <x:v>53</x:v>
      </x:c>
      <x:c r="J78" s="0">
        <x:v>132510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57</x:v>
      </x:c>
      <x:c r="F79" s="0" t="s">
        <x:v>57</x:v>
      </x:c>
      <x:c r="G79" s="0" t="s">
        <x:v>48</x:v>
      </x:c>
      <x:c r="H79" s="0" t="s">
        <x:v>56</x:v>
      </x:c>
      <x:c r="I79" s="0" t="s">
        <x:v>53</x:v>
      </x:c>
      <x:c r="J79" s="0">
        <x:v>19576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110427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106674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50</x:v>
      </x:c>
      <x:c r="G82" s="0" t="s">
        <x:v>48</x:v>
      </x:c>
      <x:c r="H82" s="0" t="s">
        <x:v>56</x:v>
      </x:c>
      <x:c r="I82" s="0" t="s">
        <x:v>53</x:v>
      </x:c>
      <x:c r="J82" s="0">
        <x:v>3753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57</x:v>
      </x:c>
      <x:c r="F83" s="0" t="s">
        <x:v>57</x:v>
      </x:c>
      <x:c r="G83" s="0" t="s">
        <x:v>51</x:v>
      </x:c>
      <x:c r="H83" s="0" t="s">
        <x:v>52</x:v>
      </x:c>
      <x:c r="I83" s="0" t="s">
        <x:v>53</x:v>
      </x:c>
      <x:c r="J83" s="0">
        <x:v>117976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57</x:v>
      </x:c>
      <x:c r="F84" s="0" t="s">
        <x:v>57</x:v>
      </x:c>
      <x:c r="G84" s="0" t="s">
        <x:v>54</x:v>
      </x:c>
      <x:c r="H84" s="0" t="s">
        <x:v>55</x:v>
      </x:c>
      <x:c r="I84" s="0" t="s">
        <x:v>53</x:v>
      </x:c>
      <x:c r="J84" s="0">
        <x:v>114199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57</x:v>
      </x:c>
      <x:c r="F85" s="0" t="s">
        <x:v>57</x:v>
      </x:c>
      <x:c r="G85" s="0" t="s">
        <x:v>48</x:v>
      </x:c>
      <x:c r="H85" s="0" t="s">
        <x:v>56</x:v>
      </x:c>
      <x:c r="I85" s="0" t="s">
        <x:v>53</x:v>
      </x:c>
      <x:c r="J85" s="0">
        <x:v>3777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90534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90068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50</x:v>
      </x:c>
      <x:c r="F88" s="0" t="s">
        <x:v>50</x:v>
      </x:c>
      <x:c r="G88" s="0" t="s">
        <x:v>48</x:v>
      </x:c>
      <x:c r="H88" s="0" t="s">
        <x:v>56</x:v>
      </x:c>
      <x:c r="I88" s="0" t="s">
        <x:v>53</x:v>
      </x:c>
      <x:c r="J88" s="0">
        <x:v>466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57</x:v>
      </x:c>
      <x:c r="F89" s="0" t="s">
        <x:v>57</x:v>
      </x:c>
      <x:c r="G89" s="0" t="s">
        <x:v>51</x:v>
      </x:c>
      <x:c r="H89" s="0" t="s">
        <x:v>52</x:v>
      </x:c>
      <x:c r="I89" s="0" t="s">
        <x:v>53</x:v>
      </x:c>
      <x:c r="J89" s="0">
        <x:v>96992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57</x:v>
      </x:c>
      <x:c r="F90" s="0" t="s">
        <x:v>57</x:v>
      </x:c>
      <x:c r="G90" s="0" t="s">
        <x:v>54</x:v>
      </x:c>
      <x:c r="H90" s="0" t="s">
        <x:v>55</x:v>
      </x:c>
      <x:c r="I90" s="0" t="s">
        <x:v>53</x:v>
      </x:c>
      <x:c r="J90" s="0">
        <x:v>96992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57</x:v>
      </x:c>
      <x:c r="F91" s="0" t="s">
        <x:v>57</x:v>
      </x:c>
      <x:c r="G91" s="0" t="s">
        <x:v>48</x:v>
      </x:c>
      <x:c r="H91" s="0" t="s">
        <x:v>56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87470</x:v>
      </x:c>
    </x:row>
    <x:row r="93" spans="1:10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86109</x:v>
      </x:c>
    </x:row>
    <x:row r="94" spans="1:10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50</x:v>
      </x:c>
      <x:c r="F94" s="0" t="s">
        <x:v>50</x:v>
      </x:c>
      <x:c r="G94" s="0" t="s">
        <x:v>48</x:v>
      </x:c>
      <x:c r="H94" s="0" t="s">
        <x:v>56</x:v>
      </x:c>
      <x:c r="I94" s="0" t="s">
        <x:v>53</x:v>
      </x:c>
      <x:c r="J94" s="0">
        <x:v>1361</x:v>
      </x:c>
    </x:row>
    <x:row r="95" spans="1:10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57</x:v>
      </x:c>
      <x:c r="F95" s="0" t="s">
        <x:v>57</x:v>
      </x:c>
      <x:c r="G95" s="0" t="s">
        <x:v>51</x:v>
      </x:c>
      <x:c r="H95" s="0" t="s">
        <x:v>52</x:v>
      </x:c>
      <x:c r="I95" s="0" t="s">
        <x:v>53</x:v>
      </x:c>
      <x:c r="J95" s="0">
        <x:v>94472</x:v>
      </x:c>
    </x:row>
    <x:row r="96" spans="1:10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57</x:v>
      </x:c>
      <x:c r="F96" s="0" t="s">
        <x:v>57</x:v>
      </x:c>
      <x:c r="G96" s="0" t="s">
        <x:v>54</x:v>
      </x:c>
      <x:c r="H96" s="0" t="s">
        <x:v>55</x:v>
      </x:c>
      <x:c r="I96" s="0" t="s">
        <x:v>53</x:v>
      </x:c>
      <x:c r="J96" s="0">
        <x:v>92849</x:v>
      </x:c>
    </x:row>
    <x:row r="97" spans="1:10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57</x:v>
      </x:c>
      <x:c r="F97" s="0" t="s">
        <x:v>57</x:v>
      </x:c>
      <x:c r="G97" s="0" t="s">
        <x:v>48</x:v>
      </x:c>
      <x:c r="H97" s="0" t="s">
        <x:v>56</x:v>
      </x:c>
      <x:c r="I97" s="0" t="s">
        <x:v>53</x:v>
      </x:c>
      <x:c r="J97" s="0">
        <x:v>1623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114660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114660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50</x:v>
      </x:c>
      <x:c r="F100" s="0" t="s">
        <x:v>50</x:v>
      </x:c>
      <x:c r="G100" s="0" t="s">
        <x:v>48</x:v>
      </x:c>
      <x:c r="H100" s="0" t="s">
        <x:v>56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57</x:v>
      </x:c>
      <x:c r="F101" s="0" t="s">
        <x:v>57</x:v>
      </x:c>
      <x:c r="G101" s="0" t="s">
        <x:v>51</x:v>
      </x:c>
      <x:c r="H101" s="0" t="s">
        <x:v>52</x:v>
      </x:c>
      <x:c r="I101" s="0" t="s">
        <x:v>53</x:v>
      </x:c>
      <x:c r="J101" s="0">
        <x:v>119469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57</x:v>
      </x:c>
      <x:c r="F102" s="0" t="s">
        <x:v>57</x:v>
      </x:c>
      <x:c r="G102" s="0" t="s">
        <x:v>54</x:v>
      </x:c>
      <x:c r="H102" s="0" t="s">
        <x:v>55</x:v>
      </x:c>
      <x:c r="I102" s="0" t="s">
        <x:v>53</x:v>
      </x:c>
      <x:c r="J102" s="0">
        <x:v>119469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57</x:v>
      </x:c>
      <x:c r="F103" s="0" t="s">
        <x:v>57</x:v>
      </x:c>
      <x:c r="G103" s="0" t="s">
        <x:v>48</x:v>
      </x:c>
      <x:c r="H103" s="0" t="s">
        <x:v>56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50</x:v>
      </x:c>
      <x:c r="F104" s="0" t="s">
        <x:v>50</x:v>
      </x:c>
      <x:c r="G104" s="0" t="s">
        <x:v>51</x:v>
      </x:c>
      <x:c r="H104" s="0" t="s">
        <x:v>52</x:v>
      </x:c>
      <x:c r="I104" s="0" t="s">
        <x:v>53</x:v>
      </x:c>
      <x:c r="J104" s="0">
        <x:v>144908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50</x:v>
      </x:c>
      <x:c r="F105" s="0" t="s">
        <x:v>50</x:v>
      </x:c>
      <x:c r="G105" s="0" t="s">
        <x:v>54</x:v>
      </x:c>
      <x:c r="H105" s="0" t="s">
        <x:v>55</x:v>
      </x:c>
      <x:c r="I105" s="0" t="s">
        <x:v>53</x:v>
      </x:c>
      <x:c r="J105" s="0">
        <x:v>143185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50</x:v>
      </x:c>
      <x:c r="F106" s="0" t="s">
        <x:v>50</x:v>
      </x:c>
      <x:c r="G106" s="0" t="s">
        <x:v>48</x:v>
      </x:c>
      <x:c r="H106" s="0" t="s">
        <x:v>56</x:v>
      </x:c>
      <x:c r="I106" s="0" t="s">
        <x:v>53</x:v>
      </x:c>
      <x:c r="J106" s="0">
        <x:v>1723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57</x:v>
      </x:c>
      <x:c r="F107" s="0" t="s">
        <x:v>57</x:v>
      </x:c>
      <x:c r="G107" s="0" t="s">
        <x:v>51</x:v>
      </x:c>
      <x:c r="H107" s="0" t="s">
        <x:v>52</x:v>
      </x:c>
      <x:c r="I107" s="0" t="s">
        <x:v>53</x:v>
      </x:c>
      <x:c r="J107" s="0">
        <x:v>150495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57</x:v>
      </x:c>
      <x:c r="F108" s="0" t="s">
        <x:v>57</x:v>
      </x:c>
      <x:c r="G108" s="0" t="s">
        <x:v>54</x:v>
      </x:c>
      <x:c r="H108" s="0" t="s">
        <x:v>55</x:v>
      </x:c>
      <x:c r="I108" s="0" t="s">
        <x:v>53</x:v>
      </x:c>
      <x:c r="J108" s="0">
        <x:v>148720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57</x:v>
      </x:c>
      <x:c r="F109" s="0" t="s">
        <x:v>57</x:v>
      </x:c>
      <x:c r="G109" s="0" t="s">
        <x:v>48</x:v>
      </x:c>
      <x:c r="H109" s="0" t="s">
        <x:v>56</x:v>
      </x:c>
      <x:c r="I109" s="0" t="s">
        <x:v>53</x:v>
      </x:c>
      <x:c r="J109" s="0">
        <x:v>1775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113179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110369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50</x:v>
      </x:c>
      <x:c r="F112" s="0" t="s">
        <x:v>50</x:v>
      </x:c>
      <x:c r="G112" s="0" t="s">
        <x:v>48</x:v>
      </x:c>
      <x:c r="H112" s="0" t="s">
        <x:v>56</x:v>
      </x:c>
      <x:c r="I112" s="0" t="s">
        <x:v>53</x:v>
      </x:c>
      <x:c r="J112" s="0">
        <x:v>2810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57</x:v>
      </x:c>
      <x:c r="G113" s="0" t="s">
        <x:v>51</x:v>
      </x:c>
      <x:c r="H113" s="0" t="s">
        <x:v>52</x:v>
      </x:c>
      <x:c r="I113" s="0" t="s">
        <x:v>53</x:v>
      </x:c>
      <x:c r="J113" s="0">
        <x:v>121897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57</x:v>
      </x:c>
      <x:c r="F114" s="0" t="s">
        <x:v>57</x:v>
      </x:c>
      <x:c r="G114" s="0" t="s">
        <x:v>54</x:v>
      </x:c>
      <x:c r="H114" s="0" t="s">
        <x:v>55</x:v>
      </x:c>
      <x:c r="I114" s="0" t="s">
        <x:v>53</x:v>
      </x:c>
      <x:c r="J114" s="0">
        <x:v>119879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57</x:v>
      </x:c>
      <x:c r="G115" s="0" t="s">
        <x:v>48</x:v>
      </x:c>
      <x:c r="H115" s="0" t="s">
        <x:v>56</x:v>
      </x:c>
      <x:c r="I115" s="0" t="s">
        <x:v>53</x:v>
      </x:c>
      <x:c r="J115" s="0">
        <x:v>2018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50</x:v>
      </x:c>
      <x:c r="F116" s="0" t="s">
        <x:v>50</x:v>
      </x:c>
      <x:c r="G116" s="0" t="s">
        <x:v>51</x:v>
      </x:c>
      <x:c r="H116" s="0" t="s">
        <x:v>52</x:v>
      </x:c>
      <x:c r="I116" s="0" t="s">
        <x:v>53</x:v>
      </x:c>
      <x:c r="J116" s="0">
        <x:v>118791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50</x:v>
      </x:c>
      <x:c r="F117" s="0" t="s">
        <x:v>50</x:v>
      </x:c>
      <x:c r="G117" s="0" t="s">
        <x:v>54</x:v>
      </x:c>
      <x:c r="H117" s="0" t="s">
        <x:v>55</x:v>
      </x:c>
      <x:c r="I117" s="0" t="s">
        <x:v>53</x:v>
      </x:c>
      <x:c r="J117" s="0">
        <x:v>118245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50</x:v>
      </x:c>
      <x:c r="F118" s="0" t="s">
        <x:v>50</x:v>
      </x:c>
      <x:c r="G118" s="0" t="s">
        <x:v>48</x:v>
      </x:c>
      <x:c r="H118" s="0" t="s">
        <x:v>56</x:v>
      </x:c>
      <x:c r="I118" s="0" t="s">
        <x:v>53</x:v>
      </x:c>
      <x:c r="J118" s="0">
        <x:v>546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57</x:v>
      </x:c>
      <x:c r="F119" s="0" t="s">
        <x:v>57</x:v>
      </x:c>
      <x:c r="G119" s="0" t="s">
        <x:v>51</x:v>
      </x:c>
      <x:c r="H119" s="0" t="s">
        <x:v>52</x:v>
      </x:c>
      <x:c r="I119" s="0" t="s">
        <x:v>53</x:v>
      </x:c>
      <x:c r="J119" s="0">
        <x:v>123546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57</x:v>
      </x:c>
      <x:c r="F120" s="0" t="s">
        <x:v>57</x:v>
      </x:c>
      <x:c r="G120" s="0" t="s">
        <x:v>54</x:v>
      </x:c>
      <x:c r="H120" s="0" t="s">
        <x:v>55</x:v>
      </x:c>
      <x:c r="I120" s="0" t="s">
        <x:v>53</x:v>
      </x:c>
      <x:c r="J120" s="0">
        <x:v>122604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57</x:v>
      </x:c>
      <x:c r="F121" s="0" t="s">
        <x:v>57</x:v>
      </x:c>
      <x:c r="G121" s="0" t="s">
        <x:v>48</x:v>
      </x:c>
      <x:c r="H121" s="0" t="s">
        <x:v>56</x:v>
      </x:c>
      <x:c r="I121" s="0" t="s">
        <x:v>53</x:v>
      </x:c>
      <x:c r="J121" s="0">
        <x:v>942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89564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21428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50</x:v>
      </x:c>
      <x:c r="G124" s="0" t="s">
        <x:v>48</x:v>
      </x:c>
      <x:c r="H124" s="0" t="s">
        <x:v>56</x:v>
      </x:c>
      <x:c r="I124" s="0" t="s">
        <x:v>53</x:v>
      </x:c>
      <x:c r="J124" s="0">
        <x:v>68136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57</x:v>
      </x:c>
      <x:c r="F125" s="0" t="s">
        <x:v>57</x:v>
      </x:c>
      <x:c r="G125" s="0" t="s">
        <x:v>51</x:v>
      </x:c>
      <x:c r="H125" s="0" t="s">
        <x:v>52</x:v>
      </x:c>
      <x:c r="I125" s="0" t="s">
        <x:v>53</x:v>
      </x:c>
      <x:c r="J125" s="0">
        <x:v>93651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57</x:v>
      </x:c>
      <x:c r="F126" s="0" t="s">
        <x:v>57</x:v>
      </x:c>
      <x:c r="G126" s="0" t="s">
        <x:v>54</x:v>
      </x:c>
      <x:c r="H126" s="0" t="s">
        <x:v>55</x:v>
      </x:c>
      <x:c r="I126" s="0" t="s">
        <x:v>53</x:v>
      </x:c>
      <x:c r="J126" s="0">
        <x:v>21762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57</x:v>
      </x:c>
      <x:c r="F127" s="0" t="s">
        <x:v>57</x:v>
      </x:c>
      <x:c r="G127" s="0" t="s">
        <x:v>48</x:v>
      </x:c>
      <x:c r="H127" s="0" t="s">
        <x:v>56</x:v>
      </x:c>
      <x:c r="I127" s="0" t="s">
        <x:v>53</x:v>
      </x:c>
      <x:c r="J127" s="0">
        <x:v>71889</x:v>
      </x:c>
    </x:row>
    <x:row r="128" spans="1:10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150874</x:v>
      </x:c>
    </x:row>
    <x:row r="129" spans="1:10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89774</x:v>
      </x:c>
    </x:row>
    <x:row r="130" spans="1:10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50</x:v>
      </x:c>
      <x:c r="F130" s="0" t="s">
        <x:v>50</x:v>
      </x:c>
      <x:c r="G130" s="0" t="s">
        <x:v>48</x:v>
      </x:c>
      <x:c r="H130" s="0" t="s">
        <x:v>56</x:v>
      </x:c>
      <x:c r="I130" s="0" t="s">
        <x:v>53</x:v>
      </x:c>
      <x:c r="J130" s="0">
        <x:v>61100</x:v>
      </x:c>
    </x:row>
    <x:row r="131" spans="1:10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57</x:v>
      </x:c>
      <x:c r="F131" s="0" t="s">
        <x:v>57</x:v>
      </x:c>
      <x:c r="G131" s="0" t="s">
        <x:v>51</x:v>
      </x:c>
      <x:c r="H131" s="0" t="s">
        <x:v>52</x:v>
      </x:c>
      <x:c r="I131" s="0" t="s">
        <x:v>53</x:v>
      </x:c>
      <x:c r="J131" s="0">
        <x:v>154354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57</x:v>
      </x:c>
      <x:c r="F132" s="0" t="s">
        <x:v>57</x:v>
      </x:c>
      <x:c r="G132" s="0" t="s">
        <x:v>54</x:v>
      </x:c>
      <x:c r="H132" s="0" t="s">
        <x:v>55</x:v>
      </x:c>
      <x:c r="I132" s="0" t="s">
        <x:v>53</x:v>
      </x:c>
      <x:c r="J132" s="0">
        <x:v>93009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57</x:v>
      </x:c>
      <x:c r="F133" s="0" t="s">
        <x:v>57</x:v>
      </x:c>
      <x:c r="G133" s="0" t="s">
        <x:v>48</x:v>
      </x:c>
      <x:c r="H133" s="0" t="s">
        <x:v>56</x:v>
      </x:c>
      <x:c r="I133" s="0" t="s">
        <x:v>53</x:v>
      </x:c>
      <x:c r="J133" s="0">
        <x:v>61345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145502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51479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50</x:v>
      </x:c>
      <x:c r="F136" s="0" t="s">
        <x:v>50</x:v>
      </x:c>
      <x:c r="G136" s="0" t="s">
        <x:v>48</x:v>
      </x:c>
      <x:c r="H136" s="0" t="s">
        <x:v>56</x:v>
      </x:c>
      <x:c r="I136" s="0" t="s">
        <x:v>53</x:v>
      </x:c>
      <x:c r="J136" s="0">
        <x:v>94023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57</x:v>
      </x:c>
      <x:c r="F137" s="0" t="s">
        <x:v>57</x:v>
      </x:c>
      <x:c r="G137" s="0" t="s">
        <x:v>51</x:v>
      </x:c>
      <x:c r="H137" s="0" t="s">
        <x:v>52</x:v>
      </x:c>
      <x:c r="I137" s="0" t="s">
        <x:v>53</x:v>
      </x:c>
      <x:c r="J137" s="0">
        <x:v>147707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57</x:v>
      </x:c>
      <x:c r="F138" s="0" t="s">
        <x:v>57</x:v>
      </x:c>
      <x:c r="G138" s="0" t="s">
        <x:v>54</x:v>
      </x:c>
      <x:c r="H138" s="0" t="s">
        <x:v>55</x:v>
      </x:c>
      <x:c r="I138" s="0" t="s">
        <x:v>53</x:v>
      </x:c>
      <x:c r="J138" s="0">
        <x:v>52126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57</x:v>
      </x:c>
      <x:c r="F139" s="0" t="s">
        <x:v>57</x:v>
      </x:c>
      <x:c r="G139" s="0" t="s">
        <x:v>48</x:v>
      </x:c>
      <x:c r="H139" s="0" t="s">
        <x:v>56</x:v>
      </x:c>
      <x:c r="I139" s="0" t="s">
        <x:v>53</x:v>
      </x:c>
      <x:c r="J139" s="0">
        <x:v>95581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115350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92149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50</x:v>
      </x:c>
      <x:c r="F142" s="0" t="s">
        <x:v>50</x:v>
      </x:c>
      <x:c r="G142" s="0" t="s">
        <x:v>48</x:v>
      </x:c>
      <x:c r="H142" s="0" t="s">
        <x:v>56</x:v>
      </x:c>
      <x:c r="I142" s="0" t="s">
        <x:v>53</x:v>
      </x:c>
      <x:c r="J142" s="0">
        <x:v>23201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57</x:v>
      </x:c>
      <x:c r="F143" s="0" t="s">
        <x:v>57</x:v>
      </x:c>
      <x:c r="G143" s="0" t="s">
        <x:v>51</x:v>
      </x:c>
      <x:c r="H143" s="0" t="s">
        <x:v>52</x:v>
      </x:c>
      <x:c r="I143" s="0" t="s">
        <x:v>53</x:v>
      </x:c>
      <x:c r="J143" s="0">
        <x:v>122774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57</x:v>
      </x:c>
      <x:c r="F144" s="0" t="s">
        <x:v>57</x:v>
      </x:c>
      <x:c r="G144" s="0" t="s">
        <x:v>54</x:v>
      </x:c>
      <x:c r="H144" s="0" t="s">
        <x:v>55</x:v>
      </x:c>
      <x:c r="I144" s="0" t="s">
        <x:v>53</x:v>
      </x:c>
      <x:c r="J144" s="0">
        <x:v>97847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57</x:v>
      </x:c>
      <x:c r="F145" s="0" t="s">
        <x:v>57</x:v>
      </x:c>
      <x:c r="G145" s="0" t="s">
        <x:v>48</x:v>
      </x:c>
      <x:c r="H145" s="0" t="s">
        <x:v>56</x:v>
      </x:c>
      <x:c r="I145" s="0" t="s">
        <x:v>53</x:v>
      </x:c>
      <x:c r="J145" s="0">
        <x:v>24927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87776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46312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50</x:v>
      </x:c>
      <x:c r="F148" s="0" t="s">
        <x:v>50</x:v>
      </x:c>
      <x:c r="G148" s="0" t="s">
        <x:v>48</x:v>
      </x:c>
      <x:c r="H148" s="0" t="s">
        <x:v>56</x:v>
      </x:c>
      <x:c r="I148" s="0" t="s">
        <x:v>53</x:v>
      </x:c>
      <x:c r="J148" s="0">
        <x:v>41464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57</x:v>
      </x:c>
      <x:c r="F149" s="0" t="s">
        <x:v>57</x:v>
      </x:c>
      <x:c r="G149" s="0" t="s">
        <x:v>51</x:v>
      </x:c>
      <x:c r="H149" s="0" t="s">
        <x:v>52</x:v>
      </x:c>
      <x:c r="I149" s="0" t="s">
        <x:v>53</x:v>
      </x:c>
      <x:c r="J149" s="0">
        <x:v>91838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57</x:v>
      </x:c>
      <x:c r="F150" s="0" t="s">
        <x:v>57</x:v>
      </x:c>
      <x:c r="G150" s="0" t="s">
        <x:v>54</x:v>
      </x:c>
      <x:c r="H150" s="0" t="s">
        <x:v>55</x:v>
      </x:c>
      <x:c r="I150" s="0" t="s">
        <x:v>53</x:v>
      </x:c>
      <x:c r="J150" s="0">
        <x:v>48245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57</x:v>
      </x:c>
      <x:c r="F151" s="0" t="s">
        <x:v>57</x:v>
      </x:c>
      <x:c r="G151" s="0" t="s">
        <x:v>48</x:v>
      </x:c>
      <x:c r="H151" s="0" t="s">
        <x:v>56</x:v>
      </x:c>
      <x:c r="I151" s="0" t="s">
        <x:v>53</x:v>
      </x:c>
      <x:c r="J151" s="0">
        <x:v>43593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87745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41891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50</x:v>
      </x:c>
      <x:c r="F154" s="0" t="s">
        <x:v>50</x:v>
      </x:c>
      <x:c r="G154" s="0" t="s">
        <x:v>48</x:v>
      </x:c>
      <x:c r="H154" s="0" t="s">
        <x:v>56</x:v>
      </x:c>
      <x:c r="I154" s="0" t="s">
        <x:v>53</x:v>
      </x:c>
      <x:c r="J154" s="0">
        <x:v>45854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57</x:v>
      </x:c>
      <x:c r="F155" s="0" t="s">
        <x:v>57</x:v>
      </x:c>
      <x:c r="G155" s="0" t="s">
        <x:v>51</x:v>
      </x:c>
      <x:c r="H155" s="0" t="s">
        <x:v>52</x:v>
      </x:c>
      <x:c r="I155" s="0" t="s">
        <x:v>53</x:v>
      </x:c>
      <x:c r="J155" s="0">
        <x:v>92589</x:v>
      </x:c>
    </x:row>
    <x:row r="156" spans="1:10">
      <x:c r="A156" s="0" t="s">
        <x:v>2</x:v>
      </x:c>
      <x:c r="B156" s="0" t="s">
        <x:v>4</x:v>
      </x:c>
      <x:c r="C156" s="0" t="s">
        <x:v>105</x:v>
      </x:c>
      <x:c r="D156" s="0" t="s">
        <x:v>106</x:v>
      </x:c>
      <x:c r="E156" s="0" t="s">
        <x:v>57</x:v>
      </x:c>
      <x:c r="F156" s="0" t="s">
        <x:v>57</x:v>
      </x:c>
      <x:c r="G156" s="0" t="s">
        <x:v>54</x:v>
      </x:c>
      <x:c r="H156" s="0" t="s">
        <x:v>55</x:v>
      </x:c>
      <x:c r="I156" s="0" t="s">
        <x:v>53</x:v>
      </x:c>
      <x:c r="J156" s="0">
        <x:v>45225</x:v>
      </x:c>
    </x:row>
    <x:row r="157" spans="1:10">
      <x:c r="A157" s="0" t="s">
        <x:v>2</x:v>
      </x:c>
      <x:c r="B157" s="0" t="s">
        <x:v>4</x:v>
      </x:c>
      <x:c r="C157" s="0" t="s">
        <x:v>105</x:v>
      </x:c>
      <x:c r="D157" s="0" t="s">
        <x:v>106</x:v>
      </x:c>
      <x:c r="E157" s="0" t="s">
        <x:v>57</x:v>
      </x:c>
      <x:c r="F157" s="0" t="s">
        <x:v>57</x:v>
      </x:c>
      <x:c r="G157" s="0" t="s">
        <x:v>48</x:v>
      </x:c>
      <x:c r="H157" s="0" t="s">
        <x:v>56</x:v>
      </x:c>
      <x:c r="I157" s="0" t="s">
        <x:v>53</x:v>
      </x:c>
      <x:c r="J157" s="0">
        <x:v>47364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113835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96227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50</x:v>
      </x:c>
      <x:c r="F160" s="0" t="s">
        <x:v>50</x:v>
      </x:c>
      <x:c r="G160" s="0" t="s">
        <x:v>48</x:v>
      </x:c>
      <x:c r="H160" s="0" t="s">
        <x:v>56</x:v>
      </x:c>
      <x:c r="I160" s="0" t="s">
        <x:v>53</x:v>
      </x:c>
      <x:c r="J160" s="0">
        <x:v>17608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57</x:v>
      </x:c>
      <x:c r="F161" s="0" t="s">
        <x:v>57</x:v>
      </x:c>
      <x:c r="G161" s="0" t="s">
        <x:v>51</x:v>
      </x:c>
      <x:c r="H161" s="0" t="s">
        <x:v>52</x:v>
      </x:c>
      <x:c r="I161" s="0" t="s">
        <x:v>53</x:v>
      </x:c>
      <x:c r="J161" s="0">
        <x:v>117048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57</x:v>
      </x:c>
      <x:c r="F162" s="0" t="s">
        <x:v>57</x:v>
      </x:c>
      <x:c r="G162" s="0" t="s">
        <x:v>54</x:v>
      </x:c>
      <x:c r="H162" s="0" t="s">
        <x:v>55</x:v>
      </x:c>
      <x:c r="I162" s="0" t="s">
        <x:v>53</x:v>
      </x:c>
      <x:c r="J162" s="0">
        <x:v>99227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57</x:v>
      </x:c>
      <x:c r="F163" s="0" t="s">
        <x:v>57</x:v>
      </x:c>
      <x:c r="G163" s="0" t="s">
        <x:v>48</x:v>
      </x:c>
      <x:c r="H163" s="0" t="s">
        <x:v>56</x:v>
      </x:c>
      <x:c r="I163" s="0" t="s">
        <x:v>53</x:v>
      </x:c>
      <x:c r="J163" s="0">
        <x:v>17821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83834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11545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50</x:v>
      </x:c>
      <x:c r="F166" s="0" t="s">
        <x:v>50</x:v>
      </x:c>
      <x:c r="G166" s="0" t="s">
        <x:v>48</x:v>
      </x:c>
      <x:c r="H166" s="0" t="s">
        <x:v>56</x:v>
      </x:c>
      <x:c r="I166" s="0" t="s">
        <x:v>53</x:v>
      </x:c>
      <x:c r="J166" s="0">
        <x:v>72289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57</x:v>
      </x:c>
      <x:c r="F167" s="0" t="s">
        <x:v>57</x:v>
      </x:c>
      <x:c r="G167" s="0" t="s">
        <x:v>51</x:v>
      </x:c>
      <x:c r="H167" s="0" t="s">
        <x:v>52</x:v>
      </x:c>
      <x:c r="I167" s="0" t="s">
        <x:v>53</x:v>
      </x:c>
      <x:c r="J167" s="0">
        <x:v>83845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57</x:v>
      </x:c>
      <x:c r="F168" s="0" t="s">
        <x:v>57</x:v>
      </x:c>
      <x:c r="G168" s="0" t="s">
        <x:v>54</x:v>
      </x:c>
      <x:c r="H168" s="0" t="s">
        <x:v>55</x:v>
      </x:c>
      <x:c r="I168" s="0" t="s">
        <x:v>53</x:v>
      </x:c>
      <x:c r="J168" s="0">
        <x:v>10339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57</x:v>
      </x:c>
      <x:c r="F169" s="0" t="s">
        <x:v>57</x:v>
      </x:c>
      <x:c r="G169" s="0" t="s">
        <x:v>48</x:v>
      </x:c>
      <x:c r="H169" s="0" t="s">
        <x:v>56</x:v>
      </x:c>
      <x:c r="I169" s="0" t="s">
        <x:v>53</x:v>
      </x:c>
      <x:c r="J169" s="0">
        <x:v>73506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116802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54731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50</x:v>
      </x:c>
      <x:c r="G172" s="0" t="s">
        <x:v>48</x:v>
      </x:c>
      <x:c r="H172" s="0" t="s">
        <x:v>56</x:v>
      </x:c>
      <x:c r="I172" s="0" t="s">
        <x:v>53</x:v>
      </x:c>
      <x:c r="J172" s="0">
        <x:v>62071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57</x:v>
      </x:c>
      <x:c r="G173" s="0" t="s">
        <x:v>51</x:v>
      </x:c>
      <x:c r="H173" s="0" t="s">
        <x:v>52</x:v>
      </x:c>
      <x:c r="I173" s="0" t="s">
        <x:v>53</x:v>
      </x:c>
      <x:c r="J173" s="0">
        <x:v>120962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57</x:v>
      </x:c>
      <x:c r="F174" s="0" t="s">
        <x:v>57</x:v>
      </x:c>
      <x:c r="G174" s="0" t="s">
        <x:v>54</x:v>
      </x:c>
      <x:c r="H174" s="0" t="s">
        <x:v>55</x:v>
      </x:c>
      <x:c r="I174" s="0" t="s">
        <x:v>53</x:v>
      </x:c>
      <x:c r="J174" s="0">
        <x:v>57392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57</x:v>
      </x:c>
      <x:c r="F175" s="0" t="s">
        <x:v>57</x:v>
      </x:c>
      <x:c r="G175" s="0" t="s">
        <x:v>48</x:v>
      </x:c>
      <x:c r="H175" s="0" t="s">
        <x:v>56</x:v>
      </x:c>
      <x:c r="I175" s="0" t="s">
        <x:v>53</x:v>
      </x:c>
      <x:c r="J175" s="0">
        <x:v>63570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50</x:v>
      </x:c>
      <x:c r="F176" s="0" t="s">
        <x:v>50</x:v>
      </x:c>
      <x:c r="G176" s="0" t="s">
        <x:v>51</x:v>
      </x:c>
      <x:c r="H176" s="0" t="s">
        <x:v>52</x:v>
      </x:c>
      <x:c r="I176" s="0" t="s">
        <x:v>53</x:v>
      </x:c>
      <x:c r="J176" s="0">
        <x:v>143272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50</x:v>
      </x:c>
      <x:c r="G177" s="0" t="s">
        <x:v>54</x:v>
      </x:c>
      <x:c r="H177" s="0" t="s">
        <x:v>55</x:v>
      </x:c>
      <x:c r="I177" s="0" t="s">
        <x:v>53</x:v>
      </x:c>
      <x:c r="J177" s="0">
        <x:v>95989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50</x:v>
      </x:c>
      <x:c r="F178" s="0" t="s">
        <x:v>50</x:v>
      </x:c>
      <x:c r="G178" s="0" t="s">
        <x:v>48</x:v>
      </x:c>
      <x:c r="H178" s="0" t="s">
        <x:v>56</x:v>
      </x:c>
      <x:c r="I178" s="0" t="s">
        <x:v>53</x:v>
      </x:c>
      <x:c r="J178" s="0">
        <x:v>47283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57</x:v>
      </x:c>
      <x:c r="F179" s="0" t="s">
        <x:v>57</x:v>
      </x:c>
      <x:c r="G179" s="0" t="s">
        <x:v>51</x:v>
      </x:c>
      <x:c r="H179" s="0" t="s">
        <x:v>52</x:v>
      </x:c>
      <x:c r="I179" s="0" t="s">
        <x:v>53</x:v>
      </x:c>
      <x:c r="J179" s="0">
        <x:v>150924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57</x:v>
      </x:c>
      <x:c r="G180" s="0" t="s">
        <x:v>54</x:v>
      </x:c>
      <x:c r="H180" s="0" t="s">
        <x:v>55</x:v>
      </x:c>
      <x:c r="I180" s="0" t="s">
        <x:v>53</x:v>
      </x:c>
      <x:c r="J180" s="0">
        <x:v>103853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57</x:v>
      </x:c>
      <x:c r="F181" s="0" t="s">
        <x:v>57</x:v>
      </x:c>
      <x:c r="G181" s="0" t="s">
        <x:v>48</x:v>
      </x:c>
      <x:c r="H181" s="0" t="s">
        <x:v>56</x:v>
      </x:c>
      <x:c r="I181" s="0" t="s">
        <x:v>53</x:v>
      </x:c>
      <x:c r="J181" s="0">
        <x:v>47071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120332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35191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50</x:v>
      </x:c>
      <x:c r="G184" s="0" t="s">
        <x:v>48</x:v>
      </x:c>
      <x:c r="H184" s="0" t="s">
        <x:v>56</x:v>
      </x:c>
      <x:c r="I184" s="0" t="s">
        <x:v>53</x:v>
      </x:c>
      <x:c r="J184" s="0">
        <x:v>85141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57</x:v>
      </x:c>
      <x:c r="F185" s="0" t="s">
        <x:v>57</x:v>
      </x:c>
      <x:c r="G185" s="0" t="s">
        <x:v>51</x:v>
      </x:c>
      <x:c r="H185" s="0" t="s">
        <x:v>52</x:v>
      </x:c>
      <x:c r="I185" s="0" t="s">
        <x:v>53</x:v>
      </x:c>
      <x:c r="J185" s="0">
        <x:v>120082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57</x:v>
      </x:c>
      <x:c r="F186" s="0" t="s">
        <x:v>57</x:v>
      </x:c>
      <x:c r="G186" s="0" t="s">
        <x:v>54</x:v>
      </x:c>
      <x:c r="H186" s="0" t="s">
        <x:v>55</x:v>
      </x:c>
      <x:c r="I186" s="0" t="s">
        <x:v>53</x:v>
      </x:c>
      <x:c r="J186" s="0">
        <x:v>34490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57</x:v>
      </x:c>
      <x:c r="G187" s="0" t="s">
        <x:v>48</x:v>
      </x:c>
      <x:c r="H187" s="0" t="s">
        <x:v>56</x:v>
      </x:c>
      <x:c r="I187" s="0" t="s">
        <x:v>53</x:v>
      </x:c>
      <x:c r="J187" s="0">
        <x:v>85592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50</x:v>
      </x:c>
      <x:c r="F188" s="0" t="s">
        <x:v>50</x:v>
      </x:c>
      <x:c r="G188" s="0" t="s">
        <x:v>51</x:v>
      </x:c>
      <x:c r="H188" s="0" t="s">
        <x:v>52</x:v>
      </x:c>
      <x:c r="I188" s="0" t="s">
        <x:v>53</x:v>
      </x:c>
      <x:c r="J188" s="0">
        <x:v>86572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50</x:v>
      </x:c>
      <x:c r="F189" s="0" t="s">
        <x:v>50</x:v>
      </x:c>
      <x:c r="G189" s="0" t="s">
        <x:v>54</x:v>
      </x:c>
      <x:c r="H189" s="0" t="s">
        <x:v>55</x:v>
      </x:c>
      <x:c r="I189" s="0" t="s">
        <x:v>53</x:v>
      </x:c>
      <x:c r="J189" s="0">
        <x:v>44266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50</x:v>
      </x:c>
      <x:c r="F190" s="0" t="s">
        <x:v>50</x:v>
      </x:c>
      <x:c r="G190" s="0" t="s">
        <x:v>48</x:v>
      </x:c>
      <x:c r="H190" s="0" t="s">
        <x:v>56</x:v>
      </x:c>
      <x:c r="I190" s="0" t="s">
        <x:v>53</x:v>
      </x:c>
      <x:c r="J190" s="0">
        <x:v>42306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57</x:v>
      </x:c>
      <x:c r="F191" s="0" t="s">
        <x:v>57</x:v>
      </x:c>
      <x:c r="G191" s="0" t="s">
        <x:v>51</x:v>
      </x:c>
      <x:c r="H191" s="0" t="s">
        <x:v>52</x:v>
      </x:c>
      <x:c r="I191" s="0" t="s">
        <x:v>53</x:v>
      </x:c>
      <x:c r="J191" s="0">
        <x:v>91142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57</x:v>
      </x:c>
      <x:c r="F192" s="0" t="s">
        <x:v>57</x:v>
      </x:c>
      <x:c r="G192" s="0" t="s">
        <x:v>54</x:v>
      </x:c>
      <x:c r="H192" s="0" t="s">
        <x:v>55</x:v>
      </x:c>
      <x:c r="I192" s="0" t="s">
        <x:v>53</x:v>
      </x:c>
      <x:c r="J192" s="0">
        <x:v>47310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57</x:v>
      </x:c>
      <x:c r="F193" s="0" t="s">
        <x:v>57</x:v>
      </x:c>
      <x:c r="G193" s="0" t="s">
        <x:v>48</x:v>
      </x:c>
      <x:c r="H193" s="0" t="s">
        <x:v>56</x:v>
      </x:c>
      <x:c r="I193" s="0" t="s">
        <x:v>53</x:v>
      </x:c>
      <x:c r="J193" s="0">
        <x:v>43832</x:v>
      </x:c>
    </x:row>
    <x:row r="194" spans="1:10">
      <x:c r="A194" s="0" t="s">
        <x:v>2</x:v>
      </x:c>
      <x:c r="B194" s="0" t="s">
        <x:v>4</x:v>
      </x:c>
      <x:c r="C194" s="0" t="s">
        <x:v>119</x:v>
      </x:c>
      <x:c r="D194" s="0" t="s">
        <x:v>120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85550</x:v>
      </x:c>
    </x:row>
    <x:row r="195" spans="1:10">
      <x:c r="A195" s="0" t="s">
        <x:v>2</x:v>
      </x:c>
      <x:c r="B195" s="0" t="s">
        <x:v>4</x:v>
      </x:c>
      <x:c r="C195" s="0" t="s">
        <x:v>119</x:v>
      </x:c>
      <x:c r="D195" s="0" t="s">
        <x:v>120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43880</x:v>
      </x:c>
    </x:row>
    <x:row r="196" spans="1:10">
      <x:c r="A196" s="0" t="s">
        <x:v>2</x:v>
      </x:c>
      <x:c r="B196" s="0" t="s">
        <x:v>4</x:v>
      </x:c>
      <x:c r="C196" s="0" t="s">
        <x:v>119</x:v>
      </x:c>
      <x:c r="D196" s="0" t="s">
        <x:v>120</x:v>
      </x:c>
      <x:c r="E196" s="0" t="s">
        <x:v>50</x:v>
      </x:c>
      <x:c r="F196" s="0" t="s">
        <x:v>50</x:v>
      </x:c>
      <x:c r="G196" s="0" t="s">
        <x:v>48</x:v>
      </x:c>
      <x:c r="H196" s="0" t="s">
        <x:v>56</x:v>
      </x:c>
      <x:c r="I196" s="0" t="s">
        <x:v>53</x:v>
      </x:c>
      <x:c r="J196" s="0">
        <x:v>41670</x:v>
      </x:c>
    </x:row>
    <x:row r="197" spans="1:10">
      <x:c r="A197" s="0" t="s">
        <x:v>2</x:v>
      </x:c>
      <x:c r="B197" s="0" t="s">
        <x:v>4</x:v>
      </x:c>
      <x:c r="C197" s="0" t="s">
        <x:v>119</x:v>
      </x:c>
      <x:c r="D197" s="0" t="s">
        <x:v>120</x:v>
      </x:c>
      <x:c r="E197" s="0" t="s">
        <x:v>57</x:v>
      </x:c>
      <x:c r="F197" s="0" t="s">
        <x:v>57</x:v>
      </x:c>
      <x:c r="G197" s="0" t="s">
        <x:v>51</x:v>
      </x:c>
      <x:c r="H197" s="0" t="s">
        <x:v>52</x:v>
      </x:c>
      <x:c r="I197" s="0" t="s">
        <x:v>53</x:v>
      </x:c>
      <x:c r="J197" s="0">
        <x:v>90543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57</x:v>
      </x:c>
      <x:c r="F198" s="0" t="s">
        <x:v>57</x:v>
      </x:c>
      <x:c r="G198" s="0" t="s">
        <x:v>54</x:v>
      </x:c>
      <x:c r="H198" s="0" t="s">
        <x:v>55</x:v>
      </x:c>
      <x:c r="I198" s="0" t="s">
        <x:v>53</x:v>
      </x:c>
      <x:c r="J198" s="0">
        <x:v>48441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57</x:v>
      </x:c>
      <x:c r="F199" s="0" t="s">
        <x:v>57</x:v>
      </x:c>
      <x:c r="G199" s="0" t="s">
        <x:v>48</x:v>
      </x:c>
      <x:c r="H199" s="0" t="s">
        <x:v>56</x:v>
      </x:c>
      <x:c r="I199" s="0" t="s">
        <x:v>53</x:v>
      </x:c>
      <x:c r="J199" s="0">
        <x:v>42102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87640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33996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50</x:v>
      </x:c>
      <x:c r="F202" s="0" t="s">
        <x:v>50</x:v>
      </x:c>
      <x:c r="G202" s="0" t="s">
        <x:v>48</x:v>
      </x:c>
      <x:c r="H202" s="0" t="s">
        <x:v>56</x:v>
      </x:c>
      <x:c r="I202" s="0" t="s">
        <x:v>53</x:v>
      </x:c>
      <x:c r="J202" s="0">
        <x:v>53644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57</x:v>
      </x:c>
      <x:c r="F203" s="0" t="s">
        <x:v>57</x:v>
      </x:c>
      <x:c r="G203" s="0" t="s">
        <x:v>51</x:v>
      </x:c>
      <x:c r="H203" s="0" t="s">
        <x:v>52</x:v>
      </x:c>
      <x:c r="I203" s="0" t="s">
        <x:v>53</x:v>
      </x:c>
      <x:c r="J203" s="0">
        <x:v>88808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57</x:v>
      </x:c>
      <x:c r="F204" s="0" t="s">
        <x:v>57</x:v>
      </x:c>
      <x:c r="G204" s="0" t="s">
        <x:v>54</x:v>
      </x:c>
      <x:c r="H204" s="0" t="s">
        <x:v>55</x:v>
      </x:c>
      <x:c r="I204" s="0" t="s">
        <x:v>53</x:v>
      </x:c>
      <x:c r="J204" s="0">
        <x:v>33421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57</x:v>
      </x:c>
      <x:c r="F205" s="0" t="s">
        <x:v>57</x:v>
      </x:c>
      <x:c r="G205" s="0" t="s">
        <x:v>48</x:v>
      </x:c>
      <x:c r="H205" s="0" t="s">
        <x:v>56</x:v>
      </x:c>
      <x:c r="I205" s="0" t="s">
        <x:v>53</x:v>
      </x:c>
      <x:c r="J205" s="0">
        <x:v>55387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124</x:v>
      </x:c>
      <x:c r="E206" s="0" t="s">
        <x:v>50</x:v>
      </x:c>
      <x:c r="F206" s="0" t="s">
        <x:v>50</x:v>
      </x:c>
      <x:c r="G206" s="0" t="s">
        <x:v>51</x:v>
      </x:c>
      <x:c r="H206" s="0" t="s">
        <x:v>52</x:v>
      </x:c>
      <x:c r="I206" s="0" t="s">
        <x:v>53</x:v>
      </x:c>
      <x:c r="J206" s="0">
        <x:v>84586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124</x:v>
      </x:c>
      <x:c r="E207" s="0" t="s">
        <x:v>50</x:v>
      </x:c>
      <x:c r="F207" s="0" t="s">
        <x:v>50</x:v>
      </x:c>
      <x:c r="G207" s="0" t="s">
        <x:v>54</x:v>
      </x:c>
      <x:c r="H207" s="0" t="s">
        <x:v>55</x:v>
      </x:c>
      <x:c r="I207" s="0" t="s">
        <x:v>53</x:v>
      </x:c>
      <x:c r="J207" s="0">
        <x:v>23239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124</x:v>
      </x:c>
      <x:c r="E208" s="0" t="s">
        <x:v>50</x:v>
      </x:c>
      <x:c r="F208" s="0" t="s">
        <x:v>50</x:v>
      </x:c>
      <x:c r="G208" s="0" t="s">
        <x:v>48</x:v>
      </x:c>
      <x:c r="H208" s="0" t="s">
        <x:v>56</x:v>
      </x:c>
      <x:c r="I208" s="0" t="s">
        <x:v>53</x:v>
      </x:c>
      <x:c r="J208" s="0">
        <x:v>61347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124</x:v>
      </x:c>
      <x:c r="E209" s="0" t="s">
        <x:v>57</x:v>
      </x:c>
      <x:c r="F209" s="0" t="s">
        <x:v>57</x:v>
      </x:c>
      <x:c r="G209" s="0" t="s">
        <x:v>51</x:v>
      </x:c>
      <x:c r="H209" s="0" t="s">
        <x:v>52</x:v>
      </x:c>
      <x:c r="I209" s="0" t="s">
        <x:v>53</x:v>
      </x:c>
      <x:c r="J209" s="0">
        <x:v>85022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124</x:v>
      </x:c>
      <x:c r="E210" s="0" t="s">
        <x:v>57</x:v>
      </x:c>
      <x:c r="F210" s="0" t="s">
        <x:v>57</x:v>
      </x:c>
      <x:c r="G210" s="0" t="s">
        <x:v>54</x:v>
      </x:c>
      <x:c r="H210" s="0" t="s">
        <x:v>55</x:v>
      </x:c>
      <x:c r="I210" s="0" t="s">
        <x:v>53</x:v>
      </x:c>
      <x:c r="J210" s="0">
        <x:v>23896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124</x:v>
      </x:c>
      <x:c r="E211" s="0" t="s">
        <x:v>57</x:v>
      </x:c>
      <x:c r="F211" s="0" t="s">
        <x:v>57</x:v>
      </x:c>
      <x:c r="G211" s="0" t="s">
        <x:v>48</x:v>
      </x:c>
      <x:c r="H211" s="0" t="s">
        <x:v>56</x:v>
      </x:c>
      <x:c r="I211" s="0" t="s">
        <x:v>53</x:v>
      </x:c>
      <x:c r="J211" s="0">
        <x:v>61126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119153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32291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50</x:v>
      </x:c>
      <x:c r="F214" s="0" t="s">
        <x:v>50</x:v>
      </x:c>
      <x:c r="G214" s="0" t="s">
        <x:v>48</x:v>
      </x:c>
      <x:c r="H214" s="0" t="s">
        <x:v>56</x:v>
      </x:c>
      <x:c r="I214" s="0" t="s">
        <x:v>53</x:v>
      </x:c>
      <x:c r="J214" s="0">
        <x:v>86862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57</x:v>
      </x:c>
      <x:c r="F215" s="0" t="s">
        <x:v>57</x:v>
      </x:c>
      <x:c r="G215" s="0" t="s">
        <x:v>51</x:v>
      </x:c>
      <x:c r="H215" s="0" t="s">
        <x:v>52</x:v>
      </x:c>
      <x:c r="I215" s="0" t="s">
        <x:v>53</x:v>
      </x:c>
      <x:c r="J215" s="0">
        <x:v>119264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57</x:v>
      </x:c>
      <x:c r="F216" s="0" t="s">
        <x:v>57</x:v>
      </x:c>
      <x:c r="G216" s="0" t="s">
        <x:v>54</x:v>
      </x:c>
      <x:c r="H216" s="0" t="s">
        <x:v>55</x:v>
      </x:c>
      <x:c r="I216" s="0" t="s">
        <x:v>53</x:v>
      </x:c>
      <x:c r="J216" s="0">
        <x:v>33781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57</x:v>
      </x:c>
      <x:c r="F217" s="0" t="s">
        <x:v>57</x:v>
      </x:c>
      <x:c r="G217" s="0" t="s">
        <x:v>48</x:v>
      </x:c>
      <x:c r="H217" s="0" t="s">
        <x:v>56</x:v>
      </x:c>
      <x:c r="I217" s="0" t="s">
        <x:v>53</x:v>
      </x:c>
      <x:c r="J217" s="0">
        <x:v>85483</x:v>
      </x:c>
    </x:row>
    <x:row r="218" spans="1:10">
      <x:c r="A218" s="0" t="s">
        <x:v>2</x:v>
      </x:c>
      <x:c r="B218" s="0" t="s">
        <x:v>4</x:v>
      </x:c>
      <x:c r="C218" s="0" t="s">
        <x:v>127</x:v>
      </x:c>
      <x:c r="D218" s="0" t="s">
        <x:v>128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147801</x:v>
      </x:c>
    </x:row>
    <x:row r="219" spans="1:10">
      <x:c r="A219" s="0" t="s">
        <x:v>2</x:v>
      </x:c>
      <x:c r="B219" s="0" t="s">
        <x:v>4</x:v>
      </x:c>
      <x:c r="C219" s="0" t="s">
        <x:v>127</x:v>
      </x:c>
      <x:c r="D219" s="0" t="s">
        <x:v>128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65508</x:v>
      </x:c>
    </x:row>
    <x:row r="220" spans="1:10">
      <x:c r="A220" s="0" t="s">
        <x:v>2</x:v>
      </x:c>
      <x:c r="B220" s="0" t="s">
        <x:v>4</x:v>
      </x:c>
      <x:c r="C220" s="0" t="s">
        <x:v>127</x:v>
      </x:c>
      <x:c r="D220" s="0" t="s">
        <x:v>128</x:v>
      </x:c>
      <x:c r="E220" s="0" t="s">
        <x:v>50</x:v>
      </x:c>
      <x:c r="F220" s="0" t="s">
        <x:v>50</x:v>
      </x:c>
      <x:c r="G220" s="0" t="s">
        <x:v>48</x:v>
      </x:c>
      <x:c r="H220" s="0" t="s">
        <x:v>56</x:v>
      </x:c>
      <x:c r="I220" s="0" t="s">
        <x:v>53</x:v>
      </x:c>
      <x:c r="J220" s="0">
        <x:v>82293</x:v>
      </x:c>
    </x:row>
    <x:row r="221" spans="1:10">
      <x:c r="A221" s="0" t="s">
        <x:v>2</x:v>
      </x:c>
      <x:c r="B221" s="0" t="s">
        <x:v>4</x:v>
      </x:c>
      <x:c r="C221" s="0" t="s">
        <x:v>127</x:v>
      </x:c>
      <x:c r="D221" s="0" t="s">
        <x:v>128</x:v>
      </x:c>
      <x:c r="E221" s="0" t="s">
        <x:v>57</x:v>
      </x:c>
      <x:c r="F221" s="0" t="s">
        <x:v>57</x:v>
      </x:c>
      <x:c r="G221" s="0" t="s">
        <x:v>51</x:v>
      </x:c>
      <x:c r="H221" s="0" t="s">
        <x:v>52</x:v>
      </x:c>
      <x:c r="I221" s="0" t="s">
        <x:v>53</x:v>
      </x:c>
      <x:c r="J221" s="0">
        <x:v>148706</x:v>
      </x:c>
    </x:row>
    <x:row r="222" spans="1:10">
      <x:c r="A222" s="0" t="s">
        <x:v>2</x:v>
      </x:c>
      <x:c r="B222" s="0" t="s">
        <x:v>4</x:v>
      </x:c>
      <x:c r="C222" s="0" t="s">
        <x:v>127</x:v>
      </x:c>
      <x:c r="D222" s="0" t="s">
        <x:v>128</x:v>
      </x:c>
      <x:c r="E222" s="0" t="s">
        <x:v>57</x:v>
      </x:c>
      <x:c r="F222" s="0" t="s">
        <x:v>57</x:v>
      </x:c>
      <x:c r="G222" s="0" t="s">
        <x:v>54</x:v>
      </x:c>
      <x:c r="H222" s="0" t="s">
        <x:v>55</x:v>
      </x:c>
      <x:c r="I222" s="0" t="s">
        <x:v>53</x:v>
      </x:c>
      <x:c r="J222" s="0">
        <x:v>66244</x:v>
      </x:c>
    </x:row>
    <x:row r="223" spans="1:10">
      <x:c r="A223" s="0" t="s">
        <x:v>2</x:v>
      </x:c>
      <x:c r="B223" s="0" t="s">
        <x:v>4</x:v>
      </x:c>
      <x:c r="C223" s="0" t="s">
        <x:v>127</x:v>
      </x:c>
      <x:c r="D223" s="0" t="s">
        <x:v>128</x:v>
      </x:c>
      <x:c r="E223" s="0" t="s">
        <x:v>57</x:v>
      </x:c>
      <x:c r="F223" s="0" t="s">
        <x:v>57</x:v>
      </x:c>
      <x:c r="G223" s="0" t="s">
        <x:v>48</x:v>
      </x:c>
      <x:c r="H223" s="0" t="s">
        <x:v>56</x:v>
      </x:c>
      <x:c r="I223" s="0" t="s">
        <x:v>53</x:v>
      </x:c>
      <x:c r="J223" s="0">
        <x:v>82462</x:v>
      </x:c>
    </x:row>
    <x:row r="224" spans="1:10">
      <x:c r="A224" s="0" t="s">
        <x:v>2</x:v>
      </x:c>
      <x:c r="B224" s="0" t="s">
        <x:v>4</x:v>
      </x:c>
      <x:c r="C224" s="0" t="s">
        <x:v>129</x:v>
      </x:c>
      <x:c r="D224" s="0" t="s">
        <x:v>130</x:v>
      </x:c>
      <x:c r="E224" s="0" t="s">
        <x:v>50</x:v>
      </x:c>
      <x:c r="F224" s="0" t="s">
        <x:v>50</x:v>
      </x:c>
      <x:c r="G224" s="0" t="s">
        <x:v>51</x:v>
      </x:c>
      <x:c r="H224" s="0" t="s">
        <x:v>52</x:v>
      </x:c>
      <x:c r="I224" s="0" t="s">
        <x:v>53</x:v>
      </x:c>
      <x:c r="J224" s="0">
        <x:v>113795</x:v>
      </x:c>
    </x:row>
    <x:row r="225" spans="1:10">
      <x:c r="A225" s="0" t="s">
        <x:v>2</x:v>
      </x:c>
      <x:c r="B225" s="0" t="s">
        <x:v>4</x:v>
      </x:c>
      <x:c r="C225" s="0" t="s">
        <x:v>129</x:v>
      </x:c>
      <x:c r="D225" s="0" t="s">
        <x:v>130</x:v>
      </x:c>
      <x:c r="E225" s="0" t="s">
        <x:v>50</x:v>
      </x:c>
      <x:c r="F225" s="0" t="s">
        <x:v>50</x:v>
      </x:c>
      <x:c r="G225" s="0" t="s">
        <x:v>54</x:v>
      </x:c>
      <x:c r="H225" s="0" t="s">
        <x:v>55</x:v>
      </x:c>
      <x:c r="I225" s="0" t="s">
        <x:v>53</x:v>
      </x:c>
      <x:c r="J225" s="0">
        <x:v>70647</x:v>
      </x:c>
    </x:row>
    <x:row r="226" spans="1:10">
      <x:c r="A226" s="0" t="s">
        <x:v>2</x:v>
      </x:c>
      <x:c r="B226" s="0" t="s">
        <x:v>4</x:v>
      </x:c>
      <x:c r="C226" s="0" t="s">
        <x:v>129</x:v>
      </x:c>
      <x:c r="D226" s="0" t="s">
        <x:v>130</x:v>
      </x:c>
      <x:c r="E226" s="0" t="s">
        <x:v>50</x:v>
      </x:c>
      <x:c r="F226" s="0" t="s">
        <x:v>50</x:v>
      </x:c>
      <x:c r="G226" s="0" t="s">
        <x:v>48</x:v>
      </x:c>
      <x:c r="H226" s="0" t="s">
        <x:v>56</x:v>
      </x:c>
      <x:c r="I226" s="0" t="s">
        <x:v>53</x:v>
      </x:c>
      <x:c r="J226" s="0">
        <x:v>43148</x:v>
      </x:c>
    </x:row>
    <x:row r="227" spans="1:10">
      <x:c r="A227" s="0" t="s">
        <x:v>2</x:v>
      </x:c>
      <x:c r="B227" s="0" t="s">
        <x:v>4</x:v>
      </x:c>
      <x:c r="C227" s="0" t="s">
        <x:v>129</x:v>
      </x:c>
      <x:c r="D227" s="0" t="s">
        <x:v>130</x:v>
      </x:c>
      <x:c r="E227" s="0" t="s">
        <x:v>57</x:v>
      </x:c>
      <x:c r="F227" s="0" t="s">
        <x:v>57</x:v>
      </x:c>
      <x:c r="G227" s="0" t="s">
        <x:v>51</x:v>
      </x:c>
      <x:c r="H227" s="0" t="s">
        <x:v>52</x:v>
      </x:c>
      <x:c r="I227" s="0" t="s">
        <x:v>53</x:v>
      </x:c>
      <x:c r="J227" s="0">
        <x:v>116176</x:v>
      </x:c>
    </x:row>
    <x:row r="228" spans="1:10">
      <x:c r="A228" s="0" t="s">
        <x:v>2</x:v>
      </x:c>
      <x:c r="B228" s="0" t="s">
        <x:v>4</x:v>
      </x:c>
      <x:c r="C228" s="0" t="s">
        <x:v>129</x:v>
      </x:c>
      <x:c r="D228" s="0" t="s">
        <x:v>130</x:v>
      </x:c>
      <x:c r="E228" s="0" t="s">
        <x:v>57</x:v>
      </x:c>
      <x:c r="F228" s="0" t="s">
        <x:v>57</x:v>
      </x:c>
      <x:c r="G228" s="0" t="s">
        <x:v>54</x:v>
      </x:c>
      <x:c r="H228" s="0" t="s">
        <x:v>55</x:v>
      </x:c>
      <x:c r="I228" s="0" t="s">
        <x:v>53</x:v>
      </x:c>
      <x:c r="J228" s="0">
        <x:v>71546</x:v>
      </x:c>
    </x:row>
    <x:row r="229" spans="1:10">
      <x:c r="A229" s="0" t="s">
        <x:v>2</x:v>
      </x:c>
      <x:c r="B229" s="0" t="s">
        <x:v>4</x:v>
      </x:c>
      <x:c r="C229" s="0" t="s">
        <x:v>129</x:v>
      </x:c>
      <x:c r="D229" s="0" t="s">
        <x:v>130</x:v>
      </x:c>
      <x:c r="E229" s="0" t="s">
        <x:v>57</x:v>
      </x:c>
      <x:c r="F229" s="0" t="s">
        <x:v>57</x:v>
      </x:c>
      <x:c r="G229" s="0" t="s">
        <x:v>48</x:v>
      </x:c>
      <x:c r="H229" s="0" t="s">
        <x:v>56</x:v>
      </x:c>
      <x:c r="I229" s="0" t="s">
        <x:v>53</x:v>
      </x:c>
      <x:c r="J229" s="0">
        <x:v>44630</x:v>
      </x:c>
    </x:row>
    <x:row r="230" spans="1:10">
      <x:c r="A230" s="0" t="s">
        <x:v>2</x:v>
      </x:c>
      <x:c r="B230" s="0" t="s">
        <x:v>4</x:v>
      </x:c>
      <x:c r="C230" s="0" t="s">
        <x:v>131</x:v>
      </x:c>
      <x:c r="D230" s="0" t="s">
        <x:v>132</x:v>
      </x:c>
      <x:c r="E230" s="0" t="s">
        <x:v>50</x:v>
      </x:c>
      <x:c r="F230" s="0" t="s">
        <x:v>50</x:v>
      </x:c>
      <x:c r="G230" s="0" t="s">
        <x:v>51</x:v>
      </x:c>
      <x:c r="H230" s="0" t="s">
        <x:v>52</x:v>
      </x:c>
      <x:c r="I230" s="0" t="s">
        <x:v>53</x:v>
      </x:c>
      <x:c r="J230" s="0">
        <x:v>145320</x:v>
      </x:c>
    </x:row>
    <x:row r="231" spans="1:10">
      <x:c r="A231" s="0" t="s">
        <x:v>2</x:v>
      </x:c>
      <x:c r="B231" s="0" t="s">
        <x:v>4</x:v>
      </x:c>
      <x:c r="C231" s="0" t="s">
        <x:v>131</x:v>
      </x:c>
      <x:c r="D231" s="0" t="s">
        <x:v>132</x:v>
      </x:c>
      <x:c r="E231" s="0" t="s">
        <x:v>50</x:v>
      </x:c>
      <x:c r="F231" s="0" t="s">
        <x:v>50</x:v>
      </x:c>
      <x:c r="G231" s="0" t="s">
        <x:v>54</x:v>
      </x:c>
      <x:c r="H231" s="0" t="s">
        <x:v>55</x:v>
      </x:c>
      <x:c r="I231" s="0" t="s">
        <x:v>53</x:v>
      </x:c>
      <x:c r="J231" s="0">
        <x:v>55611</x:v>
      </x:c>
    </x:row>
    <x:row r="232" spans="1:10">
      <x:c r="A232" s="0" t="s">
        <x:v>2</x:v>
      </x:c>
      <x:c r="B232" s="0" t="s">
        <x:v>4</x:v>
      </x:c>
      <x:c r="C232" s="0" t="s">
        <x:v>131</x:v>
      </x:c>
      <x:c r="D232" s="0" t="s">
        <x:v>132</x:v>
      </x:c>
      <x:c r="E232" s="0" t="s">
        <x:v>50</x:v>
      </x:c>
      <x:c r="F232" s="0" t="s">
        <x:v>50</x:v>
      </x:c>
      <x:c r="G232" s="0" t="s">
        <x:v>48</x:v>
      </x:c>
      <x:c r="H232" s="0" t="s">
        <x:v>56</x:v>
      </x:c>
      <x:c r="I232" s="0" t="s">
        <x:v>53</x:v>
      </x:c>
      <x:c r="J232" s="0">
        <x:v>89709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57</x:v>
      </x:c>
      <x:c r="F233" s="0" t="s">
        <x:v>57</x:v>
      </x:c>
      <x:c r="G233" s="0" t="s">
        <x:v>51</x:v>
      </x:c>
      <x:c r="H233" s="0" t="s">
        <x:v>52</x:v>
      </x:c>
      <x:c r="I233" s="0" t="s">
        <x:v>53</x:v>
      </x:c>
      <x:c r="J233" s="0">
        <x:v>149722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57</x:v>
      </x:c>
      <x:c r="F234" s="0" t="s">
        <x:v>57</x:v>
      </x:c>
      <x:c r="G234" s="0" t="s">
        <x:v>54</x:v>
      </x:c>
      <x:c r="H234" s="0" t="s">
        <x:v>55</x:v>
      </x:c>
      <x:c r="I234" s="0" t="s">
        <x:v>53</x:v>
      </x:c>
      <x:c r="J234" s="0">
        <x:v>57753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57</x:v>
      </x:c>
      <x:c r="F235" s="0" t="s">
        <x:v>57</x:v>
      </x:c>
      <x:c r="G235" s="0" t="s">
        <x:v>48</x:v>
      </x:c>
      <x:c r="H235" s="0" t="s">
        <x:v>56</x:v>
      </x:c>
      <x:c r="I235" s="0" t="s">
        <x:v>53</x:v>
      </x:c>
      <x:c r="J235" s="0">
        <x:v>91969</x:v>
      </x:c>
    </x:row>
    <x:row r="236" spans="1:10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141012</x:v>
      </x:c>
    </x:row>
    <x:row r="237" spans="1:10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88945</x:v>
      </x:c>
    </x:row>
    <x:row r="238" spans="1:10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50</x:v>
      </x:c>
      <x:c r="F238" s="0" t="s">
        <x:v>50</x:v>
      </x:c>
      <x:c r="G238" s="0" t="s">
        <x:v>48</x:v>
      </x:c>
      <x:c r="H238" s="0" t="s">
        <x:v>56</x:v>
      </x:c>
      <x:c r="I238" s="0" t="s">
        <x:v>53</x:v>
      </x:c>
      <x:c r="J238" s="0">
        <x:v>52067</x:v>
      </x:c>
    </x:row>
    <x:row r="239" spans="1:10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57</x:v>
      </x:c>
      <x:c r="F239" s="0" t="s">
        <x:v>57</x:v>
      </x:c>
      <x:c r="G239" s="0" t="s">
        <x:v>51</x:v>
      </x:c>
      <x:c r="H239" s="0" t="s">
        <x:v>52</x:v>
      </x:c>
      <x:c r="I239" s="0" t="s">
        <x:v>53</x:v>
      </x:c>
      <x:c r="J239" s="0">
        <x:v>146926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57</x:v>
      </x:c>
      <x:c r="F240" s="0" t="s">
        <x:v>57</x:v>
      </x:c>
      <x:c r="G240" s="0" t="s">
        <x:v>54</x:v>
      </x:c>
      <x:c r="H240" s="0" t="s">
        <x:v>55</x:v>
      </x:c>
      <x:c r="I240" s="0" t="s">
        <x:v>53</x:v>
      </x:c>
      <x:c r="J240" s="0">
        <x:v>92593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57</x:v>
      </x:c>
      <x:c r="F241" s="0" t="s">
        <x:v>57</x:v>
      </x:c>
      <x:c r="G241" s="0" t="s">
        <x:v>48</x:v>
      </x:c>
      <x:c r="H241" s="0" t="s">
        <x:v>56</x:v>
      </x:c>
      <x:c r="I241" s="0" t="s">
        <x:v>53</x:v>
      </x:c>
      <x:c r="J241" s="0">
        <x:v>54333</x:v>
      </x:c>
    </x:row>
    <x:row r="242" spans="1:10">
      <x:c r="A242" s="0" t="s">
        <x:v>2</x:v>
      </x:c>
      <x:c r="B242" s="0" t="s">
        <x:v>4</x:v>
      </x:c>
      <x:c r="C242" s="0" t="s">
        <x:v>135</x:v>
      </x:c>
      <x:c r="D242" s="0" t="s">
        <x:v>52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4588252</x:v>
      </x:c>
    </x:row>
    <x:row r="243" spans="1:10">
      <x:c r="A243" s="0" t="s">
        <x:v>2</x:v>
      </x:c>
      <x:c r="B243" s="0" t="s">
        <x:v>4</x:v>
      </x:c>
      <x:c r="C243" s="0" t="s">
        <x:v>135</x:v>
      </x:c>
      <x:c r="D243" s="0" t="s">
        <x:v>52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2846882</x:v>
      </x:c>
    </x:row>
    <x:row r="244" spans="1:10">
      <x:c r="A244" s="0" t="s">
        <x:v>2</x:v>
      </x:c>
      <x:c r="B244" s="0" t="s">
        <x:v>4</x:v>
      </x:c>
      <x:c r="C244" s="0" t="s">
        <x:v>135</x:v>
      </x:c>
      <x:c r="D244" s="0" t="s">
        <x:v>52</x:v>
      </x:c>
      <x:c r="E244" s="0" t="s">
        <x:v>50</x:v>
      </x:c>
      <x:c r="F244" s="0" t="s">
        <x:v>50</x:v>
      </x:c>
      <x:c r="G244" s="0" t="s">
        <x:v>48</x:v>
      </x:c>
      <x:c r="H244" s="0" t="s">
        <x:v>56</x:v>
      </x:c>
      <x:c r="I244" s="0" t="s">
        <x:v>53</x:v>
      </x:c>
      <x:c r="J244" s="0">
        <x:v>1741370</x:v>
      </x:c>
    </x:row>
    <x:row r="245" spans="1:10">
      <x:c r="A245" s="0" t="s">
        <x:v>2</x:v>
      </x:c>
      <x:c r="B245" s="0" t="s">
        <x:v>4</x:v>
      </x:c>
      <x:c r="C245" s="0" t="s">
        <x:v>135</x:v>
      </x:c>
      <x:c r="D245" s="0" t="s">
        <x:v>52</x:v>
      </x:c>
      <x:c r="E245" s="0" t="s">
        <x:v>57</x:v>
      </x:c>
      <x:c r="F245" s="0" t="s">
        <x:v>57</x:v>
      </x:c>
      <x:c r="G245" s="0" t="s">
        <x:v>51</x:v>
      </x:c>
      <x:c r="H245" s="0" t="s">
        <x:v>52</x:v>
      </x:c>
      <x:c r="I245" s="0" t="s">
        <x:v>53</x:v>
      </x:c>
      <x:c r="J245" s="0">
        <x:v>4761865</x:v>
      </x:c>
    </x:row>
    <x:row r="246" spans="1:10">
      <x:c r="A246" s="0" t="s">
        <x:v>2</x:v>
      </x:c>
      <x:c r="B246" s="0" t="s">
        <x:v>4</x:v>
      </x:c>
      <x:c r="C246" s="0" t="s">
        <x:v>135</x:v>
      </x:c>
      <x:c r="D246" s="0" t="s">
        <x:v>52</x:v>
      </x:c>
      <x:c r="E246" s="0" t="s">
        <x:v>57</x:v>
      </x:c>
      <x:c r="F246" s="0" t="s">
        <x:v>57</x:v>
      </x:c>
      <x:c r="G246" s="0" t="s">
        <x:v>54</x:v>
      </x:c>
      <x:c r="H246" s="0" t="s">
        <x:v>55</x:v>
      </x:c>
      <x:c r="I246" s="0" t="s">
        <x:v>53</x:v>
      </x:c>
      <x:c r="J246" s="0">
        <x:v>2985781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52</x:v>
      </x:c>
      <x:c r="E247" s="0" t="s">
        <x:v>57</x:v>
      </x:c>
      <x:c r="F247" s="0" t="s">
        <x:v>57</x:v>
      </x:c>
      <x:c r="G247" s="0" t="s">
        <x:v>48</x:v>
      </x:c>
      <x:c r="H247" s="0" t="s">
        <x:v>56</x:v>
      </x:c>
      <x:c r="I247" s="0" t="s">
        <x:v>53</x:v>
      </x:c>
      <x:c r="J247" s="0">
        <x:v>1776084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17"/>
      </x:sharedItems>
    </x:cacheField>
    <x:cacheField name="Statistic Label">
      <x:sharedItems count="1">
        <x:s v="Population 2011 to 2016"/>
      </x:sharedItems>
    </x:cacheField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33">
        <x:n v="145659"/>
        <x:n v="62048"/>
        <x:n v="83611"/>
        <x:n v="151663"/>
        <x:n v="66442"/>
        <x:n v="85221"/>
        <x:n v="120483"/>
        <x:n v="39806"/>
        <x:n v="80677"/>
        <x:n v="124412"/>
        <x:n v="41255"/>
        <x:n v="83157"/>
        <x:n v="111336"/>
        <x:n v="42008"/>
        <x:n v="69328"/>
        <x:n v="112823"/>
        <x:n v="42135"/>
        <x:n v="70688"/>
        <x:n v="114365"/>
        <x:n v="62238"/>
        <x:n v="52127"/>
        <x:n v="121429"/>
        <x:n v="67017"/>
        <x:n v="54412"/>
        <x:n v="117165"/>
        <x:n v="98070"/>
        <x:n v="19095"/>
        <x:n v="124836"/>
        <x:n v="104849"/>
        <x:n v="19987"/>
        <x:n v="86593"/>
        <x:n v="29890"/>
        <x:n v="56703"/>
        <x:n v="89080"/>
        <x:n v="30975"/>
        <x:n v="58105"/>
        <x:n v="117957"/>
        <x:n v="109707"/>
        <x:n v="8250"/>
        <x:n v="122221"/>
        <x:n v="113826"/>
        <x:n v="8395"/>
        <x:n v="82952"/>
        <x:n v="23857"/>
        <x:n v="59095"/>
        <x:n v="85302"/>
        <x:n v="23985"/>
        <x:n v="61317"/>
        <x:n v="152358"/>
        <x:n v="39631"/>
        <x:n v="112727"/>
        <x:n v="150657"/>
        <x:n v="39152"/>
        <x:n v="111505"/>
        <x:n v="89030"/>
        <x:n v="0"/>
        <x:n v="96307"/>
        <x:n v="146512"/>
        <x:n v="146505"/>
        <x:n v="7"/>
        <x:n v="152943"/>
        <x:n v="152940"/>
        <x:n v="3"/>
        <x:n v="116396"/>
        <x:n v="121176"/>
        <x:n v="141162"/>
        <x:n v="123287"/>
        <x:n v="17875"/>
        <x:n v="152086"/>
        <x:n v="132510"/>
        <x:n v="19576"/>
        <x:n v="110427"/>
        <x:n v="106674"/>
        <x:n v="3753"/>
        <x:n v="117976"/>
        <x:n v="114199"/>
        <x:n v="3777"/>
        <x:n v="90534"/>
        <x:n v="90068"/>
        <x:n v="466"/>
        <x:n v="96992"/>
        <x:n v="87470"/>
        <x:n v="86109"/>
        <x:n v="1361"/>
        <x:n v="94472"/>
        <x:n v="92849"/>
        <x:n v="1623"/>
        <x:n v="114660"/>
        <x:n v="119469"/>
        <x:n v="144908"/>
        <x:n v="143185"/>
        <x:n v="1723"/>
        <x:n v="150495"/>
        <x:n v="148720"/>
        <x:n v="1775"/>
        <x:n v="113179"/>
        <x:n v="110369"/>
        <x:n v="2810"/>
        <x:n v="121897"/>
        <x:n v="119879"/>
        <x:n v="2018"/>
        <x:n v="118791"/>
        <x:n v="118245"/>
        <x:n v="546"/>
        <x:n v="123546"/>
        <x:n v="122604"/>
        <x:n v="942"/>
        <x:n v="89564"/>
        <x:n v="21428"/>
        <x:n v="68136"/>
        <x:n v="93651"/>
        <x:n v="21762"/>
        <x:n v="71889"/>
        <x:n v="150874"/>
        <x:n v="89774"/>
        <x:n v="61100"/>
        <x:n v="154354"/>
        <x:n v="93009"/>
        <x:n v="61345"/>
        <x:n v="145502"/>
        <x:n v="51479"/>
        <x:n v="94023"/>
        <x:n v="147707"/>
        <x:n v="52126"/>
        <x:n v="95581"/>
        <x:n v="115350"/>
        <x:n v="92149"/>
        <x:n v="23201"/>
        <x:n v="122774"/>
        <x:n v="97847"/>
        <x:n v="24927"/>
        <x:n v="87776"/>
        <x:n v="46312"/>
        <x:n v="41464"/>
        <x:n v="91838"/>
        <x:n v="48245"/>
        <x:n v="43593"/>
        <x:n v="87745"/>
        <x:n v="41891"/>
        <x:n v="45854"/>
        <x:n v="92589"/>
        <x:n v="45225"/>
        <x:n v="47364"/>
        <x:n v="113835"/>
        <x:n v="96227"/>
        <x:n v="17608"/>
        <x:n v="117048"/>
        <x:n v="99227"/>
        <x:n v="17821"/>
        <x:n v="83834"/>
        <x:n v="11545"/>
        <x:n v="72289"/>
        <x:n v="83845"/>
        <x:n v="10339"/>
        <x:n v="73506"/>
        <x:n v="116802"/>
        <x:n v="54731"/>
        <x:n v="62071"/>
        <x:n v="120962"/>
        <x:n v="57392"/>
        <x:n v="63570"/>
        <x:n v="143272"/>
        <x:n v="95989"/>
        <x:n v="47283"/>
        <x:n v="150924"/>
        <x:n v="103853"/>
        <x:n v="47071"/>
        <x:n v="120332"/>
        <x:n v="35191"/>
        <x:n v="85141"/>
        <x:n v="120082"/>
        <x:n v="34490"/>
        <x:n v="85592"/>
        <x:n v="86572"/>
        <x:n v="44266"/>
        <x:n v="42306"/>
        <x:n v="91142"/>
        <x:n v="47310"/>
        <x:n v="43832"/>
        <x:n v="85550"/>
        <x:n v="43880"/>
        <x:n v="41670"/>
        <x:n v="90543"/>
        <x:n v="48441"/>
        <x:n v="42102"/>
        <x:n v="87640"/>
        <x:n v="33996"/>
        <x:n v="53644"/>
        <x:n v="88808"/>
        <x:n v="33421"/>
        <x:n v="55387"/>
        <x:n v="84586"/>
        <x:n v="23239"/>
        <x:n v="61347"/>
        <x:n v="85022"/>
        <x:n v="23896"/>
        <x:n v="61126"/>
        <x:n v="119153"/>
        <x:n v="32291"/>
        <x:n v="86862"/>
        <x:n v="119264"/>
        <x:n v="33781"/>
        <x:n v="85483"/>
        <x:n v="147801"/>
        <x:n v="65508"/>
        <x:n v="82293"/>
        <x:n v="148706"/>
        <x:n v="66244"/>
        <x:n v="82462"/>
        <x:n v="113795"/>
        <x:n v="70647"/>
        <x:n v="43148"/>
        <x:n v="116176"/>
        <x:n v="71546"/>
        <x:n v="44630"/>
        <x:n v="145320"/>
        <x:n v="55611"/>
        <x:n v="89709"/>
        <x:n v="149722"/>
        <x:n v="57753"/>
        <x:n v="91969"/>
        <x:n v="141012"/>
        <x:n v="88945"/>
        <x:n v="52067"/>
        <x:n v="146926"/>
        <x:n v="92593"/>
        <x:n v="54333"/>
        <x:n v="4588252"/>
        <x:n v="2846882"/>
        <x:n v="1741370"/>
        <x:n v="4761865"/>
        <x:n v="2985781"/>
        <x:n v="17760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17"/>
    <s v="Population 2011 to 2016"/>
    <s v="01"/>
    <s v="Carlow-Kilkenny"/>
    <s v="2011"/>
    <s v="2011"/>
    <s v="-01"/>
    <s v="State"/>
    <s v="Number"/>
    <n v="145659"/>
  </r>
  <r>
    <s v="E2017"/>
    <s v="Population 2011 to 2016"/>
    <s v="01"/>
    <s v="Carlow-Kilkenny"/>
    <s v="2011"/>
    <s v="2011"/>
    <s v="06"/>
    <s v="Aggregate Town Area"/>
    <s v="Number"/>
    <n v="62048"/>
  </r>
  <r>
    <s v="E2017"/>
    <s v="Population 2011 to 2016"/>
    <s v="01"/>
    <s v="Carlow-Kilkenny"/>
    <s v="2011"/>
    <s v="2011"/>
    <s v="01"/>
    <s v="Aggregate Rural Area"/>
    <s v="Number"/>
    <n v="83611"/>
  </r>
  <r>
    <s v="E2017"/>
    <s v="Population 2011 to 2016"/>
    <s v="01"/>
    <s v="Carlow-Kilkenny"/>
    <s v="2016"/>
    <s v="2016"/>
    <s v="-01"/>
    <s v="State"/>
    <s v="Number"/>
    <n v="151663"/>
  </r>
  <r>
    <s v="E2017"/>
    <s v="Population 2011 to 2016"/>
    <s v="01"/>
    <s v="Carlow-Kilkenny"/>
    <s v="2016"/>
    <s v="2016"/>
    <s v="06"/>
    <s v="Aggregate Town Area"/>
    <s v="Number"/>
    <n v="66442"/>
  </r>
  <r>
    <s v="E2017"/>
    <s v="Population 2011 to 2016"/>
    <s v="01"/>
    <s v="Carlow-Kilkenny"/>
    <s v="2016"/>
    <s v="2016"/>
    <s v="01"/>
    <s v="Aggregate Rural Area"/>
    <s v="Number"/>
    <n v="85221"/>
  </r>
  <r>
    <s v="E2017"/>
    <s v="Population 2011 to 2016"/>
    <s v="02"/>
    <s v="Cavan-Monaghan"/>
    <s v="2011"/>
    <s v="2011"/>
    <s v="-01"/>
    <s v="State"/>
    <s v="Number"/>
    <n v="120483"/>
  </r>
  <r>
    <s v="E2017"/>
    <s v="Population 2011 to 2016"/>
    <s v="02"/>
    <s v="Cavan-Monaghan"/>
    <s v="2011"/>
    <s v="2011"/>
    <s v="06"/>
    <s v="Aggregate Town Area"/>
    <s v="Number"/>
    <n v="39806"/>
  </r>
  <r>
    <s v="E2017"/>
    <s v="Population 2011 to 2016"/>
    <s v="02"/>
    <s v="Cavan-Monaghan"/>
    <s v="2011"/>
    <s v="2011"/>
    <s v="01"/>
    <s v="Aggregate Rural Area"/>
    <s v="Number"/>
    <n v="80677"/>
  </r>
  <r>
    <s v="E2017"/>
    <s v="Population 2011 to 2016"/>
    <s v="02"/>
    <s v="Cavan-Monaghan"/>
    <s v="2016"/>
    <s v="2016"/>
    <s v="-01"/>
    <s v="State"/>
    <s v="Number"/>
    <n v="124412"/>
  </r>
  <r>
    <s v="E2017"/>
    <s v="Population 2011 to 2016"/>
    <s v="02"/>
    <s v="Cavan-Monaghan"/>
    <s v="2016"/>
    <s v="2016"/>
    <s v="06"/>
    <s v="Aggregate Town Area"/>
    <s v="Number"/>
    <n v="41255"/>
  </r>
  <r>
    <s v="E2017"/>
    <s v="Population 2011 to 2016"/>
    <s v="02"/>
    <s v="Cavan-Monaghan"/>
    <s v="2016"/>
    <s v="2016"/>
    <s v="01"/>
    <s v="Aggregate Rural Area"/>
    <s v="Number"/>
    <n v="83157"/>
  </r>
  <r>
    <s v="E2017"/>
    <s v="Population 2011 to 2016"/>
    <s v="03"/>
    <s v="Clare"/>
    <s v="2011"/>
    <s v="2011"/>
    <s v="-01"/>
    <s v="State"/>
    <s v="Number"/>
    <n v="111336"/>
  </r>
  <r>
    <s v="E2017"/>
    <s v="Population 2011 to 2016"/>
    <s v="03"/>
    <s v="Clare"/>
    <s v="2011"/>
    <s v="2011"/>
    <s v="06"/>
    <s v="Aggregate Town Area"/>
    <s v="Number"/>
    <n v="42008"/>
  </r>
  <r>
    <s v="E2017"/>
    <s v="Population 2011 to 2016"/>
    <s v="03"/>
    <s v="Clare"/>
    <s v="2011"/>
    <s v="2011"/>
    <s v="01"/>
    <s v="Aggregate Rural Area"/>
    <s v="Number"/>
    <n v="69328"/>
  </r>
  <r>
    <s v="E2017"/>
    <s v="Population 2011 to 2016"/>
    <s v="03"/>
    <s v="Clare"/>
    <s v="2016"/>
    <s v="2016"/>
    <s v="-01"/>
    <s v="State"/>
    <s v="Number"/>
    <n v="112823"/>
  </r>
  <r>
    <s v="E2017"/>
    <s v="Population 2011 to 2016"/>
    <s v="03"/>
    <s v="Clare"/>
    <s v="2016"/>
    <s v="2016"/>
    <s v="06"/>
    <s v="Aggregate Town Area"/>
    <s v="Number"/>
    <n v="42135"/>
  </r>
  <r>
    <s v="E2017"/>
    <s v="Population 2011 to 2016"/>
    <s v="03"/>
    <s v="Clare"/>
    <s v="2016"/>
    <s v="2016"/>
    <s v="01"/>
    <s v="Aggregate Rural Area"/>
    <s v="Number"/>
    <n v="70688"/>
  </r>
  <r>
    <s v="E2017"/>
    <s v="Population 2011 to 2016"/>
    <s v="04"/>
    <s v="Cork East"/>
    <s v="2011"/>
    <s v="2011"/>
    <s v="-01"/>
    <s v="State"/>
    <s v="Number"/>
    <n v="114365"/>
  </r>
  <r>
    <s v="E2017"/>
    <s v="Population 2011 to 2016"/>
    <s v="04"/>
    <s v="Cork East"/>
    <s v="2011"/>
    <s v="2011"/>
    <s v="06"/>
    <s v="Aggregate Town Area"/>
    <s v="Number"/>
    <n v="62238"/>
  </r>
  <r>
    <s v="E2017"/>
    <s v="Population 2011 to 2016"/>
    <s v="04"/>
    <s v="Cork East"/>
    <s v="2011"/>
    <s v="2011"/>
    <s v="01"/>
    <s v="Aggregate Rural Area"/>
    <s v="Number"/>
    <n v="52127"/>
  </r>
  <r>
    <s v="E2017"/>
    <s v="Population 2011 to 2016"/>
    <s v="04"/>
    <s v="Cork East"/>
    <s v="2016"/>
    <s v="2016"/>
    <s v="-01"/>
    <s v="State"/>
    <s v="Number"/>
    <n v="121429"/>
  </r>
  <r>
    <s v="E2017"/>
    <s v="Population 2011 to 2016"/>
    <s v="04"/>
    <s v="Cork East"/>
    <s v="2016"/>
    <s v="2016"/>
    <s v="06"/>
    <s v="Aggregate Town Area"/>
    <s v="Number"/>
    <n v="67017"/>
  </r>
  <r>
    <s v="E2017"/>
    <s v="Population 2011 to 2016"/>
    <s v="04"/>
    <s v="Cork East"/>
    <s v="2016"/>
    <s v="2016"/>
    <s v="01"/>
    <s v="Aggregate Rural Area"/>
    <s v="Number"/>
    <n v="54412"/>
  </r>
  <r>
    <s v="E2017"/>
    <s v="Population 2011 to 2016"/>
    <s v="05"/>
    <s v="Cork North-Central"/>
    <s v="2011"/>
    <s v="2011"/>
    <s v="-01"/>
    <s v="State"/>
    <s v="Number"/>
    <n v="117165"/>
  </r>
  <r>
    <s v="E2017"/>
    <s v="Population 2011 to 2016"/>
    <s v="05"/>
    <s v="Cork North-Central"/>
    <s v="2011"/>
    <s v="2011"/>
    <s v="06"/>
    <s v="Aggregate Town Area"/>
    <s v="Number"/>
    <n v="98070"/>
  </r>
  <r>
    <s v="E2017"/>
    <s v="Population 2011 to 2016"/>
    <s v="05"/>
    <s v="Cork North-Central"/>
    <s v="2011"/>
    <s v="2011"/>
    <s v="01"/>
    <s v="Aggregate Rural Area"/>
    <s v="Number"/>
    <n v="19095"/>
  </r>
  <r>
    <s v="E2017"/>
    <s v="Population 2011 to 2016"/>
    <s v="05"/>
    <s v="Cork North-Central"/>
    <s v="2016"/>
    <s v="2016"/>
    <s v="-01"/>
    <s v="State"/>
    <s v="Number"/>
    <n v="124836"/>
  </r>
  <r>
    <s v="E2017"/>
    <s v="Population 2011 to 2016"/>
    <s v="05"/>
    <s v="Cork North-Central"/>
    <s v="2016"/>
    <s v="2016"/>
    <s v="06"/>
    <s v="Aggregate Town Area"/>
    <s v="Number"/>
    <n v="104849"/>
  </r>
  <r>
    <s v="E2017"/>
    <s v="Population 2011 to 2016"/>
    <s v="05"/>
    <s v="Cork North-Central"/>
    <s v="2016"/>
    <s v="2016"/>
    <s v="01"/>
    <s v="Aggregate Rural Area"/>
    <s v="Number"/>
    <n v="19987"/>
  </r>
  <r>
    <s v="E2017"/>
    <s v="Population 2011 to 2016"/>
    <s v="06"/>
    <s v="Cork North-West"/>
    <s v="2011"/>
    <s v="2011"/>
    <s v="-01"/>
    <s v="State"/>
    <s v="Number"/>
    <n v="86593"/>
  </r>
  <r>
    <s v="E2017"/>
    <s v="Population 2011 to 2016"/>
    <s v="06"/>
    <s v="Cork North-West"/>
    <s v="2011"/>
    <s v="2011"/>
    <s v="06"/>
    <s v="Aggregate Town Area"/>
    <s v="Number"/>
    <n v="29890"/>
  </r>
  <r>
    <s v="E2017"/>
    <s v="Population 2011 to 2016"/>
    <s v="06"/>
    <s v="Cork North-West"/>
    <s v="2011"/>
    <s v="2011"/>
    <s v="01"/>
    <s v="Aggregate Rural Area"/>
    <s v="Number"/>
    <n v="56703"/>
  </r>
  <r>
    <s v="E2017"/>
    <s v="Population 2011 to 2016"/>
    <s v="06"/>
    <s v="Cork North-West"/>
    <s v="2016"/>
    <s v="2016"/>
    <s v="-01"/>
    <s v="State"/>
    <s v="Number"/>
    <n v="89080"/>
  </r>
  <r>
    <s v="E2017"/>
    <s v="Population 2011 to 2016"/>
    <s v="06"/>
    <s v="Cork North-West"/>
    <s v="2016"/>
    <s v="2016"/>
    <s v="06"/>
    <s v="Aggregate Town Area"/>
    <s v="Number"/>
    <n v="30975"/>
  </r>
  <r>
    <s v="E2017"/>
    <s v="Population 2011 to 2016"/>
    <s v="06"/>
    <s v="Cork North-West"/>
    <s v="2016"/>
    <s v="2016"/>
    <s v="01"/>
    <s v="Aggregate Rural Area"/>
    <s v="Number"/>
    <n v="58105"/>
  </r>
  <r>
    <s v="E2017"/>
    <s v="Population 2011 to 2016"/>
    <s v="07"/>
    <s v="Cork South-Central"/>
    <s v="2011"/>
    <s v="2011"/>
    <s v="-01"/>
    <s v="State"/>
    <s v="Number"/>
    <n v="117957"/>
  </r>
  <r>
    <s v="E2017"/>
    <s v="Population 2011 to 2016"/>
    <s v="07"/>
    <s v="Cork South-Central"/>
    <s v="2011"/>
    <s v="2011"/>
    <s v="06"/>
    <s v="Aggregate Town Area"/>
    <s v="Number"/>
    <n v="109707"/>
  </r>
  <r>
    <s v="E2017"/>
    <s v="Population 2011 to 2016"/>
    <s v="07"/>
    <s v="Cork South-Central"/>
    <s v="2011"/>
    <s v="2011"/>
    <s v="01"/>
    <s v="Aggregate Rural Area"/>
    <s v="Number"/>
    <n v="8250"/>
  </r>
  <r>
    <s v="E2017"/>
    <s v="Population 2011 to 2016"/>
    <s v="07"/>
    <s v="Cork South-Central"/>
    <s v="2016"/>
    <s v="2016"/>
    <s v="-01"/>
    <s v="State"/>
    <s v="Number"/>
    <n v="122221"/>
  </r>
  <r>
    <s v="E2017"/>
    <s v="Population 2011 to 2016"/>
    <s v="07"/>
    <s v="Cork South-Central"/>
    <s v="2016"/>
    <s v="2016"/>
    <s v="06"/>
    <s v="Aggregate Town Area"/>
    <s v="Number"/>
    <n v="113826"/>
  </r>
  <r>
    <s v="E2017"/>
    <s v="Population 2011 to 2016"/>
    <s v="07"/>
    <s v="Cork South-Central"/>
    <s v="2016"/>
    <s v="2016"/>
    <s v="01"/>
    <s v="Aggregate Rural Area"/>
    <s v="Number"/>
    <n v="8395"/>
  </r>
  <r>
    <s v="E2017"/>
    <s v="Population 2011 to 2016"/>
    <s v="08"/>
    <s v="Cork South-West"/>
    <s v="2011"/>
    <s v="2011"/>
    <s v="-01"/>
    <s v="State"/>
    <s v="Number"/>
    <n v="82952"/>
  </r>
  <r>
    <s v="E2017"/>
    <s v="Population 2011 to 2016"/>
    <s v="08"/>
    <s v="Cork South-West"/>
    <s v="2011"/>
    <s v="2011"/>
    <s v="06"/>
    <s v="Aggregate Town Area"/>
    <s v="Number"/>
    <n v="23857"/>
  </r>
  <r>
    <s v="E2017"/>
    <s v="Population 2011 to 2016"/>
    <s v="08"/>
    <s v="Cork South-West"/>
    <s v="2011"/>
    <s v="2011"/>
    <s v="01"/>
    <s v="Aggregate Rural Area"/>
    <s v="Number"/>
    <n v="59095"/>
  </r>
  <r>
    <s v="E2017"/>
    <s v="Population 2011 to 2016"/>
    <s v="08"/>
    <s v="Cork South-West"/>
    <s v="2016"/>
    <s v="2016"/>
    <s v="-01"/>
    <s v="State"/>
    <s v="Number"/>
    <n v="85302"/>
  </r>
  <r>
    <s v="E2017"/>
    <s v="Population 2011 to 2016"/>
    <s v="08"/>
    <s v="Cork South-West"/>
    <s v="2016"/>
    <s v="2016"/>
    <s v="06"/>
    <s v="Aggregate Town Area"/>
    <s v="Number"/>
    <n v="23985"/>
  </r>
  <r>
    <s v="E2017"/>
    <s v="Population 2011 to 2016"/>
    <s v="08"/>
    <s v="Cork South-West"/>
    <s v="2016"/>
    <s v="2016"/>
    <s v="01"/>
    <s v="Aggregate Rural Area"/>
    <s v="Number"/>
    <n v="61317"/>
  </r>
  <r>
    <s v="E2017"/>
    <s v="Population 2011 to 2016"/>
    <s v="101"/>
    <s v="Donegal"/>
    <s v="2011"/>
    <s v="2011"/>
    <s v="-01"/>
    <s v="State"/>
    <s v="Number"/>
    <n v="152358"/>
  </r>
  <r>
    <s v="E2017"/>
    <s v="Population 2011 to 2016"/>
    <s v="101"/>
    <s v="Donegal"/>
    <s v="2011"/>
    <s v="2011"/>
    <s v="06"/>
    <s v="Aggregate Town Area"/>
    <s v="Number"/>
    <n v="39631"/>
  </r>
  <r>
    <s v="E2017"/>
    <s v="Population 2011 to 2016"/>
    <s v="101"/>
    <s v="Donegal"/>
    <s v="2011"/>
    <s v="2011"/>
    <s v="01"/>
    <s v="Aggregate Rural Area"/>
    <s v="Number"/>
    <n v="112727"/>
  </r>
  <r>
    <s v="E2017"/>
    <s v="Population 2011 to 2016"/>
    <s v="101"/>
    <s v="Donegal"/>
    <s v="2016"/>
    <s v="2016"/>
    <s v="-01"/>
    <s v="State"/>
    <s v="Number"/>
    <n v="150657"/>
  </r>
  <r>
    <s v="E2017"/>
    <s v="Population 2011 to 2016"/>
    <s v="101"/>
    <s v="Donegal"/>
    <s v="2016"/>
    <s v="2016"/>
    <s v="06"/>
    <s v="Aggregate Town Area"/>
    <s v="Number"/>
    <n v="39152"/>
  </r>
  <r>
    <s v="E2017"/>
    <s v="Population 2011 to 2016"/>
    <s v="101"/>
    <s v="Donegal"/>
    <s v="2016"/>
    <s v="2016"/>
    <s v="01"/>
    <s v="Aggregate Rural Area"/>
    <s v="Number"/>
    <n v="111505"/>
  </r>
  <r>
    <s v="E2017"/>
    <s v="Population 2011 to 2016"/>
    <s v="11"/>
    <s v="Dublin Central"/>
    <s v="2011"/>
    <s v="2011"/>
    <s v="-01"/>
    <s v="State"/>
    <s v="Number"/>
    <n v="89030"/>
  </r>
  <r>
    <s v="E2017"/>
    <s v="Population 2011 to 2016"/>
    <s v="11"/>
    <s v="Dublin Central"/>
    <s v="2011"/>
    <s v="2011"/>
    <s v="06"/>
    <s v="Aggregate Town Area"/>
    <s v="Number"/>
    <n v="89030"/>
  </r>
  <r>
    <s v="E2017"/>
    <s v="Population 2011 to 2016"/>
    <s v="11"/>
    <s v="Dublin Central"/>
    <s v="2011"/>
    <s v="2011"/>
    <s v="01"/>
    <s v="Aggregate Rural Area"/>
    <s v="Number"/>
    <n v="0"/>
  </r>
  <r>
    <s v="E2017"/>
    <s v="Population 2011 to 2016"/>
    <s v="11"/>
    <s v="Dublin Central"/>
    <s v="2016"/>
    <s v="2016"/>
    <s v="-01"/>
    <s v="State"/>
    <s v="Number"/>
    <n v="96307"/>
  </r>
  <r>
    <s v="E2017"/>
    <s v="Population 2011 to 2016"/>
    <s v="11"/>
    <s v="Dublin Central"/>
    <s v="2016"/>
    <s v="2016"/>
    <s v="06"/>
    <s v="Aggregate Town Area"/>
    <s v="Number"/>
    <n v="96307"/>
  </r>
  <r>
    <s v="E2017"/>
    <s v="Population 2011 to 2016"/>
    <s v="11"/>
    <s v="Dublin Central"/>
    <s v="2016"/>
    <s v="2016"/>
    <s v="01"/>
    <s v="Aggregate Rural Area"/>
    <s v="Number"/>
    <n v="0"/>
  </r>
  <r>
    <s v="E2017"/>
    <s v="Population 2011 to 2016"/>
    <s v="151"/>
    <s v="Dublin Bay North"/>
    <s v="2011"/>
    <s v="2011"/>
    <s v="-01"/>
    <s v="State"/>
    <s v="Number"/>
    <n v="146512"/>
  </r>
  <r>
    <s v="E2017"/>
    <s v="Population 2011 to 2016"/>
    <s v="151"/>
    <s v="Dublin Bay North"/>
    <s v="2011"/>
    <s v="2011"/>
    <s v="06"/>
    <s v="Aggregate Town Area"/>
    <s v="Number"/>
    <n v="146505"/>
  </r>
  <r>
    <s v="E2017"/>
    <s v="Population 2011 to 2016"/>
    <s v="151"/>
    <s v="Dublin Bay North"/>
    <s v="2011"/>
    <s v="2011"/>
    <s v="01"/>
    <s v="Aggregate Rural Area"/>
    <s v="Number"/>
    <n v="7"/>
  </r>
  <r>
    <s v="E2017"/>
    <s v="Population 2011 to 2016"/>
    <s v="151"/>
    <s v="Dublin Bay North"/>
    <s v="2016"/>
    <s v="2016"/>
    <s v="-01"/>
    <s v="State"/>
    <s v="Number"/>
    <n v="152943"/>
  </r>
  <r>
    <s v="E2017"/>
    <s v="Population 2011 to 2016"/>
    <s v="151"/>
    <s v="Dublin Bay North"/>
    <s v="2016"/>
    <s v="2016"/>
    <s v="06"/>
    <s v="Aggregate Town Area"/>
    <s v="Number"/>
    <n v="152940"/>
  </r>
  <r>
    <s v="E2017"/>
    <s v="Population 2011 to 2016"/>
    <s v="151"/>
    <s v="Dublin Bay North"/>
    <s v="2016"/>
    <s v="2016"/>
    <s v="01"/>
    <s v="Aggregate Rural Area"/>
    <s v="Number"/>
    <n v="3"/>
  </r>
  <r>
    <s v="E2017"/>
    <s v="Population 2011 to 2016"/>
    <s v="171"/>
    <s v="Dublin Bay South"/>
    <s v="2011"/>
    <s v="2011"/>
    <s v="-01"/>
    <s v="State"/>
    <s v="Number"/>
    <n v="116396"/>
  </r>
  <r>
    <s v="E2017"/>
    <s v="Population 2011 to 2016"/>
    <s v="171"/>
    <s v="Dublin Bay South"/>
    <s v="2011"/>
    <s v="2011"/>
    <s v="06"/>
    <s v="Aggregate Town Area"/>
    <s v="Number"/>
    <n v="116396"/>
  </r>
  <r>
    <s v="E2017"/>
    <s v="Population 2011 to 2016"/>
    <s v="171"/>
    <s v="Dublin Bay South"/>
    <s v="2011"/>
    <s v="2011"/>
    <s v="01"/>
    <s v="Aggregate Rural Area"/>
    <s v="Number"/>
    <n v="0"/>
  </r>
  <r>
    <s v="E2017"/>
    <s v="Population 2011 to 2016"/>
    <s v="171"/>
    <s v="Dublin Bay South"/>
    <s v="2016"/>
    <s v="2016"/>
    <s v="-01"/>
    <s v="State"/>
    <s v="Number"/>
    <n v="121176"/>
  </r>
  <r>
    <s v="E2017"/>
    <s v="Population 2011 to 2016"/>
    <s v="171"/>
    <s v="Dublin Bay South"/>
    <s v="2016"/>
    <s v="2016"/>
    <s v="06"/>
    <s v="Aggregate Town Area"/>
    <s v="Number"/>
    <n v="121176"/>
  </r>
  <r>
    <s v="E2017"/>
    <s v="Population 2011 to 2016"/>
    <s v="171"/>
    <s v="Dublin Bay South"/>
    <s v="2016"/>
    <s v="2016"/>
    <s v="01"/>
    <s v="Aggregate Rural Area"/>
    <s v="Number"/>
    <n v="0"/>
  </r>
  <r>
    <s v="E2017"/>
    <s v="Population 2011 to 2016"/>
    <s v="131"/>
    <s v="Dublin Fingal"/>
    <s v="2011"/>
    <s v="2011"/>
    <s v="-01"/>
    <s v="State"/>
    <s v="Number"/>
    <n v="141162"/>
  </r>
  <r>
    <s v="E2017"/>
    <s v="Population 2011 to 2016"/>
    <s v="131"/>
    <s v="Dublin Fingal"/>
    <s v="2011"/>
    <s v="2011"/>
    <s v="06"/>
    <s v="Aggregate Town Area"/>
    <s v="Number"/>
    <n v="123287"/>
  </r>
  <r>
    <s v="E2017"/>
    <s v="Population 2011 to 2016"/>
    <s v="131"/>
    <s v="Dublin Fingal"/>
    <s v="2011"/>
    <s v="2011"/>
    <s v="01"/>
    <s v="Aggregate Rural Area"/>
    <s v="Number"/>
    <n v="17875"/>
  </r>
  <r>
    <s v="E2017"/>
    <s v="Population 2011 to 2016"/>
    <s v="131"/>
    <s v="Dublin Fingal"/>
    <s v="2016"/>
    <s v="2016"/>
    <s v="-01"/>
    <s v="State"/>
    <s v="Number"/>
    <n v="152086"/>
  </r>
  <r>
    <s v="E2017"/>
    <s v="Population 2011 to 2016"/>
    <s v="131"/>
    <s v="Dublin Fingal"/>
    <s v="2016"/>
    <s v="2016"/>
    <s v="06"/>
    <s v="Aggregate Town Area"/>
    <s v="Number"/>
    <n v="132510"/>
  </r>
  <r>
    <s v="E2017"/>
    <s v="Population 2011 to 2016"/>
    <s v="131"/>
    <s v="Dublin Fingal"/>
    <s v="2016"/>
    <s v="2016"/>
    <s v="01"/>
    <s v="Aggregate Rural Area"/>
    <s v="Number"/>
    <n v="19576"/>
  </r>
  <r>
    <s v="E2017"/>
    <s v="Population 2011 to 2016"/>
    <s v="12"/>
    <s v="Dublin Mid-West"/>
    <s v="2011"/>
    <s v="2011"/>
    <s v="-01"/>
    <s v="State"/>
    <s v="Number"/>
    <n v="110427"/>
  </r>
  <r>
    <s v="E2017"/>
    <s v="Population 2011 to 2016"/>
    <s v="12"/>
    <s v="Dublin Mid-West"/>
    <s v="2011"/>
    <s v="2011"/>
    <s v="06"/>
    <s v="Aggregate Town Area"/>
    <s v="Number"/>
    <n v="106674"/>
  </r>
  <r>
    <s v="E2017"/>
    <s v="Population 2011 to 2016"/>
    <s v="12"/>
    <s v="Dublin Mid-West"/>
    <s v="2011"/>
    <s v="2011"/>
    <s v="01"/>
    <s v="Aggregate Rural Area"/>
    <s v="Number"/>
    <n v="3753"/>
  </r>
  <r>
    <s v="E2017"/>
    <s v="Population 2011 to 2016"/>
    <s v="12"/>
    <s v="Dublin Mid-West"/>
    <s v="2016"/>
    <s v="2016"/>
    <s v="-01"/>
    <s v="State"/>
    <s v="Number"/>
    <n v="117976"/>
  </r>
  <r>
    <s v="E2017"/>
    <s v="Population 2011 to 2016"/>
    <s v="12"/>
    <s v="Dublin Mid-West"/>
    <s v="2016"/>
    <s v="2016"/>
    <s v="06"/>
    <s v="Aggregate Town Area"/>
    <s v="Number"/>
    <n v="114199"/>
  </r>
  <r>
    <s v="E2017"/>
    <s v="Population 2011 to 2016"/>
    <s v="12"/>
    <s v="Dublin Mid-West"/>
    <s v="2016"/>
    <s v="2016"/>
    <s v="01"/>
    <s v="Aggregate Rural Area"/>
    <s v="Number"/>
    <n v="3777"/>
  </r>
  <r>
    <s v="E2017"/>
    <s v="Population 2011 to 2016"/>
    <s v="16"/>
    <s v="Dublin North-West"/>
    <s v="2011"/>
    <s v="2011"/>
    <s v="-01"/>
    <s v="State"/>
    <s v="Number"/>
    <n v="90534"/>
  </r>
  <r>
    <s v="E2017"/>
    <s v="Population 2011 to 2016"/>
    <s v="16"/>
    <s v="Dublin North-West"/>
    <s v="2011"/>
    <s v="2011"/>
    <s v="06"/>
    <s v="Aggregate Town Area"/>
    <s v="Number"/>
    <n v="90068"/>
  </r>
  <r>
    <s v="E2017"/>
    <s v="Population 2011 to 2016"/>
    <s v="16"/>
    <s v="Dublin North-West"/>
    <s v="2011"/>
    <s v="2011"/>
    <s v="01"/>
    <s v="Aggregate Rural Area"/>
    <s v="Number"/>
    <n v="466"/>
  </r>
  <r>
    <s v="E2017"/>
    <s v="Population 2011 to 2016"/>
    <s v="16"/>
    <s v="Dublin North-West"/>
    <s v="2016"/>
    <s v="2016"/>
    <s v="-01"/>
    <s v="State"/>
    <s v="Number"/>
    <n v="96992"/>
  </r>
  <r>
    <s v="E2017"/>
    <s v="Population 2011 to 2016"/>
    <s v="16"/>
    <s v="Dublin North-West"/>
    <s v="2016"/>
    <s v="2016"/>
    <s v="06"/>
    <s v="Aggregate Town Area"/>
    <s v="Number"/>
    <n v="96992"/>
  </r>
  <r>
    <s v="E2017"/>
    <s v="Population 2011 to 2016"/>
    <s v="16"/>
    <s v="Dublin North-West"/>
    <s v="2016"/>
    <s v="2016"/>
    <s v="01"/>
    <s v="Aggregate Rural Area"/>
    <s v="Number"/>
    <n v="0"/>
  </r>
  <r>
    <s v="E2017"/>
    <s v="Population 2011 to 2016"/>
    <s v="211"/>
    <s v="Dublin Rathdown"/>
    <s v="2011"/>
    <s v="2011"/>
    <s v="-01"/>
    <s v="State"/>
    <s v="Number"/>
    <n v="87470"/>
  </r>
  <r>
    <s v="E2017"/>
    <s v="Population 2011 to 2016"/>
    <s v="211"/>
    <s v="Dublin Rathdown"/>
    <s v="2011"/>
    <s v="2011"/>
    <s v="06"/>
    <s v="Aggregate Town Area"/>
    <s v="Number"/>
    <n v="86109"/>
  </r>
  <r>
    <s v="E2017"/>
    <s v="Population 2011 to 2016"/>
    <s v="211"/>
    <s v="Dublin Rathdown"/>
    <s v="2011"/>
    <s v="2011"/>
    <s v="01"/>
    <s v="Aggregate Rural Area"/>
    <s v="Number"/>
    <n v="1361"/>
  </r>
  <r>
    <s v="E2017"/>
    <s v="Population 2011 to 2016"/>
    <s v="211"/>
    <s v="Dublin Rathdown"/>
    <s v="2016"/>
    <s v="2016"/>
    <s v="-01"/>
    <s v="State"/>
    <s v="Number"/>
    <n v="94472"/>
  </r>
  <r>
    <s v="E2017"/>
    <s v="Population 2011 to 2016"/>
    <s v="211"/>
    <s v="Dublin Rathdown"/>
    <s v="2016"/>
    <s v="2016"/>
    <s v="06"/>
    <s v="Aggregate Town Area"/>
    <s v="Number"/>
    <n v="92849"/>
  </r>
  <r>
    <s v="E2017"/>
    <s v="Population 2011 to 2016"/>
    <s v="211"/>
    <s v="Dublin Rathdown"/>
    <s v="2016"/>
    <s v="2016"/>
    <s v="01"/>
    <s v="Aggregate Rural Area"/>
    <s v="Number"/>
    <n v="1623"/>
  </r>
  <r>
    <s v="E2017"/>
    <s v="Population 2011 to 2016"/>
    <s v="18"/>
    <s v="Dublin South-Central"/>
    <s v="2011"/>
    <s v="2011"/>
    <s v="-01"/>
    <s v="State"/>
    <s v="Number"/>
    <n v="114660"/>
  </r>
  <r>
    <s v="E2017"/>
    <s v="Population 2011 to 2016"/>
    <s v="18"/>
    <s v="Dublin South-Central"/>
    <s v="2011"/>
    <s v="2011"/>
    <s v="06"/>
    <s v="Aggregate Town Area"/>
    <s v="Number"/>
    <n v="114660"/>
  </r>
  <r>
    <s v="E2017"/>
    <s v="Population 2011 to 2016"/>
    <s v="18"/>
    <s v="Dublin South-Central"/>
    <s v="2011"/>
    <s v="2011"/>
    <s v="01"/>
    <s v="Aggregate Rural Area"/>
    <s v="Number"/>
    <n v="0"/>
  </r>
  <r>
    <s v="E2017"/>
    <s v="Population 2011 to 2016"/>
    <s v="18"/>
    <s v="Dublin South-Central"/>
    <s v="2016"/>
    <s v="2016"/>
    <s v="-01"/>
    <s v="State"/>
    <s v="Number"/>
    <n v="119469"/>
  </r>
  <r>
    <s v="E2017"/>
    <s v="Population 2011 to 2016"/>
    <s v="18"/>
    <s v="Dublin South-Central"/>
    <s v="2016"/>
    <s v="2016"/>
    <s v="06"/>
    <s v="Aggregate Town Area"/>
    <s v="Number"/>
    <n v="119469"/>
  </r>
  <r>
    <s v="E2017"/>
    <s v="Population 2011 to 2016"/>
    <s v="18"/>
    <s v="Dublin South-Central"/>
    <s v="2016"/>
    <s v="2016"/>
    <s v="01"/>
    <s v="Aggregate Rural Area"/>
    <s v="Number"/>
    <n v="0"/>
  </r>
  <r>
    <s v="E2017"/>
    <s v="Population 2011 to 2016"/>
    <s v="20"/>
    <s v="Dublin South-West"/>
    <s v="2011"/>
    <s v="2011"/>
    <s v="-01"/>
    <s v="State"/>
    <s v="Number"/>
    <n v="144908"/>
  </r>
  <r>
    <s v="E2017"/>
    <s v="Population 2011 to 2016"/>
    <s v="20"/>
    <s v="Dublin South-West"/>
    <s v="2011"/>
    <s v="2011"/>
    <s v="06"/>
    <s v="Aggregate Town Area"/>
    <s v="Number"/>
    <n v="143185"/>
  </r>
  <r>
    <s v="E2017"/>
    <s v="Population 2011 to 2016"/>
    <s v="20"/>
    <s v="Dublin South-West"/>
    <s v="2011"/>
    <s v="2011"/>
    <s v="01"/>
    <s v="Aggregate Rural Area"/>
    <s v="Number"/>
    <n v="1723"/>
  </r>
  <r>
    <s v="E2017"/>
    <s v="Population 2011 to 2016"/>
    <s v="20"/>
    <s v="Dublin South-West"/>
    <s v="2016"/>
    <s v="2016"/>
    <s v="-01"/>
    <s v="State"/>
    <s v="Number"/>
    <n v="150495"/>
  </r>
  <r>
    <s v="E2017"/>
    <s v="Population 2011 to 2016"/>
    <s v="20"/>
    <s v="Dublin South-West"/>
    <s v="2016"/>
    <s v="2016"/>
    <s v="06"/>
    <s v="Aggregate Town Area"/>
    <s v="Number"/>
    <n v="148720"/>
  </r>
  <r>
    <s v="E2017"/>
    <s v="Population 2011 to 2016"/>
    <s v="20"/>
    <s v="Dublin South-West"/>
    <s v="2016"/>
    <s v="2016"/>
    <s v="01"/>
    <s v="Aggregate Rural Area"/>
    <s v="Number"/>
    <n v="1775"/>
  </r>
  <r>
    <s v="E2017"/>
    <s v="Population 2011 to 2016"/>
    <s v="21"/>
    <s v="Dublin West"/>
    <s v="2011"/>
    <s v="2011"/>
    <s v="-01"/>
    <s v="State"/>
    <s v="Number"/>
    <n v="113179"/>
  </r>
  <r>
    <s v="E2017"/>
    <s v="Population 2011 to 2016"/>
    <s v="21"/>
    <s v="Dublin West"/>
    <s v="2011"/>
    <s v="2011"/>
    <s v="06"/>
    <s v="Aggregate Town Area"/>
    <s v="Number"/>
    <n v="110369"/>
  </r>
  <r>
    <s v="E2017"/>
    <s v="Population 2011 to 2016"/>
    <s v="21"/>
    <s v="Dublin West"/>
    <s v="2011"/>
    <s v="2011"/>
    <s v="01"/>
    <s v="Aggregate Rural Area"/>
    <s v="Number"/>
    <n v="2810"/>
  </r>
  <r>
    <s v="E2017"/>
    <s v="Population 2011 to 2016"/>
    <s v="21"/>
    <s v="Dublin West"/>
    <s v="2016"/>
    <s v="2016"/>
    <s v="-01"/>
    <s v="State"/>
    <s v="Number"/>
    <n v="121897"/>
  </r>
  <r>
    <s v="E2017"/>
    <s v="Population 2011 to 2016"/>
    <s v="21"/>
    <s v="Dublin West"/>
    <s v="2016"/>
    <s v="2016"/>
    <s v="06"/>
    <s v="Aggregate Town Area"/>
    <s v="Number"/>
    <n v="119879"/>
  </r>
  <r>
    <s v="E2017"/>
    <s v="Population 2011 to 2016"/>
    <s v="21"/>
    <s v="Dublin West"/>
    <s v="2016"/>
    <s v="2016"/>
    <s v="01"/>
    <s v="Aggregate Rural Area"/>
    <s v="Number"/>
    <n v="2018"/>
  </r>
  <r>
    <s v="E2017"/>
    <s v="Population 2011 to 2016"/>
    <s v="22"/>
    <s v="Dún Laoghaire"/>
    <s v="2011"/>
    <s v="2011"/>
    <s v="-01"/>
    <s v="State"/>
    <s v="Number"/>
    <n v="118791"/>
  </r>
  <r>
    <s v="E2017"/>
    <s v="Population 2011 to 2016"/>
    <s v="22"/>
    <s v="Dún Laoghaire"/>
    <s v="2011"/>
    <s v="2011"/>
    <s v="06"/>
    <s v="Aggregate Town Area"/>
    <s v="Number"/>
    <n v="118245"/>
  </r>
  <r>
    <s v="E2017"/>
    <s v="Population 2011 to 2016"/>
    <s v="22"/>
    <s v="Dún Laoghaire"/>
    <s v="2011"/>
    <s v="2011"/>
    <s v="01"/>
    <s v="Aggregate Rural Area"/>
    <s v="Number"/>
    <n v="546"/>
  </r>
  <r>
    <s v="E2017"/>
    <s v="Population 2011 to 2016"/>
    <s v="22"/>
    <s v="Dún Laoghaire"/>
    <s v="2016"/>
    <s v="2016"/>
    <s v="-01"/>
    <s v="State"/>
    <s v="Number"/>
    <n v="123546"/>
  </r>
  <r>
    <s v="E2017"/>
    <s v="Population 2011 to 2016"/>
    <s v="22"/>
    <s v="Dún Laoghaire"/>
    <s v="2016"/>
    <s v="2016"/>
    <s v="06"/>
    <s v="Aggregate Town Area"/>
    <s v="Number"/>
    <n v="122604"/>
  </r>
  <r>
    <s v="E2017"/>
    <s v="Population 2011 to 2016"/>
    <s v="22"/>
    <s v="Dún Laoghaire"/>
    <s v="2016"/>
    <s v="2016"/>
    <s v="01"/>
    <s v="Aggregate Rural Area"/>
    <s v="Number"/>
    <n v="942"/>
  </r>
  <r>
    <s v="E2017"/>
    <s v="Population 2011 to 2016"/>
    <s v="23"/>
    <s v="Galway East"/>
    <s v="2011"/>
    <s v="2011"/>
    <s v="-01"/>
    <s v="State"/>
    <s v="Number"/>
    <n v="89564"/>
  </r>
  <r>
    <s v="E2017"/>
    <s v="Population 2011 to 2016"/>
    <s v="23"/>
    <s v="Galway East"/>
    <s v="2011"/>
    <s v="2011"/>
    <s v="06"/>
    <s v="Aggregate Town Area"/>
    <s v="Number"/>
    <n v="21428"/>
  </r>
  <r>
    <s v="E2017"/>
    <s v="Population 2011 to 2016"/>
    <s v="23"/>
    <s v="Galway East"/>
    <s v="2011"/>
    <s v="2011"/>
    <s v="01"/>
    <s v="Aggregate Rural Area"/>
    <s v="Number"/>
    <n v="68136"/>
  </r>
  <r>
    <s v="E2017"/>
    <s v="Population 2011 to 2016"/>
    <s v="23"/>
    <s v="Galway East"/>
    <s v="2016"/>
    <s v="2016"/>
    <s v="-01"/>
    <s v="State"/>
    <s v="Number"/>
    <n v="93651"/>
  </r>
  <r>
    <s v="E2017"/>
    <s v="Population 2011 to 2016"/>
    <s v="23"/>
    <s v="Galway East"/>
    <s v="2016"/>
    <s v="2016"/>
    <s v="06"/>
    <s v="Aggregate Town Area"/>
    <s v="Number"/>
    <n v="21762"/>
  </r>
  <r>
    <s v="E2017"/>
    <s v="Population 2011 to 2016"/>
    <s v="23"/>
    <s v="Galway East"/>
    <s v="2016"/>
    <s v="2016"/>
    <s v="01"/>
    <s v="Aggregate Rural Area"/>
    <s v="Number"/>
    <n v="71889"/>
  </r>
  <r>
    <s v="E2017"/>
    <s v="Population 2011 to 2016"/>
    <s v="24"/>
    <s v="Galway West"/>
    <s v="2011"/>
    <s v="2011"/>
    <s v="-01"/>
    <s v="State"/>
    <s v="Number"/>
    <n v="150874"/>
  </r>
  <r>
    <s v="E2017"/>
    <s v="Population 2011 to 2016"/>
    <s v="24"/>
    <s v="Galway West"/>
    <s v="2011"/>
    <s v="2011"/>
    <s v="06"/>
    <s v="Aggregate Town Area"/>
    <s v="Number"/>
    <n v="89774"/>
  </r>
  <r>
    <s v="E2017"/>
    <s v="Population 2011 to 2016"/>
    <s v="24"/>
    <s v="Galway West"/>
    <s v="2011"/>
    <s v="2011"/>
    <s v="01"/>
    <s v="Aggregate Rural Area"/>
    <s v="Number"/>
    <n v="61100"/>
  </r>
  <r>
    <s v="E2017"/>
    <s v="Population 2011 to 2016"/>
    <s v="24"/>
    <s v="Galway West"/>
    <s v="2016"/>
    <s v="2016"/>
    <s v="-01"/>
    <s v="State"/>
    <s v="Number"/>
    <n v="154354"/>
  </r>
  <r>
    <s v="E2017"/>
    <s v="Population 2011 to 2016"/>
    <s v="24"/>
    <s v="Galway West"/>
    <s v="2016"/>
    <s v="2016"/>
    <s v="06"/>
    <s v="Aggregate Town Area"/>
    <s v="Number"/>
    <n v="93009"/>
  </r>
  <r>
    <s v="E2017"/>
    <s v="Population 2011 to 2016"/>
    <s v="24"/>
    <s v="Galway West"/>
    <s v="2016"/>
    <s v="2016"/>
    <s v="01"/>
    <s v="Aggregate Rural Area"/>
    <s v="Number"/>
    <n v="61345"/>
  </r>
  <r>
    <s v="E2017"/>
    <s v="Population 2011 to 2016"/>
    <s v="251"/>
    <s v="Kerry"/>
    <s v="2011"/>
    <s v="2011"/>
    <s v="-01"/>
    <s v="State"/>
    <s v="Number"/>
    <n v="145502"/>
  </r>
  <r>
    <s v="E2017"/>
    <s v="Population 2011 to 2016"/>
    <s v="251"/>
    <s v="Kerry"/>
    <s v="2011"/>
    <s v="2011"/>
    <s v="06"/>
    <s v="Aggregate Town Area"/>
    <s v="Number"/>
    <n v="51479"/>
  </r>
  <r>
    <s v="E2017"/>
    <s v="Population 2011 to 2016"/>
    <s v="251"/>
    <s v="Kerry"/>
    <s v="2011"/>
    <s v="2011"/>
    <s v="01"/>
    <s v="Aggregate Rural Area"/>
    <s v="Number"/>
    <n v="94023"/>
  </r>
  <r>
    <s v="E2017"/>
    <s v="Population 2011 to 2016"/>
    <s v="251"/>
    <s v="Kerry"/>
    <s v="2016"/>
    <s v="2016"/>
    <s v="-01"/>
    <s v="State"/>
    <s v="Number"/>
    <n v="147707"/>
  </r>
  <r>
    <s v="E2017"/>
    <s v="Population 2011 to 2016"/>
    <s v="251"/>
    <s v="Kerry"/>
    <s v="2016"/>
    <s v="2016"/>
    <s v="06"/>
    <s v="Aggregate Town Area"/>
    <s v="Number"/>
    <n v="52126"/>
  </r>
  <r>
    <s v="E2017"/>
    <s v="Population 2011 to 2016"/>
    <s v="251"/>
    <s v="Kerry"/>
    <s v="2016"/>
    <s v="2016"/>
    <s v="01"/>
    <s v="Aggregate Rural Area"/>
    <s v="Number"/>
    <n v="95581"/>
  </r>
  <r>
    <s v="E2017"/>
    <s v="Population 2011 to 2016"/>
    <s v="27"/>
    <s v="Kildare North"/>
    <s v="2011"/>
    <s v="2011"/>
    <s v="-01"/>
    <s v="State"/>
    <s v="Number"/>
    <n v="115350"/>
  </r>
  <r>
    <s v="E2017"/>
    <s v="Population 2011 to 2016"/>
    <s v="27"/>
    <s v="Kildare North"/>
    <s v="2011"/>
    <s v="2011"/>
    <s v="06"/>
    <s v="Aggregate Town Area"/>
    <s v="Number"/>
    <n v="92149"/>
  </r>
  <r>
    <s v="E2017"/>
    <s v="Population 2011 to 2016"/>
    <s v="27"/>
    <s v="Kildare North"/>
    <s v="2011"/>
    <s v="2011"/>
    <s v="01"/>
    <s v="Aggregate Rural Area"/>
    <s v="Number"/>
    <n v="23201"/>
  </r>
  <r>
    <s v="E2017"/>
    <s v="Population 2011 to 2016"/>
    <s v="27"/>
    <s v="Kildare North"/>
    <s v="2016"/>
    <s v="2016"/>
    <s v="-01"/>
    <s v="State"/>
    <s v="Number"/>
    <n v="122774"/>
  </r>
  <r>
    <s v="E2017"/>
    <s v="Population 2011 to 2016"/>
    <s v="27"/>
    <s v="Kildare North"/>
    <s v="2016"/>
    <s v="2016"/>
    <s v="06"/>
    <s v="Aggregate Town Area"/>
    <s v="Number"/>
    <n v="97847"/>
  </r>
  <r>
    <s v="E2017"/>
    <s v="Population 2011 to 2016"/>
    <s v="27"/>
    <s v="Kildare North"/>
    <s v="2016"/>
    <s v="2016"/>
    <s v="01"/>
    <s v="Aggregate Rural Area"/>
    <s v="Number"/>
    <n v="24927"/>
  </r>
  <r>
    <s v="E2017"/>
    <s v="Population 2011 to 2016"/>
    <s v="28"/>
    <s v="Kildare South"/>
    <s v="2011"/>
    <s v="2011"/>
    <s v="-01"/>
    <s v="State"/>
    <s v="Number"/>
    <n v="87776"/>
  </r>
  <r>
    <s v="E2017"/>
    <s v="Population 2011 to 2016"/>
    <s v="28"/>
    <s v="Kildare South"/>
    <s v="2011"/>
    <s v="2011"/>
    <s v="06"/>
    <s v="Aggregate Town Area"/>
    <s v="Number"/>
    <n v="46312"/>
  </r>
  <r>
    <s v="E2017"/>
    <s v="Population 2011 to 2016"/>
    <s v="28"/>
    <s v="Kildare South"/>
    <s v="2011"/>
    <s v="2011"/>
    <s v="01"/>
    <s v="Aggregate Rural Area"/>
    <s v="Number"/>
    <n v="41464"/>
  </r>
  <r>
    <s v="E2017"/>
    <s v="Population 2011 to 2016"/>
    <s v="28"/>
    <s v="Kildare South"/>
    <s v="2016"/>
    <s v="2016"/>
    <s v="-01"/>
    <s v="State"/>
    <s v="Number"/>
    <n v="91838"/>
  </r>
  <r>
    <s v="E2017"/>
    <s v="Population 2011 to 2016"/>
    <s v="28"/>
    <s v="Kildare South"/>
    <s v="2016"/>
    <s v="2016"/>
    <s v="06"/>
    <s v="Aggregate Town Area"/>
    <s v="Number"/>
    <n v="48245"/>
  </r>
  <r>
    <s v="E2017"/>
    <s v="Population 2011 to 2016"/>
    <s v="28"/>
    <s v="Kildare South"/>
    <s v="2016"/>
    <s v="2016"/>
    <s v="01"/>
    <s v="Aggregate Rural Area"/>
    <s v="Number"/>
    <n v="43593"/>
  </r>
  <r>
    <s v="E2017"/>
    <s v="Population 2011 to 2016"/>
    <s v="291"/>
    <s v="Laois"/>
    <s v="2011"/>
    <s v="2011"/>
    <s v="-01"/>
    <s v="State"/>
    <s v="Number"/>
    <n v="87745"/>
  </r>
  <r>
    <s v="E2017"/>
    <s v="Population 2011 to 2016"/>
    <s v="291"/>
    <s v="Laois"/>
    <s v="2011"/>
    <s v="2011"/>
    <s v="06"/>
    <s v="Aggregate Town Area"/>
    <s v="Number"/>
    <n v="41891"/>
  </r>
  <r>
    <s v="E2017"/>
    <s v="Population 2011 to 2016"/>
    <s v="291"/>
    <s v="Laois"/>
    <s v="2011"/>
    <s v="2011"/>
    <s v="01"/>
    <s v="Aggregate Rural Area"/>
    <s v="Number"/>
    <n v="45854"/>
  </r>
  <r>
    <s v="E2017"/>
    <s v="Population 2011 to 2016"/>
    <s v="291"/>
    <s v="Laois"/>
    <s v="2016"/>
    <s v="2016"/>
    <s v="-01"/>
    <s v="State"/>
    <s v="Number"/>
    <n v="92589"/>
  </r>
  <r>
    <s v="E2017"/>
    <s v="Population 2011 to 2016"/>
    <s v="291"/>
    <s v="Laois"/>
    <s v="2016"/>
    <s v="2016"/>
    <s v="06"/>
    <s v="Aggregate Town Area"/>
    <s v="Number"/>
    <n v="45225"/>
  </r>
  <r>
    <s v="E2017"/>
    <s v="Population 2011 to 2016"/>
    <s v="291"/>
    <s v="Laois"/>
    <s v="2016"/>
    <s v="2016"/>
    <s v="01"/>
    <s v="Aggregate Rural Area"/>
    <s v="Number"/>
    <n v="47364"/>
  </r>
  <r>
    <s v="E2017"/>
    <s v="Population 2011 to 2016"/>
    <s v="31"/>
    <s v="Limerick City"/>
    <s v="2011"/>
    <s v="2011"/>
    <s v="-01"/>
    <s v="State"/>
    <s v="Number"/>
    <n v="113835"/>
  </r>
  <r>
    <s v="E2017"/>
    <s v="Population 2011 to 2016"/>
    <s v="31"/>
    <s v="Limerick City"/>
    <s v="2011"/>
    <s v="2011"/>
    <s v="06"/>
    <s v="Aggregate Town Area"/>
    <s v="Number"/>
    <n v="96227"/>
  </r>
  <r>
    <s v="E2017"/>
    <s v="Population 2011 to 2016"/>
    <s v="31"/>
    <s v="Limerick City"/>
    <s v="2011"/>
    <s v="2011"/>
    <s v="01"/>
    <s v="Aggregate Rural Area"/>
    <s v="Number"/>
    <n v="17608"/>
  </r>
  <r>
    <s v="E2017"/>
    <s v="Population 2011 to 2016"/>
    <s v="31"/>
    <s v="Limerick City"/>
    <s v="2016"/>
    <s v="2016"/>
    <s v="-01"/>
    <s v="State"/>
    <s v="Number"/>
    <n v="117048"/>
  </r>
  <r>
    <s v="E2017"/>
    <s v="Population 2011 to 2016"/>
    <s v="31"/>
    <s v="Limerick City"/>
    <s v="2016"/>
    <s v="2016"/>
    <s v="06"/>
    <s v="Aggregate Town Area"/>
    <s v="Number"/>
    <n v="99227"/>
  </r>
  <r>
    <s v="E2017"/>
    <s v="Population 2011 to 2016"/>
    <s v="31"/>
    <s v="Limerick City"/>
    <s v="2016"/>
    <s v="2016"/>
    <s v="01"/>
    <s v="Aggregate Rural Area"/>
    <s v="Number"/>
    <n v="17821"/>
  </r>
  <r>
    <s v="E2017"/>
    <s v="Population 2011 to 2016"/>
    <s v="30"/>
    <s v="Limerick County"/>
    <s v="2011"/>
    <s v="2011"/>
    <s v="-01"/>
    <s v="State"/>
    <s v="Number"/>
    <n v="83834"/>
  </r>
  <r>
    <s v="E2017"/>
    <s v="Population 2011 to 2016"/>
    <s v="30"/>
    <s v="Limerick County"/>
    <s v="2011"/>
    <s v="2011"/>
    <s v="06"/>
    <s v="Aggregate Town Area"/>
    <s v="Number"/>
    <n v="11545"/>
  </r>
  <r>
    <s v="E2017"/>
    <s v="Population 2011 to 2016"/>
    <s v="30"/>
    <s v="Limerick County"/>
    <s v="2011"/>
    <s v="2011"/>
    <s v="01"/>
    <s v="Aggregate Rural Area"/>
    <s v="Number"/>
    <n v="72289"/>
  </r>
  <r>
    <s v="E2017"/>
    <s v="Population 2011 to 2016"/>
    <s v="30"/>
    <s v="Limerick County"/>
    <s v="2016"/>
    <s v="2016"/>
    <s v="-01"/>
    <s v="State"/>
    <s v="Number"/>
    <n v="83845"/>
  </r>
  <r>
    <s v="E2017"/>
    <s v="Population 2011 to 2016"/>
    <s v="30"/>
    <s v="Limerick County"/>
    <s v="2016"/>
    <s v="2016"/>
    <s v="06"/>
    <s v="Aggregate Town Area"/>
    <s v="Number"/>
    <n v="10339"/>
  </r>
  <r>
    <s v="E2017"/>
    <s v="Population 2011 to 2016"/>
    <s v="30"/>
    <s v="Limerick County"/>
    <s v="2016"/>
    <s v="2016"/>
    <s v="01"/>
    <s v="Aggregate Rural Area"/>
    <s v="Number"/>
    <n v="73506"/>
  </r>
  <r>
    <s v="E2017"/>
    <s v="Population 2011 to 2016"/>
    <s v="32"/>
    <s v="Longford-Westmeath"/>
    <s v="2011"/>
    <s v="2011"/>
    <s v="-01"/>
    <s v="State"/>
    <s v="Number"/>
    <n v="116802"/>
  </r>
  <r>
    <s v="E2017"/>
    <s v="Population 2011 to 2016"/>
    <s v="32"/>
    <s v="Longford-Westmeath"/>
    <s v="2011"/>
    <s v="2011"/>
    <s v="06"/>
    <s v="Aggregate Town Area"/>
    <s v="Number"/>
    <n v="54731"/>
  </r>
  <r>
    <s v="E2017"/>
    <s v="Population 2011 to 2016"/>
    <s v="32"/>
    <s v="Longford-Westmeath"/>
    <s v="2011"/>
    <s v="2011"/>
    <s v="01"/>
    <s v="Aggregate Rural Area"/>
    <s v="Number"/>
    <n v="62071"/>
  </r>
  <r>
    <s v="E2017"/>
    <s v="Population 2011 to 2016"/>
    <s v="32"/>
    <s v="Longford-Westmeath"/>
    <s v="2016"/>
    <s v="2016"/>
    <s v="-01"/>
    <s v="State"/>
    <s v="Number"/>
    <n v="120962"/>
  </r>
  <r>
    <s v="E2017"/>
    <s v="Population 2011 to 2016"/>
    <s v="32"/>
    <s v="Longford-Westmeath"/>
    <s v="2016"/>
    <s v="2016"/>
    <s v="06"/>
    <s v="Aggregate Town Area"/>
    <s v="Number"/>
    <n v="57392"/>
  </r>
  <r>
    <s v="E2017"/>
    <s v="Population 2011 to 2016"/>
    <s v="32"/>
    <s v="Longford-Westmeath"/>
    <s v="2016"/>
    <s v="2016"/>
    <s v="01"/>
    <s v="Aggregate Rural Area"/>
    <s v="Number"/>
    <n v="63570"/>
  </r>
  <r>
    <s v="E2017"/>
    <s v="Population 2011 to 2016"/>
    <s v="33"/>
    <s v="Louth"/>
    <s v="2011"/>
    <s v="2011"/>
    <s v="-01"/>
    <s v="State"/>
    <s v="Number"/>
    <n v="143272"/>
  </r>
  <r>
    <s v="E2017"/>
    <s v="Population 2011 to 2016"/>
    <s v="33"/>
    <s v="Louth"/>
    <s v="2011"/>
    <s v="2011"/>
    <s v="06"/>
    <s v="Aggregate Town Area"/>
    <s v="Number"/>
    <n v="95989"/>
  </r>
  <r>
    <s v="E2017"/>
    <s v="Population 2011 to 2016"/>
    <s v="33"/>
    <s v="Louth"/>
    <s v="2011"/>
    <s v="2011"/>
    <s v="01"/>
    <s v="Aggregate Rural Area"/>
    <s v="Number"/>
    <n v="47283"/>
  </r>
  <r>
    <s v="E2017"/>
    <s v="Population 2011 to 2016"/>
    <s v="33"/>
    <s v="Louth"/>
    <s v="2016"/>
    <s v="2016"/>
    <s v="-01"/>
    <s v="State"/>
    <s v="Number"/>
    <n v="150924"/>
  </r>
  <r>
    <s v="E2017"/>
    <s v="Population 2011 to 2016"/>
    <s v="33"/>
    <s v="Louth"/>
    <s v="2016"/>
    <s v="2016"/>
    <s v="06"/>
    <s v="Aggregate Town Area"/>
    <s v="Number"/>
    <n v="103853"/>
  </r>
  <r>
    <s v="E2017"/>
    <s v="Population 2011 to 2016"/>
    <s v="33"/>
    <s v="Louth"/>
    <s v="2016"/>
    <s v="2016"/>
    <s v="01"/>
    <s v="Aggregate Rural Area"/>
    <s v="Number"/>
    <n v="47071"/>
  </r>
  <r>
    <s v="E2017"/>
    <s v="Population 2011 to 2016"/>
    <s v="34"/>
    <s v="Mayo"/>
    <s v="2011"/>
    <s v="2011"/>
    <s v="-01"/>
    <s v="State"/>
    <s v="Number"/>
    <n v="120332"/>
  </r>
  <r>
    <s v="E2017"/>
    <s v="Population 2011 to 2016"/>
    <s v="34"/>
    <s v="Mayo"/>
    <s v="2011"/>
    <s v="2011"/>
    <s v="06"/>
    <s v="Aggregate Town Area"/>
    <s v="Number"/>
    <n v="35191"/>
  </r>
  <r>
    <s v="E2017"/>
    <s v="Population 2011 to 2016"/>
    <s v="34"/>
    <s v="Mayo"/>
    <s v="2011"/>
    <s v="2011"/>
    <s v="01"/>
    <s v="Aggregate Rural Area"/>
    <s v="Number"/>
    <n v="85141"/>
  </r>
  <r>
    <s v="E2017"/>
    <s v="Population 2011 to 2016"/>
    <s v="34"/>
    <s v="Mayo"/>
    <s v="2016"/>
    <s v="2016"/>
    <s v="-01"/>
    <s v="State"/>
    <s v="Number"/>
    <n v="120082"/>
  </r>
  <r>
    <s v="E2017"/>
    <s v="Population 2011 to 2016"/>
    <s v="34"/>
    <s v="Mayo"/>
    <s v="2016"/>
    <s v="2016"/>
    <s v="06"/>
    <s v="Aggregate Town Area"/>
    <s v="Number"/>
    <n v="34490"/>
  </r>
  <r>
    <s v="E2017"/>
    <s v="Population 2011 to 2016"/>
    <s v="34"/>
    <s v="Mayo"/>
    <s v="2016"/>
    <s v="2016"/>
    <s v="01"/>
    <s v="Aggregate Rural Area"/>
    <s v="Number"/>
    <n v="85592"/>
  </r>
  <r>
    <s v="E2017"/>
    <s v="Population 2011 to 2016"/>
    <s v="35"/>
    <s v="Meath East"/>
    <s v="2011"/>
    <s v="2011"/>
    <s v="-01"/>
    <s v="State"/>
    <s v="Number"/>
    <n v="86572"/>
  </r>
  <r>
    <s v="E2017"/>
    <s v="Population 2011 to 2016"/>
    <s v="35"/>
    <s v="Meath East"/>
    <s v="2011"/>
    <s v="2011"/>
    <s v="06"/>
    <s v="Aggregate Town Area"/>
    <s v="Number"/>
    <n v="44266"/>
  </r>
  <r>
    <s v="E2017"/>
    <s v="Population 2011 to 2016"/>
    <s v="35"/>
    <s v="Meath East"/>
    <s v="2011"/>
    <s v="2011"/>
    <s v="01"/>
    <s v="Aggregate Rural Area"/>
    <s v="Number"/>
    <n v="42306"/>
  </r>
  <r>
    <s v="E2017"/>
    <s v="Population 2011 to 2016"/>
    <s v="35"/>
    <s v="Meath East"/>
    <s v="2016"/>
    <s v="2016"/>
    <s v="-01"/>
    <s v="State"/>
    <s v="Number"/>
    <n v="91142"/>
  </r>
  <r>
    <s v="E2017"/>
    <s v="Population 2011 to 2016"/>
    <s v="35"/>
    <s v="Meath East"/>
    <s v="2016"/>
    <s v="2016"/>
    <s v="06"/>
    <s v="Aggregate Town Area"/>
    <s v="Number"/>
    <n v="47310"/>
  </r>
  <r>
    <s v="E2017"/>
    <s v="Population 2011 to 2016"/>
    <s v="35"/>
    <s v="Meath East"/>
    <s v="2016"/>
    <s v="2016"/>
    <s v="01"/>
    <s v="Aggregate Rural Area"/>
    <s v="Number"/>
    <n v="43832"/>
  </r>
  <r>
    <s v="E2017"/>
    <s v="Population 2011 to 2016"/>
    <s v="36"/>
    <s v="Meath West"/>
    <s v="2011"/>
    <s v="2011"/>
    <s v="-01"/>
    <s v="State"/>
    <s v="Number"/>
    <n v="85550"/>
  </r>
  <r>
    <s v="E2017"/>
    <s v="Population 2011 to 2016"/>
    <s v="36"/>
    <s v="Meath West"/>
    <s v="2011"/>
    <s v="2011"/>
    <s v="06"/>
    <s v="Aggregate Town Area"/>
    <s v="Number"/>
    <n v="43880"/>
  </r>
  <r>
    <s v="E2017"/>
    <s v="Population 2011 to 2016"/>
    <s v="36"/>
    <s v="Meath West"/>
    <s v="2011"/>
    <s v="2011"/>
    <s v="01"/>
    <s v="Aggregate Rural Area"/>
    <s v="Number"/>
    <n v="41670"/>
  </r>
  <r>
    <s v="E2017"/>
    <s v="Population 2011 to 2016"/>
    <s v="36"/>
    <s v="Meath West"/>
    <s v="2016"/>
    <s v="2016"/>
    <s v="-01"/>
    <s v="State"/>
    <s v="Number"/>
    <n v="90543"/>
  </r>
  <r>
    <s v="E2017"/>
    <s v="Population 2011 to 2016"/>
    <s v="36"/>
    <s v="Meath West"/>
    <s v="2016"/>
    <s v="2016"/>
    <s v="06"/>
    <s v="Aggregate Town Area"/>
    <s v="Number"/>
    <n v="48441"/>
  </r>
  <r>
    <s v="E2017"/>
    <s v="Population 2011 to 2016"/>
    <s v="36"/>
    <s v="Meath West"/>
    <s v="2016"/>
    <s v="2016"/>
    <s v="01"/>
    <s v="Aggregate Rural Area"/>
    <s v="Number"/>
    <n v="42102"/>
  </r>
  <r>
    <s v="E2017"/>
    <s v="Population 2011 to 2016"/>
    <s v="362"/>
    <s v="Offaly"/>
    <s v="2011"/>
    <s v="2011"/>
    <s v="-01"/>
    <s v="State"/>
    <s v="Number"/>
    <n v="87640"/>
  </r>
  <r>
    <s v="E2017"/>
    <s v="Population 2011 to 2016"/>
    <s v="362"/>
    <s v="Offaly"/>
    <s v="2011"/>
    <s v="2011"/>
    <s v="06"/>
    <s v="Aggregate Town Area"/>
    <s v="Number"/>
    <n v="33996"/>
  </r>
  <r>
    <s v="E2017"/>
    <s v="Population 2011 to 2016"/>
    <s v="362"/>
    <s v="Offaly"/>
    <s v="2011"/>
    <s v="2011"/>
    <s v="01"/>
    <s v="Aggregate Rural Area"/>
    <s v="Number"/>
    <n v="53644"/>
  </r>
  <r>
    <s v="E2017"/>
    <s v="Population 2011 to 2016"/>
    <s v="362"/>
    <s v="Offaly"/>
    <s v="2016"/>
    <s v="2016"/>
    <s v="-01"/>
    <s v="State"/>
    <s v="Number"/>
    <n v="88808"/>
  </r>
  <r>
    <s v="E2017"/>
    <s v="Population 2011 to 2016"/>
    <s v="362"/>
    <s v="Offaly"/>
    <s v="2016"/>
    <s v="2016"/>
    <s v="06"/>
    <s v="Aggregate Town Area"/>
    <s v="Number"/>
    <n v="33421"/>
  </r>
  <r>
    <s v="E2017"/>
    <s v="Population 2011 to 2016"/>
    <s v="362"/>
    <s v="Offaly"/>
    <s v="2016"/>
    <s v="2016"/>
    <s v="01"/>
    <s v="Aggregate Rural Area"/>
    <s v="Number"/>
    <n v="55387"/>
  </r>
  <r>
    <s v="E2017"/>
    <s v="Population 2011 to 2016"/>
    <s v="371"/>
    <s v="Roscommon - Galway"/>
    <s v="2011"/>
    <s v="2011"/>
    <s v="-01"/>
    <s v="State"/>
    <s v="Number"/>
    <n v="84586"/>
  </r>
  <r>
    <s v="E2017"/>
    <s v="Population 2011 to 2016"/>
    <s v="371"/>
    <s v="Roscommon - Galway"/>
    <s v="2011"/>
    <s v="2011"/>
    <s v="06"/>
    <s v="Aggregate Town Area"/>
    <s v="Number"/>
    <n v="23239"/>
  </r>
  <r>
    <s v="E2017"/>
    <s v="Population 2011 to 2016"/>
    <s v="371"/>
    <s v="Roscommon - Galway"/>
    <s v="2011"/>
    <s v="2011"/>
    <s v="01"/>
    <s v="Aggregate Rural Area"/>
    <s v="Number"/>
    <n v="61347"/>
  </r>
  <r>
    <s v="E2017"/>
    <s v="Population 2011 to 2016"/>
    <s v="371"/>
    <s v="Roscommon - Galway"/>
    <s v="2016"/>
    <s v="2016"/>
    <s v="-01"/>
    <s v="State"/>
    <s v="Number"/>
    <n v="85022"/>
  </r>
  <r>
    <s v="E2017"/>
    <s v="Population 2011 to 2016"/>
    <s v="371"/>
    <s v="Roscommon - Galway"/>
    <s v="2016"/>
    <s v="2016"/>
    <s v="06"/>
    <s v="Aggregate Town Area"/>
    <s v="Number"/>
    <n v="23896"/>
  </r>
  <r>
    <s v="E2017"/>
    <s v="Population 2011 to 2016"/>
    <s v="371"/>
    <s v="Roscommon - Galway"/>
    <s v="2016"/>
    <s v="2016"/>
    <s v="01"/>
    <s v="Aggregate Rural Area"/>
    <s v="Number"/>
    <n v="61126"/>
  </r>
  <r>
    <s v="E2017"/>
    <s v="Population 2011 to 2016"/>
    <s v="381"/>
    <s v="Sligo-Leitrim"/>
    <s v="2011"/>
    <s v="2011"/>
    <s v="-01"/>
    <s v="State"/>
    <s v="Number"/>
    <n v="119153"/>
  </r>
  <r>
    <s v="E2017"/>
    <s v="Population 2011 to 2016"/>
    <s v="381"/>
    <s v="Sligo-Leitrim"/>
    <s v="2011"/>
    <s v="2011"/>
    <s v="06"/>
    <s v="Aggregate Town Area"/>
    <s v="Number"/>
    <n v="32291"/>
  </r>
  <r>
    <s v="E2017"/>
    <s v="Population 2011 to 2016"/>
    <s v="381"/>
    <s v="Sligo-Leitrim"/>
    <s v="2011"/>
    <s v="2011"/>
    <s v="01"/>
    <s v="Aggregate Rural Area"/>
    <s v="Number"/>
    <n v="86862"/>
  </r>
  <r>
    <s v="E2017"/>
    <s v="Population 2011 to 2016"/>
    <s v="381"/>
    <s v="Sligo-Leitrim"/>
    <s v="2016"/>
    <s v="2016"/>
    <s v="-01"/>
    <s v="State"/>
    <s v="Number"/>
    <n v="119264"/>
  </r>
  <r>
    <s v="E2017"/>
    <s v="Population 2011 to 2016"/>
    <s v="381"/>
    <s v="Sligo-Leitrim"/>
    <s v="2016"/>
    <s v="2016"/>
    <s v="06"/>
    <s v="Aggregate Town Area"/>
    <s v="Number"/>
    <n v="33781"/>
  </r>
  <r>
    <s v="E2017"/>
    <s v="Population 2011 to 2016"/>
    <s v="381"/>
    <s v="Sligo-Leitrim"/>
    <s v="2016"/>
    <s v="2016"/>
    <s v="01"/>
    <s v="Aggregate Rural Area"/>
    <s v="Number"/>
    <n v="85483"/>
  </r>
  <r>
    <s v="E2017"/>
    <s v="Population 2011 to 2016"/>
    <s v="401"/>
    <s v="Tipperary"/>
    <s v="2011"/>
    <s v="2011"/>
    <s v="-01"/>
    <s v="State"/>
    <s v="Number"/>
    <n v="147801"/>
  </r>
  <r>
    <s v="E2017"/>
    <s v="Population 2011 to 2016"/>
    <s v="401"/>
    <s v="Tipperary"/>
    <s v="2011"/>
    <s v="2011"/>
    <s v="06"/>
    <s v="Aggregate Town Area"/>
    <s v="Number"/>
    <n v="65508"/>
  </r>
  <r>
    <s v="E2017"/>
    <s v="Population 2011 to 2016"/>
    <s v="401"/>
    <s v="Tipperary"/>
    <s v="2011"/>
    <s v="2011"/>
    <s v="01"/>
    <s v="Aggregate Rural Area"/>
    <s v="Number"/>
    <n v="82293"/>
  </r>
  <r>
    <s v="E2017"/>
    <s v="Population 2011 to 2016"/>
    <s v="401"/>
    <s v="Tipperary"/>
    <s v="2016"/>
    <s v="2016"/>
    <s v="-01"/>
    <s v="State"/>
    <s v="Number"/>
    <n v="148706"/>
  </r>
  <r>
    <s v="E2017"/>
    <s v="Population 2011 to 2016"/>
    <s v="401"/>
    <s v="Tipperary"/>
    <s v="2016"/>
    <s v="2016"/>
    <s v="06"/>
    <s v="Aggregate Town Area"/>
    <s v="Number"/>
    <n v="66244"/>
  </r>
  <r>
    <s v="E2017"/>
    <s v="Population 2011 to 2016"/>
    <s v="401"/>
    <s v="Tipperary"/>
    <s v="2016"/>
    <s v="2016"/>
    <s v="01"/>
    <s v="Aggregate Rural Area"/>
    <s v="Number"/>
    <n v="82462"/>
  </r>
  <r>
    <s v="E2017"/>
    <s v="Population 2011 to 2016"/>
    <s v="41"/>
    <s v="Waterford"/>
    <s v="2011"/>
    <s v="2011"/>
    <s v="-01"/>
    <s v="State"/>
    <s v="Number"/>
    <n v="113795"/>
  </r>
  <r>
    <s v="E2017"/>
    <s v="Population 2011 to 2016"/>
    <s v="41"/>
    <s v="Waterford"/>
    <s v="2011"/>
    <s v="2011"/>
    <s v="06"/>
    <s v="Aggregate Town Area"/>
    <s v="Number"/>
    <n v="70647"/>
  </r>
  <r>
    <s v="E2017"/>
    <s v="Population 2011 to 2016"/>
    <s v="41"/>
    <s v="Waterford"/>
    <s v="2011"/>
    <s v="2011"/>
    <s v="01"/>
    <s v="Aggregate Rural Area"/>
    <s v="Number"/>
    <n v="43148"/>
  </r>
  <r>
    <s v="E2017"/>
    <s v="Population 2011 to 2016"/>
    <s v="41"/>
    <s v="Waterford"/>
    <s v="2016"/>
    <s v="2016"/>
    <s v="-01"/>
    <s v="State"/>
    <s v="Number"/>
    <n v="116176"/>
  </r>
  <r>
    <s v="E2017"/>
    <s v="Population 2011 to 2016"/>
    <s v="41"/>
    <s v="Waterford"/>
    <s v="2016"/>
    <s v="2016"/>
    <s v="06"/>
    <s v="Aggregate Town Area"/>
    <s v="Number"/>
    <n v="71546"/>
  </r>
  <r>
    <s v="E2017"/>
    <s v="Population 2011 to 2016"/>
    <s v="41"/>
    <s v="Waterford"/>
    <s v="2016"/>
    <s v="2016"/>
    <s v="01"/>
    <s v="Aggregate Rural Area"/>
    <s v="Number"/>
    <n v="44630"/>
  </r>
  <r>
    <s v="E2017"/>
    <s v="Population 2011 to 2016"/>
    <s v="42"/>
    <s v="Wexford"/>
    <s v="2011"/>
    <s v="2011"/>
    <s v="-01"/>
    <s v="State"/>
    <s v="Number"/>
    <n v="145320"/>
  </r>
  <r>
    <s v="E2017"/>
    <s v="Population 2011 to 2016"/>
    <s v="42"/>
    <s v="Wexford"/>
    <s v="2011"/>
    <s v="2011"/>
    <s v="06"/>
    <s v="Aggregate Town Area"/>
    <s v="Number"/>
    <n v="55611"/>
  </r>
  <r>
    <s v="E2017"/>
    <s v="Population 2011 to 2016"/>
    <s v="42"/>
    <s v="Wexford"/>
    <s v="2011"/>
    <s v="2011"/>
    <s v="01"/>
    <s v="Aggregate Rural Area"/>
    <s v="Number"/>
    <n v="89709"/>
  </r>
  <r>
    <s v="E2017"/>
    <s v="Population 2011 to 2016"/>
    <s v="42"/>
    <s v="Wexford"/>
    <s v="2016"/>
    <s v="2016"/>
    <s v="-01"/>
    <s v="State"/>
    <s v="Number"/>
    <n v="149722"/>
  </r>
  <r>
    <s v="E2017"/>
    <s v="Population 2011 to 2016"/>
    <s v="42"/>
    <s v="Wexford"/>
    <s v="2016"/>
    <s v="2016"/>
    <s v="06"/>
    <s v="Aggregate Town Area"/>
    <s v="Number"/>
    <n v="57753"/>
  </r>
  <r>
    <s v="E2017"/>
    <s v="Population 2011 to 2016"/>
    <s v="42"/>
    <s v="Wexford"/>
    <s v="2016"/>
    <s v="2016"/>
    <s v="01"/>
    <s v="Aggregate Rural Area"/>
    <s v="Number"/>
    <n v="91969"/>
  </r>
  <r>
    <s v="E2017"/>
    <s v="Population 2011 to 2016"/>
    <s v="43"/>
    <s v="Wicklow"/>
    <s v="2011"/>
    <s v="2011"/>
    <s v="-01"/>
    <s v="State"/>
    <s v="Number"/>
    <n v="141012"/>
  </r>
  <r>
    <s v="E2017"/>
    <s v="Population 2011 to 2016"/>
    <s v="43"/>
    <s v="Wicklow"/>
    <s v="2011"/>
    <s v="2011"/>
    <s v="06"/>
    <s v="Aggregate Town Area"/>
    <s v="Number"/>
    <n v="88945"/>
  </r>
  <r>
    <s v="E2017"/>
    <s v="Population 2011 to 2016"/>
    <s v="43"/>
    <s v="Wicklow"/>
    <s v="2011"/>
    <s v="2011"/>
    <s v="01"/>
    <s v="Aggregate Rural Area"/>
    <s v="Number"/>
    <n v="52067"/>
  </r>
  <r>
    <s v="E2017"/>
    <s v="Population 2011 to 2016"/>
    <s v="43"/>
    <s v="Wicklow"/>
    <s v="2016"/>
    <s v="2016"/>
    <s v="-01"/>
    <s v="State"/>
    <s v="Number"/>
    <n v="146926"/>
  </r>
  <r>
    <s v="E2017"/>
    <s v="Population 2011 to 2016"/>
    <s v="43"/>
    <s v="Wicklow"/>
    <s v="2016"/>
    <s v="2016"/>
    <s v="06"/>
    <s v="Aggregate Town Area"/>
    <s v="Number"/>
    <n v="92593"/>
  </r>
  <r>
    <s v="E2017"/>
    <s v="Population 2011 to 2016"/>
    <s v="43"/>
    <s v="Wicklow"/>
    <s v="2016"/>
    <s v="2016"/>
    <s v="01"/>
    <s v="Aggregate Rural Area"/>
    <s v="Number"/>
    <n v="54333"/>
  </r>
  <r>
    <s v="E2017"/>
    <s v="Population 2011 to 2016"/>
    <s v="-"/>
    <s v="State"/>
    <s v="2011"/>
    <s v="2011"/>
    <s v="-01"/>
    <s v="State"/>
    <s v="Number"/>
    <n v="4588252"/>
  </r>
  <r>
    <s v="E2017"/>
    <s v="Population 2011 to 2016"/>
    <s v="-"/>
    <s v="State"/>
    <s v="2011"/>
    <s v="2011"/>
    <s v="06"/>
    <s v="Aggregate Town Area"/>
    <s v="Number"/>
    <n v="2846882"/>
  </r>
  <r>
    <s v="E2017"/>
    <s v="Population 2011 to 2016"/>
    <s v="-"/>
    <s v="State"/>
    <s v="2011"/>
    <s v="2011"/>
    <s v="01"/>
    <s v="Aggregate Rural Area"/>
    <s v="Number"/>
    <n v="1741370"/>
  </r>
  <r>
    <s v="E2017"/>
    <s v="Population 2011 to 2016"/>
    <s v="-"/>
    <s v="State"/>
    <s v="2016"/>
    <s v="2016"/>
    <s v="-01"/>
    <s v="State"/>
    <s v="Number"/>
    <n v="4761865"/>
  </r>
  <r>
    <s v="E2017"/>
    <s v="Population 2011 to 2016"/>
    <s v="-"/>
    <s v="State"/>
    <s v="2016"/>
    <s v="2016"/>
    <s v="06"/>
    <s v="Aggregate Town Area"/>
    <s v="Number"/>
    <n v="2985781"/>
  </r>
  <r>
    <s v="E2017"/>
    <s v="Population 2011 to 2016"/>
    <s v="-"/>
    <s v="State"/>
    <s v="2016"/>
    <s v="2016"/>
    <s v="01"/>
    <s v="Aggregate Rural Area"/>
    <s v="Number"/>
    <n v="1776084"/>
  </r>
</pivotCacheRecords>
</file>