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7dcb02910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47cec22964217b125b5995c6622ab.psmdcp" Id="Rcf6f81785380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<x:sst xmlns:x="http://schemas.openxmlformats.org/spreadsheetml/2006/main">
  <x:si>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</x:si>
  <x:si>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</x:si>
  <x:si>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E2015</x:t>
  </x:si>
  <x:si>
    <x:t>Name</x:t>
  </x:si>
  <x:si>
    <x:t>Population per Member of Dáil Éireann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</x:si>
  <x:si>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</x:si>
  <x:si>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</x:si>
  <x:si>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</x:si>
  <x:si>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</x:si>
  <x:si>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</x:si>
  <x:si>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</x:si>
  <x:si>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https://ws.cso.ie/public/api.restful/PxStat.Data.Cube_API.ReadDataset/E2015/XLSX/2007/en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</x:si>
  <x:si>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</x:si>
  <x:si>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</x:si>
  <x:si>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</x:si>
  <x:si>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</x:si>
  <x:si>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</x:si>
  <x:si>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</x:si>
  <x:si>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</x:si>
  <x:si>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</x:si>
  <x:si>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</x:si>
  <x:si>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</x:si>
  <x:si>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</x:si>
  <x:si>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</x:si>
  <x:si>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</x:si>
  <x:si>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</x:si>
  <x:si>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</x:si>
  <x:si>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</x:si>
  <x:si>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</x:si>
  <x:si>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</x:si>
  <x:si>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</x:si>
  <x:si>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</x:si>
  <x:si>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</x:si>
  <x:si>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</x:si>
  <x:si>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</x:si>
  <x:si>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</x:si>
  <x:si>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</x:si>
  <x:si>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</x:si>
  <x:si>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</x:si>
  <x:si>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</x:si>
  <x:si>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</x:si>
  <x:si>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</x:si>
  <x:si>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</x:si>
  <x:si>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</x:si>
  <x:si>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</x:si>
  <x:si>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</x:si>
  <x:si>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</x:si>
  <x:si>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</x:si>
  <x:si>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2016</x:t>
  </x:si>
  <x:si>
    <x:t>E2015C01</x:t>
  </x:si>
  <x:si>
    <x:t>2011 - Persons in each Constituency</x:t>
  </x:si>
  <x:si>
    <x:t>Number</x:t>
  </x:si>
  <x:si>
    <x:t>E2015C02</x:t>
  </x:si>
  <x:si>
    <x:t>2011 - Males in each Constituency</x:t>
  </x:si>
  <x:si>
    <x:t>E2015C03</x:t>
  </x:si>
  <x:si>
    <x:t>2011 - Females in each Constituency</x:t>
  </x:si>
  <x:si>
    <x:t>E2015C04</x:t>
  </x:si>
  <x:si>
    <x:t>2016 - Persons in each Constituency</x:t>
  </x:si>
  <x:si>
    <x:t>E2015C05</x:t>
  </x:si>
  <x:si>
    <x:t>2016 - Males in each Constituency</x:t>
  </x:si>
  <x:si>
    <x:t>E2015C06</x:t>
  </x:si>
  <x:si>
    <x:t>2016 - Females in each Constituency</x:t>
  </x:si>
  <x:si>
    <x:t>E2015C07</x:t>
  </x:si>
  <x:si>
    <x:t>Change in Population since Previous Census</x:t>
  </x:si>
  <x:si>
    <x:t>%</x:t>
  </x:si>
  <x:si>
    <x:t>E2015C08</x:t>
  </x:si>
  <x:si>
    <x:t>Dáil member in each Constituency</x:t>
  </x:si>
  <x:si>
    <x:t>E2015C09</x:t>
  </x:si>
  <x:si>
    <x:t>Population per Dáil member in each Constituency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</x:si>
  <x:si>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</x:si>
  <x:si>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</x:si>
  <x:si>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</x:si>
  <x:si>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</x:si>
  <x:si>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</x:si>
  <x:si>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</x:si>
  <x:si>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</x:si>
  <x:si>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</x:si>
  <x:si>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</x:si>
  <x:si>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</x:si>
  <x:si>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</x:si>
  <x:si>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</x:si>
  <x:si>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</x:si>
  <x:si>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</x:si>
  <x:si>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101</x:t>
  </x:si>
  <x:si>
    <x:t>Donegal</x:t>
  </x:si>
  <x:si>
    <x:t>11</x:t>
  </x:si>
  <x:si>
    <x:t>Dublin Central</x:t>
  </x:si>
  <x:si>
    <x:t>151</x:t>
  </x:si>
  <x:si>
    <x:t>Dublin Bay North</x:t>
  </x:si>
  <x:si>
    <x:t>171</x:t>
  </x:si>
  <x:si>
    <x:t>Dublin Bay South</x:t>
  </x:si>
  <x:si>
    <x:t>131</x:t>
  </x:si>
  <x:si>
    <x:t>Dublin Fingal</x:t>
  </x:si>
  <x:si>
    <x:t>12</x:t>
  </x:si>
  <x:si>
    <x:t>Dublin Mid-West</x:t>
  </x:si>
  <x:si>
    <x:t>16</x:t>
  </x:si>
  <x:si>
    <x:t>Dublin North-West</x:t>
  </x:si>
  <x:si>
    <x:t>211</x:t>
  </x:si>
  <x:si>
    <x:t>Dublin Rathdown</x:t>
  </x:si>
  <x:si>
    <x:t>18</x:t>
  </x:si>
  <x:si>
    <x:t>Dublin South-Central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</x:si>
  <x:si>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</x:si>
  <x:si>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</x:si>
  <x:si>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</x:si>
  <x:si>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</x:si>
  <x:si>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</x:si>
  <x:si>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</x:si>
  <x:si>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</x:si>
  <x:si>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</x:si>
  <x:si>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</x:si>
  <x:si>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</x:si>
  <x:si>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251</x:t>
  </x:si>
  <x:si>
    <x:t>Kerry</x:t>
  </x:si>
  <x:si>
    <x:t>27</x:t>
  </x:si>
  <x:si>
    <x:t>Kildare North</x:t>
  </x:si>
  <x:si>
    <x:t>28</x:t>
  </x:si>
  <x:si>
    <x:t>Kildare South</x:t>
  </x:si>
  <x:si>
    <x:t>291</x:t>
  </x:si>
  <x:si>
    <x:t>Laois</x:t>
  </x:si>
  <x:si>
    <x:t>31</x:t>
  </x:si>
  <x:si>
    <x:t>Limerick City</x:t>
  </x:si>
  <x:si>
    <x:t>30</x:t>
  </x:si>
  <x:si>
    <x:t>Limerick County</x:t>
  </x:si>
  <x:si>
    <x:t>32</x:t>
  </x:si>
  <x:si>
    <x:t>Longford-Westmeath</x:t>
  </x:si>
  <x:si>
    <x:t>33</x:t>
  </x:si>
  <x:si>
    <x:t>Louth</x:t>
  </x:si>
  <x:si>
    <x:t>34</x:t>
  </x:si>
  <x:si>
    <x:t>Mayo</x:t>
  </x:si>
  <x:si>
    <x:t>35</x:t>
  </x:si>
  <x:si>
    <x:t>Meath East</x:t>
  </x:si>
  <x:si>
    <x:t>36</x:t>
  </x:si>
  <x:si>
    <x:t>Meath West</x:t>
  </x:si>
  <x:si>
    <x:t>362</x:t>
  </x:si>
  <x:si>
    <x:t>Offaly</x:t>
  </x:si>
  <x:si>
    <x:t>371</x:t>
  </x:si>
  <x:si>
    <x:t>Roscommon - Galway</x:t>
  </x:si>
  <x:si>
    <x:t>381</x:t>
  </x:si>
  <x:si>
    <x:t>Sligo-Leitrim</x:t>
  </x:si>
  <x:si>
    <x:t>401</x:t>
  </x:si>
  <x:si>
    <x:t>Tipperary</x:t>
  </x:si>
  <x:si>
    <x:t>41</x:t>
  </x:si>
  <x:si>
    <x:t>Waterford</x:t>
  </x:si>
  <x:si>
    <x:t>42</x:t>
  </x:si>
  <x:si>
    <x:t>Wexford</x:t>
  </x:si>
  <x:si>
    <x:t>43</x:t>
  </x:si>
  <x:si>
    <x:t>Wicklow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</x:si>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</x:sst>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onstituency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0" totalsRowShown="0">
  <x:autoFilter ref="A1:H370"/>
  <x:tableColumns count="8">
    <x:tableColumn id="1" name="C02696V03264"/>
    <x:tableColumn id="2" name="Constitue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0"/>
  <x:sheetViews>
    <x:sheetView workbookViewId="0"/>
  </x:sheetViews>
  <x:sheetFormatPr defaultRowHeight="15"/>
  <x:cols>
    <x:col min="1" max="1" width="16.139196" style="0" customWidth="1"/>
    <x:col min="2" max="2" width="2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145659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72989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72670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151663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75750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75913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64</x:v>
      </x:c>
      <x:c r="H8" s="0">
        <x:v>4.1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5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30333</x:v>
      </x:c>
    </x:row>
    <x:row r="11" spans="1:8">
      <x:c r="A11" s="0" t="s">
        <x:v>69</x:v>
      </x:c>
      <x:c r="B11" s="0" t="s">
        <x:v>70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120483</x:v>
      </x:c>
    </x:row>
    <x:row r="12" spans="1:8">
      <x:c r="A12" s="0" t="s">
        <x:v>69</x:v>
      </x:c>
      <x:c r="B12" s="0" t="s">
        <x:v>70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60594</x:v>
      </x:c>
    </x:row>
    <x:row r="13" spans="1:8">
      <x:c r="A13" s="0" t="s">
        <x:v>69</x:v>
      </x:c>
      <x:c r="B13" s="0" t="s">
        <x:v>70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59889</x:v>
      </x:c>
    </x:row>
    <x:row r="14" spans="1:8">
      <x:c r="A14" s="0" t="s">
        <x:v>69</x:v>
      </x:c>
      <x:c r="B14" s="0" t="s">
        <x:v>70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124412</x:v>
      </x:c>
    </x:row>
    <x:row r="15" spans="1:8">
      <x:c r="A15" s="0" t="s">
        <x:v>69</x:v>
      </x:c>
      <x:c r="B15" s="0" t="s">
        <x:v>70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62400</x:v>
      </x:c>
    </x:row>
    <x:row r="16" spans="1:8">
      <x:c r="A16" s="0" t="s">
        <x:v>69</x:v>
      </x:c>
      <x:c r="B16" s="0" t="s">
        <x:v>70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62012</x:v>
      </x:c>
    </x:row>
    <x:row r="17" spans="1:8">
      <x:c r="A17" s="0" t="s">
        <x:v>69</x:v>
      </x:c>
      <x:c r="B17" s="0" t="s">
        <x:v>70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64</x:v>
      </x:c>
      <x:c r="H17" s="0">
        <x:v>3.3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65</x:v>
      </x:c>
      <x:c r="F18" s="0" t="s">
        <x:v>66</x:v>
      </x:c>
      <x:c r="G18" s="0" t="s">
        <x:v>51</x:v>
      </x:c>
      <x:c r="H18" s="0">
        <x:v>4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67</x:v>
      </x:c>
      <x:c r="F19" s="0" t="s">
        <x:v>68</x:v>
      </x:c>
      <x:c r="G19" s="0" t="s">
        <x:v>51</x:v>
      </x:c>
      <x:c r="H19" s="0">
        <x:v>31103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111336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55437</x:v>
      </x:c>
    </x:row>
    <x:row r="22" spans="1:8">
      <x:c r="A22" s="0" t="s">
        <x:v>71</x:v>
      </x:c>
      <x:c r="B22" s="0" t="s">
        <x:v>72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55899</x:v>
      </x:c>
    </x:row>
    <x:row r="23" spans="1:8">
      <x:c r="A23" s="0" t="s">
        <x:v>71</x:v>
      </x:c>
      <x:c r="B23" s="0" t="s">
        <x:v>72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112823</x:v>
      </x:c>
    </x:row>
    <x:row r="24" spans="1:8">
      <x:c r="A24" s="0" t="s">
        <x:v>71</x:v>
      </x:c>
      <x:c r="B24" s="0" t="s">
        <x:v>72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55826</x:v>
      </x:c>
    </x:row>
    <x:row r="25" spans="1:8">
      <x:c r="A25" s="0" t="s">
        <x:v>71</x:v>
      </x:c>
      <x:c r="B25" s="0" t="s">
        <x:v>72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56997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64</x:v>
      </x:c>
      <x:c r="H26" s="0">
        <x:v>1.3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65</x:v>
      </x:c>
      <x:c r="F27" s="0" t="s">
        <x:v>66</x:v>
      </x:c>
      <x:c r="G27" s="0" t="s">
        <x:v>51</x:v>
      </x:c>
      <x:c r="H27" s="0">
        <x:v>4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67</x:v>
      </x:c>
      <x:c r="F28" s="0" t="s">
        <x:v>68</x:v>
      </x:c>
      <x:c r="G28" s="0" t="s">
        <x:v>51</x:v>
      </x:c>
      <x:c r="H28" s="0">
        <x:v>28206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114365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56783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57582</x:v>
      </x:c>
    </x:row>
    <x:row r="32" spans="1:8">
      <x:c r="A32" s="0" t="s">
        <x:v>73</x:v>
      </x:c>
      <x:c r="B32" s="0" t="s">
        <x:v>74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121429</x:v>
      </x:c>
    </x:row>
    <x:row r="33" spans="1:8">
      <x:c r="A33" s="0" t="s">
        <x:v>73</x:v>
      </x:c>
      <x:c r="B33" s="0" t="s">
        <x:v>74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60124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>
        <x:v>61305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64</x:v>
      </x:c>
      <x:c r="H35" s="0">
        <x:v>6.2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65</x:v>
      </x:c>
      <x:c r="F36" s="0" t="s">
        <x:v>66</x:v>
      </x:c>
      <x:c r="G36" s="0" t="s">
        <x:v>51</x:v>
      </x:c>
      <x:c r="H36" s="0">
        <x:v>4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67</x:v>
      </x:c>
      <x:c r="F37" s="0" t="s">
        <x:v>68</x:v>
      </x:c>
      <x:c r="G37" s="0" t="s">
        <x:v>51</x:v>
      </x:c>
      <x:c r="H37" s="0">
        <x:v>30357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117165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58374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58791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124836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61984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62852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64</x:v>
      </x:c>
      <x:c r="H44" s="0">
        <x:v>6.5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65</x:v>
      </x:c>
      <x:c r="F45" s="0" t="s">
        <x:v>66</x:v>
      </x:c>
      <x:c r="G45" s="0" t="s">
        <x:v>51</x:v>
      </x:c>
      <x:c r="H45" s="0">
        <x:v>4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67</x:v>
      </x:c>
      <x:c r="F46" s="0" t="s">
        <x:v>68</x:v>
      </x:c>
      <x:c r="G46" s="0" t="s">
        <x:v>51</x:v>
      </x:c>
      <x:c r="H46" s="0">
        <x:v>31209</x:v>
      </x:c>
    </x:row>
    <x:row r="47" spans="1:8">
      <x:c r="A47" s="0" t="s">
        <x:v>77</x:v>
      </x:c>
      <x:c r="B47" s="0" t="s">
        <x:v>78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86593</x:v>
      </x:c>
    </x:row>
    <x:row r="48" spans="1:8">
      <x:c r="A48" s="0" t="s">
        <x:v>77</x:v>
      </x:c>
      <x:c r="B48" s="0" t="s">
        <x:v>78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43453</x:v>
      </x:c>
    </x:row>
    <x:row r="49" spans="1:8">
      <x:c r="A49" s="0" t="s">
        <x:v>77</x:v>
      </x:c>
      <x:c r="B49" s="0" t="s">
        <x:v>78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43140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89080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44550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>
        <x:v>44530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64</x:v>
      </x:c>
      <x:c r="H53" s="0">
        <x:v>2.9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65</x:v>
      </x:c>
      <x:c r="F54" s="0" t="s">
        <x:v>66</x:v>
      </x:c>
      <x:c r="G54" s="0" t="s">
        <x:v>51</x:v>
      </x:c>
      <x:c r="H54" s="0">
        <x:v>3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67</x:v>
      </x:c>
      <x:c r="F55" s="0" t="s">
        <x:v>68</x:v>
      </x:c>
      <x:c r="G55" s="0" t="s">
        <x:v>51</x:v>
      </x:c>
      <x:c r="H55" s="0">
        <x:v>29693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117957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57434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60523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122221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59467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62754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62</x:v>
      </x:c>
      <x:c r="F62" s="0" t="s">
        <x:v>63</x:v>
      </x:c>
      <x:c r="G62" s="0" t="s">
        <x:v>64</x:v>
      </x:c>
      <x:c r="H62" s="0">
        <x:v>3.6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65</x:v>
      </x:c>
      <x:c r="F63" s="0" t="s">
        <x:v>66</x:v>
      </x:c>
      <x:c r="G63" s="0" t="s">
        <x:v>51</x:v>
      </x:c>
      <x:c r="H63" s="0">
        <x:v>4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67</x:v>
      </x:c>
      <x:c r="F64" s="0" t="s">
        <x:v>68</x:v>
      </x:c>
      <x:c r="G64" s="0" t="s">
        <x:v>51</x:v>
      </x:c>
      <x:c r="H64" s="0">
        <x:v>30555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82952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41426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41526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85302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42550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42752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64</x:v>
      </x:c>
      <x:c r="H71" s="0">
        <x:v>2.8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65</x:v>
      </x:c>
      <x:c r="F72" s="0" t="s">
        <x:v>66</x:v>
      </x:c>
      <x:c r="G72" s="0" t="s">
        <x:v>51</x:v>
      </x:c>
      <x:c r="H72" s="0">
        <x:v>3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67</x:v>
      </x:c>
      <x:c r="F73" s="0" t="s">
        <x:v>68</x:v>
      </x:c>
      <x:c r="G73" s="0" t="s">
        <x:v>51</x:v>
      </x:c>
      <x:c r="H73" s="0">
        <x:v>28434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152358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76223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76135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150657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74813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75844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64</x:v>
      </x:c>
      <x:c r="H80" s="0">
        <x:v>-1.1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65</x:v>
      </x:c>
      <x:c r="F81" s="0" t="s">
        <x:v>66</x:v>
      </x:c>
      <x:c r="G81" s="0" t="s">
        <x:v>51</x:v>
      </x:c>
      <x:c r="H81" s="0">
        <x:v>5</x:v>
      </x:c>
    </x:row>
    <x:row r="82" spans="1:8">
      <x:c r="A82" s="0" t="s">
        <x:v>83</x:v>
      </x:c>
      <x:c r="B82" s="0" t="s">
        <x:v>84</x:v>
      </x:c>
      <x:c r="C82" s="0" t="s">
        <x:v>48</x:v>
      </x:c>
      <x:c r="D82" s="0" t="s">
        <x:v>48</x:v>
      </x:c>
      <x:c r="E82" s="0" t="s">
        <x:v>67</x:v>
      </x:c>
      <x:c r="F82" s="0" t="s">
        <x:v>68</x:v>
      </x:c>
      <x:c r="G82" s="0" t="s">
        <x:v>51</x:v>
      </x:c>
      <x:c r="H82" s="0">
        <x:v>30131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89030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45506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43524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56</x:v>
      </x:c>
      <x:c r="F86" s="0" t="s">
        <x:v>57</x:v>
      </x:c>
      <x:c r="G86" s="0" t="s">
        <x:v>51</x:v>
      </x:c>
      <x:c r="H86" s="0">
        <x:v>96307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58</x:v>
      </x:c>
      <x:c r="F87" s="0" t="s">
        <x:v>59</x:v>
      </x:c>
      <x:c r="G87" s="0" t="s">
        <x:v>51</x:v>
      </x:c>
      <x:c r="H87" s="0">
        <x:v>49680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60</x:v>
      </x:c>
      <x:c r="F88" s="0" t="s">
        <x:v>61</x:v>
      </x:c>
      <x:c r="G88" s="0" t="s">
        <x:v>51</x:v>
      </x:c>
      <x:c r="H88" s="0">
        <x:v>46627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62</x:v>
      </x:c>
      <x:c r="F89" s="0" t="s">
        <x:v>63</x:v>
      </x:c>
      <x:c r="G89" s="0" t="s">
        <x:v>64</x:v>
      </x:c>
      <x:c r="H89" s="0">
        <x:v>8.2</x:v>
      </x:c>
    </x:row>
    <x:row r="90" spans="1:8">
      <x:c r="A90" s="0" t="s">
        <x:v>85</x:v>
      </x:c>
      <x:c r="B90" s="0" t="s">
        <x:v>86</x:v>
      </x:c>
      <x:c r="C90" s="0" t="s">
        <x:v>48</x:v>
      </x:c>
      <x:c r="D90" s="0" t="s">
        <x:v>48</x:v>
      </x:c>
      <x:c r="E90" s="0" t="s">
        <x:v>65</x:v>
      </x:c>
      <x:c r="F90" s="0" t="s">
        <x:v>66</x:v>
      </x:c>
      <x:c r="G90" s="0" t="s">
        <x:v>51</x:v>
      </x:c>
      <x:c r="H90" s="0">
        <x:v>3</x:v>
      </x:c>
    </x:row>
    <x:row r="91" spans="1:8">
      <x:c r="A91" s="0" t="s">
        <x:v>85</x:v>
      </x:c>
      <x:c r="B91" s="0" t="s">
        <x:v>86</x:v>
      </x:c>
      <x:c r="C91" s="0" t="s">
        <x:v>48</x:v>
      </x:c>
      <x:c r="D91" s="0" t="s">
        <x:v>48</x:v>
      </x:c>
      <x:c r="E91" s="0" t="s">
        <x:v>67</x:v>
      </x:c>
      <x:c r="F91" s="0" t="s">
        <x:v>68</x:v>
      </x:c>
      <x:c r="G91" s="0" t="s">
        <x:v>51</x:v>
      </x:c>
      <x:c r="H91" s="0">
        <x:v>32102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146512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70196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76316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152943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73637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79306</x:v>
      </x:c>
    </x:row>
    <x:row r="98" spans="1:8">
      <x:c r="A98" s="0" t="s">
        <x:v>87</x:v>
      </x:c>
      <x:c r="B98" s="0" t="s">
        <x:v>88</x:v>
      </x:c>
      <x:c r="C98" s="0" t="s">
        <x:v>48</x:v>
      </x:c>
      <x:c r="D98" s="0" t="s">
        <x:v>48</x:v>
      </x:c>
      <x:c r="E98" s="0" t="s">
        <x:v>62</x:v>
      </x:c>
      <x:c r="F98" s="0" t="s">
        <x:v>63</x:v>
      </x:c>
      <x:c r="G98" s="0" t="s">
        <x:v>64</x:v>
      </x:c>
      <x:c r="H98" s="0">
        <x:v>4.4</x:v>
      </x:c>
    </x:row>
    <x:row r="99" spans="1:8">
      <x:c r="A99" s="0" t="s">
        <x:v>87</x:v>
      </x:c>
      <x:c r="B99" s="0" t="s">
        <x:v>88</x:v>
      </x:c>
      <x:c r="C99" s="0" t="s">
        <x:v>48</x:v>
      </x:c>
      <x:c r="D99" s="0" t="s">
        <x:v>48</x:v>
      </x:c>
      <x:c r="E99" s="0" t="s">
        <x:v>65</x:v>
      </x:c>
      <x:c r="F99" s="0" t="s">
        <x:v>66</x:v>
      </x:c>
      <x:c r="G99" s="0" t="s">
        <x:v>51</x:v>
      </x:c>
      <x:c r="H99" s="0">
        <x:v>5</x:v>
      </x:c>
    </x:row>
    <x:row r="100" spans="1:8">
      <x:c r="A100" s="0" t="s">
        <x:v>87</x:v>
      </x:c>
      <x:c r="B100" s="0" t="s">
        <x:v>88</x:v>
      </x:c>
      <x:c r="C100" s="0" t="s">
        <x:v>48</x:v>
      </x:c>
      <x:c r="D100" s="0" t="s">
        <x:v>48</x:v>
      </x:c>
      <x:c r="E100" s="0" t="s">
        <x:v>67</x:v>
      </x:c>
      <x:c r="F100" s="0" t="s">
        <x:v>68</x:v>
      </x:c>
      <x:c r="G100" s="0" t="s">
        <x:v>51</x:v>
      </x:c>
      <x:c r="H100" s="0">
        <x:v>30589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116396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56685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51</x:v>
      </x:c>
      <x:c r="H103" s="0">
        <x:v>59711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56</x:v>
      </x:c>
      <x:c r="F104" s="0" t="s">
        <x:v>57</x:v>
      </x:c>
      <x:c r="G104" s="0" t="s">
        <x:v>51</x:v>
      </x:c>
      <x:c r="H104" s="0">
        <x:v>121176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58</x:v>
      </x:c>
      <x:c r="F105" s="0" t="s">
        <x:v>59</x:v>
      </x:c>
      <x:c r="G105" s="0" t="s">
        <x:v>51</x:v>
      </x:c>
      <x:c r="H105" s="0">
        <x:v>59136</x:v>
      </x:c>
    </x:row>
    <x:row r="106" spans="1:8">
      <x:c r="A106" s="0" t="s">
        <x:v>89</x:v>
      </x:c>
      <x:c r="B106" s="0" t="s">
        <x:v>90</x:v>
      </x:c>
      <x:c r="C106" s="0" t="s">
        <x:v>48</x:v>
      </x:c>
      <x:c r="D106" s="0" t="s">
        <x:v>48</x:v>
      </x:c>
      <x:c r="E106" s="0" t="s">
        <x:v>60</x:v>
      </x:c>
      <x:c r="F106" s="0" t="s">
        <x:v>61</x:v>
      </x:c>
      <x:c r="G106" s="0" t="s">
        <x:v>51</x:v>
      </x:c>
      <x:c r="H106" s="0">
        <x:v>62040</x:v>
      </x:c>
    </x:row>
    <x:row r="107" spans="1:8">
      <x:c r="A107" s="0" t="s">
        <x:v>89</x:v>
      </x:c>
      <x:c r="B107" s="0" t="s">
        <x:v>90</x:v>
      </x:c>
      <x:c r="C107" s="0" t="s">
        <x:v>48</x:v>
      </x:c>
      <x:c r="D107" s="0" t="s">
        <x:v>48</x:v>
      </x:c>
      <x:c r="E107" s="0" t="s">
        <x:v>62</x:v>
      </x:c>
      <x:c r="F107" s="0" t="s">
        <x:v>63</x:v>
      </x:c>
      <x:c r="G107" s="0" t="s">
        <x:v>64</x:v>
      </x:c>
      <x:c r="H107" s="0">
        <x:v>4.1</x:v>
      </x:c>
    </x:row>
    <x:row r="108" spans="1:8">
      <x:c r="A108" s="0" t="s">
        <x:v>89</x:v>
      </x:c>
      <x:c r="B108" s="0" t="s">
        <x:v>90</x:v>
      </x:c>
      <x:c r="C108" s="0" t="s">
        <x:v>48</x:v>
      </x:c>
      <x:c r="D108" s="0" t="s">
        <x:v>48</x:v>
      </x:c>
      <x:c r="E108" s="0" t="s">
        <x:v>65</x:v>
      </x:c>
      <x:c r="F108" s="0" t="s">
        <x:v>66</x:v>
      </x:c>
      <x:c r="G108" s="0" t="s">
        <x:v>51</x:v>
      </x:c>
      <x:c r="H108" s="0">
        <x:v>4</x:v>
      </x:c>
    </x:row>
    <x:row r="109" spans="1:8">
      <x:c r="A109" s="0" t="s">
        <x:v>89</x:v>
      </x:c>
      <x:c r="B109" s="0" t="s">
        <x:v>90</x:v>
      </x:c>
      <x:c r="C109" s="0" t="s">
        <x:v>48</x:v>
      </x:c>
      <x:c r="D109" s="0" t="s">
        <x:v>48</x:v>
      </x:c>
      <x:c r="E109" s="0" t="s">
        <x:v>67</x:v>
      </x:c>
      <x:c r="F109" s="0" t="s">
        <x:v>68</x:v>
      </x:c>
      <x:c r="G109" s="0" t="s">
        <x:v>51</x:v>
      </x:c>
      <x:c r="H109" s="0">
        <x:v>30294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141162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69513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71649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152086</x:v>
      </x:c>
    </x:row>
    <x:row r="114" spans="1:8">
      <x:c r="A114" s="0" t="s">
        <x:v>91</x:v>
      </x:c>
      <x:c r="B114" s="0" t="s">
        <x:v>92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74721</x:v>
      </x:c>
    </x:row>
    <x:row r="115" spans="1:8">
      <x:c r="A115" s="0" t="s">
        <x:v>91</x:v>
      </x:c>
      <x:c r="B115" s="0" t="s">
        <x:v>92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77365</x:v>
      </x:c>
    </x:row>
    <x:row r="116" spans="1:8">
      <x:c r="A116" s="0" t="s">
        <x:v>91</x:v>
      </x:c>
      <x:c r="B116" s="0" t="s">
        <x:v>92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64</x:v>
      </x:c>
      <x:c r="H116" s="0">
        <x:v>7.7</x:v>
      </x:c>
    </x:row>
    <x:row r="117" spans="1:8">
      <x:c r="A117" s="0" t="s">
        <x:v>91</x:v>
      </x:c>
      <x:c r="B117" s="0" t="s">
        <x:v>92</x:v>
      </x:c>
      <x:c r="C117" s="0" t="s">
        <x:v>48</x:v>
      </x:c>
      <x:c r="D117" s="0" t="s">
        <x:v>48</x:v>
      </x:c>
      <x:c r="E117" s="0" t="s">
        <x:v>65</x:v>
      </x:c>
      <x:c r="F117" s="0" t="s">
        <x:v>66</x:v>
      </x:c>
      <x:c r="G117" s="0" t="s">
        <x:v>51</x:v>
      </x:c>
      <x:c r="H117" s="0">
        <x:v>5</x:v>
      </x:c>
    </x:row>
    <x:row r="118" spans="1:8">
      <x:c r="A118" s="0" t="s">
        <x:v>91</x:v>
      </x:c>
      <x:c r="B118" s="0" t="s">
        <x:v>92</x:v>
      </x:c>
      <x:c r="C118" s="0" t="s">
        <x:v>48</x:v>
      </x:c>
      <x:c r="D118" s="0" t="s">
        <x:v>48</x:v>
      </x:c>
      <x:c r="E118" s="0" t="s">
        <x:v>67</x:v>
      </x:c>
      <x:c r="F118" s="0" t="s">
        <x:v>68</x:v>
      </x:c>
      <x:c r="G118" s="0" t="s">
        <x:v>51</x:v>
      </x:c>
      <x:c r="H118" s="0">
        <x:v>30417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110427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54149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51</x:v>
      </x:c>
      <x:c r="H121" s="0">
        <x:v>56278</x:v>
      </x:c>
    </x:row>
    <x:row r="122" spans="1:8">
      <x:c r="A122" s="0" t="s">
        <x:v>93</x:v>
      </x:c>
      <x:c r="B122" s="0" t="s">
        <x:v>94</x:v>
      </x:c>
      <x:c r="C122" s="0" t="s">
        <x:v>48</x:v>
      </x:c>
      <x:c r="D122" s="0" t="s">
        <x:v>48</x:v>
      </x:c>
      <x:c r="E122" s="0" t="s">
        <x:v>56</x:v>
      </x:c>
      <x:c r="F122" s="0" t="s">
        <x:v>57</x:v>
      </x:c>
      <x:c r="G122" s="0" t="s">
        <x:v>51</x:v>
      </x:c>
      <x:c r="H122" s="0">
        <x:v>117976</x:v>
      </x:c>
    </x:row>
    <x:row r="123" spans="1:8">
      <x:c r="A123" s="0" t="s">
        <x:v>93</x:v>
      </x:c>
      <x:c r="B123" s="0" t="s">
        <x:v>94</x:v>
      </x:c>
      <x:c r="C123" s="0" t="s">
        <x:v>48</x:v>
      </x:c>
      <x:c r="D123" s="0" t="s">
        <x:v>48</x:v>
      </x:c>
      <x:c r="E123" s="0" t="s">
        <x:v>58</x:v>
      </x:c>
      <x:c r="F123" s="0" t="s">
        <x:v>59</x:v>
      </x:c>
      <x:c r="G123" s="0" t="s">
        <x:v>51</x:v>
      </x:c>
      <x:c r="H123" s="0">
        <x:v>57996</x:v>
      </x:c>
    </x:row>
    <x:row r="124" spans="1:8">
      <x:c r="A124" s="0" t="s">
        <x:v>93</x:v>
      </x:c>
      <x:c r="B124" s="0" t="s">
        <x:v>94</x:v>
      </x:c>
      <x:c r="C124" s="0" t="s">
        <x:v>48</x:v>
      </x:c>
      <x:c r="D124" s="0" t="s">
        <x:v>48</x:v>
      </x:c>
      <x:c r="E124" s="0" t="s">
        <x:v>60</x:v>
      </x:c>
      <x:c r="F124" s="0" t="s">
        <x:v>61</x:v>
      </x:c>
      <x:c r="G124" s="0" t="s">
        <x:v>51</x:v>
      </x:c>
      <x:c r="H124" s="0">
        <x:v>59980</x:v>
      </x:c>
    </x:row>
    <x:row r="125" spans="1:8">
      <x:c r="A125" s="0" t="s">
        <x:v>93</x:v>
      </x:c>
      <x:c r="B125" s="0" t="s">
        <x:v>94</x:v>
      </x:c>
      <x:c r="C125" s="0" t="s">
        <x:v>48</x:v>
      </x:c>
      <x:c r="D125" s="0" t="s">
        <x:v>48</x:v>
      </x:c>
      <x:c r="E125" s="0" t="s">
        <x:v>62</x:v>
      </x:c>
      <x:c r="F125" s="0" t="s">
        <x:v>63</x:v>
      </x:c>
      <x:c r="G125" s="0" t="s">
        <x:v>64</x:v>
      </x:c>
      <x:c r="H125" s="0">
        <x:v>6.8</x:v>
      </x:c>
    </x:row>
    <x:row r="126" spans="1:8">
      <x:c r="A126" s="0" t="s">
        <x:v>93</x:v>
      </x:c>
      <x:c r="B126" s="0" t="s">
        <x:v>94</x:v>
      </x:c>
      <x:c r="C126" s="0" t="s">
        <x:v>48</x:v>
      </x:c>
      <x:c r="D126" s="0" t="s">
        <x:v>48</x:v>
      </x:c>
      <x:c r="E126" s="0" t="s">
        <x:v>65</x:v>
      </x:c>
      <x:c r="F126" s="0" t="s">
        <x:v>66</x:v>
      </x:c>
      <x:c r="G126" s="0" t="s">
        <x:v>51</x:v>
      </x:c>
      <x:c r="H126" s="0">
        <x:v>4</x:v>
      </x:c>
    </x:row>
    <x:row r="127" spans="1:8">
      <x:c r="A127" s="0" t="s">
        <x:v>93</x:v>
      </x:c>
      <x:c r="B127" s="0" t="s">
        <x:v>94</x:v>
      </x:c>
      <x:c r="C127" s="0" t="s">
        <x:v>48</x:v>
      </x:c>
      <x:c r="D127" s="0" t="s">
        <x:v>48</x:v>
      </x:c>
      <x:c r="E127" s="0" t="s">
        <x:v>67</x:v>
      </x:c>
      <x:c r="F127" s="0" t="s">
        <x:v>68</x:v>
      </x:c>
      <x:c r="G127" s="0" t="s">
        <x:v>51</x:v>
      </x:c>
      <x:c r="H127" s="0">
        <x:v>29494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90534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43100</x:v>
      </x:c>
    </x:row>
    <x:row r="130" spans="1:8">
      <x:c r="A130" s="0" t="s">
        <x:v>95</x:v>
      </x:c>
      <x:c r="B130" s="0" t="s">
        <x:v>96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47434</x:v>
      </x:c>
    </x:row>
    <x:row r="131" spans="1:8">
      <x:c r="A131" s="0" t="s">
        <x:v>95</x:v>
      </x:c>
      <x:c r="B131" s="0" t="s">
        <x:v>96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96992</x:v>
      </x:c>
    </x:row>
    <x:row r="132" spans="1:8">
      <x:c r="A132" s="0" t="s">
        <x:v>95</x:v>
      </x:c>
      <x:c r="B132" s="0" t="s">
        <x:v>96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46391</x:v>
      </x:c>
    </x:row>
    <x:row r="133" spans="1:8">
      <x:c r="A133" s="0" t="s">
        <x:v>95</x:v>
      </x:c>
      <x:c r="B133" s="0" t="s">
        <x:v>96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50601</x:v>
      </x:c>
    </x:row>
    <x:row r="134" spans="1:8">
      <x:c r="A134" s="0" t="s">
        <x:v>95</x:v>
      </x:c>
      <x:c r="B134" s="0" t="s">
        <x:v>96</x:v>
      </x:c>
      <x:c r="C134" s="0" t="s">
        <x:v>48</x:v>
      </x:c>
      <x:c r="D134" s="0" t="s">
        <x:v>48</x:v>
      </x:c>
      <x:c r="E134" s="0" t="s">
        <x:v>62</x:v>
      </x:c>
      <x:c r="F134" s="0" t="s">
        <x:v>63</x:v>
      </x:c>
      <x:c r="G134" s="0" t="s">
        <x:v>64</x:v>
      </x:c>
      <x:c r="H134" s="0">
        <x:v>7.1</x:v>
      </x:c>
    </x:row>
    <x:row r="135" spans="1:8">
      <x:c r="A135" s="0" t="s">
        <x:v>95</x:v>
      </x:c>
      <x:c r="B135" s="0" t="s">
        <x:v>96</x:v>
      </x:c>
      <x:c r="C135" s="0" t="s">
        <x:v>48</x:v>
      </x:c>
      <x:c r="D135" s="0" t="s">
        <x:v>48</x:v>
      </x:c>
      <x:c r="E135" s="0" t="s">
        <x:v>65</x:v>
      </x:c>
      <x:c r="F135" s="0" t="s">
        <x:v>66</x:v>
      </x:c>
      <x:c r="G135" s="0" t="s">
        <x:v>51</x:v>
      </x:c>
      <x:c r="H135" s="0">
        <x:v>3</x:v>
      </x:c>
    </x:row>
    <x:row r="136" spans="1:8">
      <x:c r="A136" s="0" t="s">
        <x:v>95</x:v>
      </x:c>
      <x:c r="B136" s="0" t="s">
        <x:v>96</x:v>
      </x:c>
      <x:c r="C136" s="0" t="s">
        <x:v>48</x:v>
      </x:c>
      <x:c r="D136" s="0" t="s">
        <x:v>48</x:v>
      </x:c>
      <x:c r="E136" s="0" t="s">
        <x:v>67</x:v>
      </x:c>
      <x:c r="F136" s="0" t="s">
        <x:v>68</x:v>
      </x:c>
      <x:c r="G136" s="0" t="s">
        <x:v>51</x:v>
      </x:c>
      <x:c r="H136" s="0">
        <x:v>32331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87470</x:v>
      </x:c>
    </x:row>
    <x:row r="138" spans="1:8">
      <x:c r="A138" s="0" t="s">
        <x:v>97</x:v>
      </x:c>
      <x:c r="B138" s="0" t="s">
        <x:v>98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42101</x:v>
      </x:c>
    </x:row>
    <x:row r="139" spans="1:8">
      <x:c r="A139" s="0" t="s">
        <x:v>97</x:v>
      </x:c>
      <x:c r="B139" s="0" t="s">
        <x:v>98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45369</x:v>
      </x:c>
    </x:row>
    <x:row r="140" spans="1:8">
      <x:c r="A140" s="0" t="s">
        <x:v>97</x:v>
      </x:c>
      <x:c r="B140" s="0" t="s">
        <x:v>98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94472</x:v>
      </x:c>
    </x:row>
    <x:row r="141" spans="1:8">
      <x:c r="A141" s="0" t="s">
        <x:v>97</x:v>
      </x:c>
      <x:c r="B141" s="0" t="s">
        <x:v>98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45646</x:v>
      </x:c>
    </x:row>
    <x:row r="142" spans="1:8">
      <x:c r="A142" s="0" t="s">
        <x:v>97</x:v>
      </x:c>
      <x:c r="B142" s="0" t="s">
        <x:v>98</x:v>
      </x:c>
      <x:c r="C142" s="0" t="s">
        <x:v>48</x:v>
      </x:c>
      <x:c r="D142" s="0" t="s">
        <x:v>48</x:v>
      </x:c>
      <x:c r="E142" s="0" t="s">
        <x:v>60</x:v>
      </x:c>
      <x:c r="F142" s="0" t="s">
        <x:v>61</x:v>
      </x:c>
      <x:c r="G142" s="0" t="s">
        <x:v>51</x:v>
      </x:c>
      <x:c r="H142" s="0">
        <x:v>48826</x:v>
      </x:c>
    </x:row>
    <x:row r="143" spans="1:8">
      <x:c r="A143" s="0" t="s">
        <x:v>97</x:v>
      </x:c>
      <x:c r="B143" s="0" t="s">
        <x:v>98</x:v>
      </x:c>
      <x:c r="C143" s="0" t="s">
        <x:v>48</x:v>
      </x:c>
      <x:c r="D143" s="0" t="s">
        <x:v>48</x:v>
      </x:c>
      <x:c r="E143" s="0" t="s">
        <x:v>62</x:v>
      </x:c>
      <x:c r="F143" s="0" t="s">
        <x:v>63</x:v>
      </x:c>
      <x:c r="G143" s="0" t="s">
        <x:v>64</x:v>
      </x:c>
      <x:c r="H143" s="0">
        <x:v>8</x:v>
      </x:c>
    </x:row>
    <x:row r="144" spans="1:8">
      <x:c r="A144" s="0" t="s">
        <x:v>97</x:v>
      </x:c>
      <x:c r="B144" s="0" t="s">
        <x:v>98</x:v>
      </x:c>
      <x:c r="C144" s="0" t="s">
        <x:v>48</x:v>
      </x:c>
      <x:c r="D144" s="0" t="s">
        <x:v>48</x:v>
      </x:c>
      <x:c r="E144" s="0" t="s">
        <x:v>65</x:v>
      </x:c>
      <x:c r="F144" s="0" t="s">
        <x:v>66</x:v>
      </x:c>
      <x:c r="G144" s="0" t="s">
        <x:v>51</x:v>
      </x:c>
      <x:c r="H144" s="0">
        <x:v>3</x:v>
      </x:c>
    </x:row>
    <x:row r="145" spans="1:8">
      <x:c r="A145" s="0" t="s">
        <x:v>97</x:v>
      </x:c>
      <x:c r="B145" s="0" t="s">
        <x:v>98</x:v>
      </x:c>
      <x:c r="C145" s="0" t="s">
        <x:v>48</x:v>
      </x:c>
      <x:c r="D145" s="0" t="s">
        <x:v>48</x:v>
      </x:c>
      <x:c r="E145" s="0" t="s">
        <x:v>67</x:v>
      </x:c>
      <x:c r="F145" s="0" t="s">
        <x:v>68</x:v>
      </x:c>
      <x:c r="G145" s="0" t="s">
        <x:v>51</x:v>
      </x:c>
      <x:c r="H145" s="0">
        <x:v>31491</x:v>
      </x:c>
    </x:row>
    <x:row r="146" spans="1:8">
      <x:c r="A146" s="0" t="s">
        <x:v>99</x:v>
      </x:c>
      <x:c r="B146" s="0" t="s">
        <x:v>100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114660</x:v>
      </x:c>
    </x:row>
    <x:row r="147" spans="1:8">
      <x:c r="A147" s="0" t="s">
        <x:v>99</x:v>
      </x:c>
      <x:c r="B147" s="0" t="s">
        <x:v>100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56315</x:v>
      </x:c>
    </x:row>
    <x:row r="148" spans="1:8">
      <x:c r="A148" s="0" t="s">
        <x:v>99</x:v>
      </x:c>
      <x:c r="B148" s="0" t="s">
        <x:v>100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58345</x:v>
      </x:c>
    </x:row>
    <x:row r="149" spans="1:8">
      <x:c r="A149" s="0" t="s">
        <x:v>99</x:v>
      </x:c>
      <x:c r="B149" s="0" t="s">
        <x:v>100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119469</x:v>
      </x:c>
    </x:row>
    <x:row r="150" spans="1:8">
      <x:c r="A150" s="0" t="s">
        <x:v>99</x:v>
      </x:c>
      <x:c r="B150" s="0" t="s">
        <x:v>100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59122</x:v>
      </x:c>
    </x:row>
    <x:row r="151" spans="1:8">
      <x:c r="A151" s="0" t="s">
        <x:v>99</x:v>
      </x:c>
      <x:c r="B151" s="0" t="s">
        <x:v>100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60347</x:v>
      </x:c>
    </x:row>
    <x:row r="152" spans="1:8">
      <x:c r="A152" s="0" t="s">
        <x:v>99</x:v>
      </x:c>
      <x:c r="B152" s="0" t="s">
        <x:v>100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64</x:v>
      </x:c>
      <x:c r="H152" s="0">
        <x:v>4.2</x:v>
      </x:c>
    </x:row>
    <x:row r="153" spans="1:8">
      <x:c r="A153" s="0" t="s">
        <x:v>99</x:v>
      </x:c>
      <x:c r="B153" s="0" t="s">
        <x:v>100</x:v>
      </x:c>
      <x:c r="C153" s="0" t="s">
        <x:v>48</x:v>
      </x:c>
      <x:c r="D153" s="0" t="s">
        <x:v>48</x:v>
      </x:c>
      <x:c r="E153" s="0" t="s">
        <x:v>65</x:v>
      </x:c>
      <x:c r="F153" s="0" t="s">
        <x:v>66</x:v>
      </x:c>
      <x:c r="G153" s="0" t="s">
        <x:v>51</x:v>
      </x:c>
      <x:c r="H153" s="0">
        <x:v>4</x:v>
      </x:c>
    </x:row>
    <x:row r="154" spans="1:8">
      <x:c r="A154" s="0" t="s">
        <x:v>99</x:v>
      </x:c>
      <x:c r="B154" s="0" t="s">
        <x:v>100</x:v>
      </x:c>
      <x:c r="C154" s="0" t="s">
        <x:v>48</x:v>
      </x:c>
      <x:c r="D154" s="0" t="s">
        <x:v>48</x:v>
      </x:c>
      <x:c r="E154" s="0" t="s">
        <x:v>67</x:v>
      </x:c>
      <x:c r="F154" s="0" t="s">
        <x:v>68</x:v>
      </x:c>
      <x:c r="G154" s="0" t="s">
        <x:v>51</x:v>
      </x:c>
      <x:c r="H154" s="0">
        <x:v>29867</x:v>
      </x:c>
    </x:row>
    <x:row r="155" spans="1:8">
      <x:c r="A155" s="0" t="s">
        <x:v>101</x:v>
      </x:c>
      <x:c r="B155" s="0" t="s">
        <x:v>102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>
        <x:v>144908</x:v>
      </x:c>
    </x:row>
    <x:row r="156" spans="1:8">
      <x:c r="A156" s="0" t="s">
        <x:v>101</x:v>
      </x:c>
      <x:c r="B156" s="0" t="s">
        <x:v>102</x:v>
      </x:c>
      <x:c r="C156" s="0" t="s">
        <x:v>48</x:v>
      </x:c>
      <x:c r="D156" s="0" t="s">
        <x:v>48</x:v>
      </x:c>
      <x:c r="E156" s="0" t="s">
        <x:v>52</x:v>
      </x:c>
      <x:c r="F156" s="0" t="s">
        <x:v>53</x:v>
      </x:c>
      <x:c r="G156" s="0" t="s">
        <x:v>51</x:v>
      </x:c>
      <x:c r="H156" s="0">
        <x:v>70561</x:v>
      </x:c>
    </x:row>
    <x:row r="157" spans="1:8">
      <x:c r="A157" s="0" t="s">
        <x:v>101</x:v>
      </x:c>
      <x:c r="B157" s="0" t="s">
        <x:v>102</x:v>
      </x:c>
      <x:c r="C157" s="0" t="s">
        <x:v>48</x:v>
      </x:c>
      <x:c r="D157" s="0" t="s">
        <x:v>48</x:v>
      </x:c>
      <x:c r="E157" s="0" t="s">
        <x:v>54</x:v>
      </x:c>
      <x:c r="F157" s="0" t="s">
        <x:v>55</x:v>
      </x:c>
      <x:c r="G157" s="0" t="s">
        <x:v>51</x:v>
      </x:c>
      <x:c r="H157" s="0">
        <x:v>74347</x:v>
      </x:c>
    </x:row>
    <x:row r="158" spans="1:8">
      <x:c r="A158" s="0" t="s">
        <x:v>101</x:v>
      </x:c>
      <x:c r="B158" s="0" t="s">
        <x:v>102</x:v>
      </x:c>
      <x:c r="C158" s="0" t="s">
        <x:v>48</x:v>
      </x:c>
      <x:c r="D158" s="0" t="s">
        <x:v>48</x:v>
      </x:c>
      <x:c r="E158" s="0" t="s">
        <x:v>56</x:v>
      </x:c>
      <x:c r="F158" s="0" t="s">
        <x:v>57</x:v>
      </x:c>
      <x:c r="G158" s="0" t="s">
        <x:v>51</x:v>
      </x:c>
      <x:c r="H158" s="0">
        <x:v>150495</x:v>
      </x:c>
    </x:row>
    <x:row r="159" spans="1:8">
      <x:c r="A159" s="0" t="s">
        <x:v>101</x:v>
      </x:c>
      <x:c r="B159" s="0" t="s">
        <x:v>102</x:v>
      </x:c>
      <x:c r="C159" s="0" t="s">
        <x:v>48</x:v>
      </x:c>
      <x:c r="D159" s="0" t="s">
        <x:v>48</x:v>
      </x:c>
      <x:c r="E159" s="0" t="s">
        <x:v>58</x:v>
      </x:c>
      <x:c r="F159" s="0" t="s">
        <x:v>59</x:v>
      </x:c>
      <x:c r="G159" s="0" t="s">
        <x:v>51</x:v>
      </x:c>
      <x:c r="H159" s="0">
        <x:v>73274</x:v>
      </x:c>
    </x:row>
    <x:row r="160" spans="1:8">
      <x:c r="A160" s="0" t="s">
        <x:v>101</x:v>
      </x:c>
      <x:c r="B160" s="0" t="s">
        <x:v>102</x:v>
      </x:c>
      <x:c r="C160" s="0" t="s">
        <x:v>48</x:v>
      </x:c>
      <x:c r="D160" s="0" t="s">
        <x:v>48</x:v>
      </x:c>
      <x:c r="E160" s="0" t="s">
        <x:v>60</x:v>
      </x:c>
      <x:c r="F160" s="0" t="s">
        <x:v>61</x:v>
      </x:c>
      <x:c r="G160" s="0" t="s">
        <x:v>51</x:v>
      </x:c>
      <x:c r="H160" s="0">
        <x:v>77221</x:v>
      </x:c>
    </x:row>
    <x:row r="161" spans="1:8">
      <x:c r="A161" s="0" t="s">
        <x:v>101</x:v>
      </x:c>
      <x:c r="B161" s="0" t="s">
        <x:v>102</x:v>
      </x:c>
      <x:c r="C161" s="0" t="s">
        <x:v>48</x:v>
      </x:c>
      <x:c r="D161" s="0" t="s">
        <x:v>48</x:v>
      </x:c>
      <x:c r="E161" s="0" t="s">
        <x:v>62</x:v>
      </x:c>
      <x:c r="F161" s="0" t="s">
        <x:v>63</x:v>
      </x:c>
      <x:c r="G161" s="0" t="s">
        <x:v>64</x:v>
      </x:c>
      <x:c r="H161" s="0">
        <x:v>3.9</x:v>
      </x:c>
    </x:row>
    <x:row r="162" spans="1:8">
      <x:c r="A162" s="0" t="s">
        <x:v>101</x:v>
      </x:c>
      <x:c r="B162" s="0" t="s">
        <x:v>102</x:v>
      </x:c>
      <x:c r="C162" s="0" t="s">
        <x:v>48</x:v>
      </x:c>
      <x:c r="D162" s="0" t="s">
        <x:v>48</x:v>
      </x:c>
      <x:c r="E162" s="0" t="s">
        <x:v>65</x:v>
      </x:c>
      <x:c r="F162" s="0" t="s">
        <x:v>66</x:v>
      </x:c>
      <x:c r="G162" s="0" t="s">
        <x:v>51</x:v>
      </x:c>
      <x:c r="H162" s="0">
        <x:v>5</x:v>
      </x:c>
    </x:row>
    <x:row r="163" spans="1:8">
      <x:c r="A163" s="0" t="s">
        <x:v>101</x:v>
      </x:c>
      <x:c r="B163" s="0" t="s">
        <x:v>102</x:v>
      </x:c>
      <x:c r="C163" s="0" t="s">
        <x:v>48</x:v>
      </x:c>
      <x:c r="D163" s="0" t="s">
        <x:v>48</x:v>
      </x:c>
      <x:c r="E163" s="0" t="s">
        <x:v>67</x:v>
      </x:c>
      <x:c r="F163" s="0" t="s">
        <x:v>68</x:v>
      </x:c>
      <x:c r="G163" s="0" t="s">
        <x:v>51</x:v>
      </x:c>
      <x:c r="H163" s="0">
        <x:v>30099</x:v>
      </x:c>
    </x:row>
    <x:row r="164" spans="1:8">
      <x:c r="A164" s="0" t="s">
        <x:v>103</x:v>
      </x:c>
      <x:c r="B164" s="0" t="s">
        <x:v>104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113179</x:v>
      </x:c>
    </x:row>
    <x:row r="165" spans="1:8">
      <x:c r="A165" s="0" t="s">
        <x:v>103</x:v>
      </x:c>
      <x:c r="B165" s="0" t="s">
        <x:v>104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55310</x:v>
      </x:c>
    </x:row>
    <x:row r="166" spans="1:8">
      <x:c r="A166" s="0" t="s">
        <x:v>103</x:v>
      </x:c>
      <x:c r="B166" s="0" t="s">
        <x:v>104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57869</x:v>
      </x:c>
    </x:row>
    <x:row r="167" spans="1:8">
      <x:c r="A167" s="0" t="s">
        <x:v>103</x:v>
      </x:c>
      <x:c r="B167" s="0" t="s">
        <x:v>104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121897</x:v>
      </x:c>
    </x:row>
    <x:row r="168" spans="1:8">
      <x:c r="A168" s="0" t="s">
        <x:v>103</x:v>
      </x:c>
      <x:c r="B168" s="0" t="s">
        <x:v>104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59830</x:v>
      </x:c>
    </x:row>
    <x:row r="169" spans="1:8">
      <x:c r="A169" s="0" t="s">
        <x:v>103</x:v>
      </x:c>
      <x:c r="B169" s="0" t="s">
        <x:v>104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51</x:v>
      </x:c>
      <x:c r="H169" s="0">
        <x:v>62067</x:v>
      </x:c>
    </x:row>
    <x:row r="170" spans="1:8">
      <x:c r="A170" s="0" t="s">
        <x:v>103</x:v>
      </x:c>
      <x:c r="B170" s="0" t="s">
        <x:v>104</x:v>
      </x:c>
      <x:c r="C170" s="0" t="s">
        <x:v>48</x:v>
      </x:c>
      <x:c r="D170" s="0" t="s">
        <x:v>48</x:v>
      </x:c>
      <x:c r="E170" s="0" t="s">
        <x:v>62</x:v>
      </x:c>
      <x:c r="F170" s="0" t="s">
        <x:v>63</x:v>
      </x:c>
      <x:c r="G170" s="0" t="s">
        <x:v>64</x:v>
      </x:c>
      <x:c r="H170" s="0">
        <x:v>7.7</x:v>
      </x:c>
    </x:row>
    <x:row r="171" spans="1:8">
      <x:c r="A171" s="0" t="s">
        <x:v>103</x:v>
      </x:c>
      <x:c r="B171" s="0" t="s">
        <x:v>104</x:v>
      </x:c>
      <x:c r="C171" s="0" t="s">
        <x:v>48</x:v>
      </x:c>
      <x:c r="D171" s="0" t="s">
        <x:v>48</x:v>
      </x:c>
      <x:c r="E171" s="0" t="s">
        <x:v>65</x:v>
      </x:c>
      <x:c r="F171" s="0" t="s">
        <x:v>66</x:v>
      </x:c>
      <x:c r="G171" s="0" t="s">
        <x:v>51</x:v>
      </x:c>
      <x:c r="H171" s="0">
        <x:v>4</x:v>
      </x:c>
    </x:row>
    <x:row r="172" spans="1:8">
      <x:c r="A172" s="0" t="s">
        <x:v>103</x:v>
      </x:c>
      <x:c r="B172" s="0" t="s">
        <x:v>104</x:v>
      </x:c>
      <x:c r="C172" s="0" t="s">
        <x:v>48</x:v>
      </x:c>
      <x:c r="D172" s="0" t="s">
        <x:v>48</x:v>
      </x:c>
      <x:c r="E172" s="0" t="s">
        <x:v>67</x:v>
      </x:c>
      <x:c r="F172" s="0" t="s">
        <x:v>68</x:v>
      </x:c>
      <x:c r="G172" s="0" t="s">
        <x:v>51</x:v>
      </x:c>
      <x:c r="H172" s="0">
        <x:v>30474</x:v>
      </x:c>
    </x:row>
    <x:row r="173" spans="1:8">
      <x:c r="A173" s="0" t="s">
        <x:v>105</x:v>
      </x:c>
      <x:c r="B173" s="0" t="s">
        <x:v>106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>
        <x:v>118791</x:v>
      </x:c>
    </x:row>
    <x:row r="174" spans="1:8">
      <x:c r="A174" s="0" t="s">
        <x:v>105</x:v>
      </x:c>
      <x:c r="B174" s="0" t="s">
        <x:v>106</x:v>
      </x:c>
      <x:c r="C174" s="0" t="s">
        <x:v>48</x:v>
      </x:c>
      <x:c r="D174" s="0" t="s">
        <x:v>48</x:v>
      </x:c>
      <x:c r="E174" s="0" t="s">
        <x:v>52</x:v>
      </x:c>
      <x:c r="F174" s="0" t="s">
        <x:v>53</x:v>
      </x:c>
      <x:c r="G174" s="0" t="s">
        <x:v>51</x:v>
      </x:c>
      <x:c r="H174" s="0">
        <x:v>56466</x:v>
      </x:c>
    </x:row>
    <x:row r="175" spans="1:8">
      <x:c r="A175" s="0" t="s">
        <x:v>105</x:v>
      </x:c>
      <x:c r="B175" s="0" t="s">
        <x:v>106</x:v>
      </x:c>
      <x:c r="C175" s="0" t="s">
        <x:v>48</x:v>
      </x:c>
      <x:c r="D175" s="0" t="s">
        <x:v>48</x:v>
      </x:c>
      <x:c r="E175" s="0" t="s">
        <x:v>54</x:v>
      </x:c>
      <x:c r="F175" s="0" t="s">
        <x:v>55</x:v>
      </x:c>
      <x:c r="G175" s="0" t="s">
        <x:v>51</x:v>
      </x:c>
      <x:c r="H175" s="0">
        <x:v>62325</x:v>
      </x:c>
    </x:row>
    <x:row r="176" spans="1:8">
      <x:c r="A176" s="0" t="s">
        <x:v>105</x:v>
      </x:c>
      <x:c r="B176" s="0" t="s">
        <x:v>106</x:v>
      </x:c>
      <x:c r="C176" s="0" t="s">
        <x:v>48</x:v>
      </x:c>
      <x:c r="D176" s="0" t="s">
        <x:v>48</x:v>
      </x:c>
      <x:c r="E176" s="0" t="s">
        <x:v>56</x:v>
      </x:c>
      <x:c r="F176" s="0" t="s">
        <x:v>57</x:v>
      </x:c>
      <x:c r="G176" s="0" t="s">
        <x:v>51</x:v>
      </x:c>
      <x:c r="H176" s="0">
        <x:v>123546</x:v>
      </x:c>
    </x:row>
    <x:row r="177" spans="1:8">
      <x:c r="A177" s="0" t="s">
        <x:v>105</x:v>
      </x:c>
      <x:c r="B177" s="0" t="s">
        <x:v>106</x:v>
      </x:c>
      <x:c r="C177" s="0" t="s">
        <x:v>48</x:v>
      </x:c>
      <x:c r="D177" s="0" t="s">
        <x:v>48</x:v>
      </x:c>
      <x:c r="E177" s="0" t="s">
        <x:v>58</x:v>
      </x:c>
      <x:c r="F177" s="0" t="s">
        <x:v>59</x:v>
      </x:c>
      <x:c r="G177" s="0" t="s">
        <x:v>51</x:v>
      </x:c>
      <x:c r="H177" s="0">
        <x:v>58938</x:v>
      </x:c>
    </x:row>
    <x:row r="178" spans="1:8">
      <x:c r="A178" s="0" t="s">
        <x:v>105</x:v>
      </x:c>
      <x:c r="B178" s="0" t="s">
        <x:v>106</x:v>
      </x:c>
      <x:c r="C178" s="0" t="s">
        <x:v>48</x:v>
      </x:c>
      <x:c r="D178" s="0" t="s">
        <x:v>48</x:v>
      </x:c>
      <x:c r="E178" s="0" t="s">
        <x:v>60</x:v>
      </x:c>
      <x:c r="F178" s="0" t="s">
        <x:v>61</x:v>
      </x:c>
      <x:c r="G178" s="0" t="s">
        <x:v>51</x:v>
      </x:c>
      <x:c r="H178" s="0">
        <x:v>64608</x:v>
      </x:c>
    </x:row>
    <x:row r="179" spans="1:8">
      <x:c r="A179" s="0" t="s">
        <x:v>105</x:v>
      </x:c>
      <x:c r="B179" s="0" t="s">
        <x:v>106</x:v>
      </x:c>
      <x:c r="C179" s="0" t="s">
        <x:v>48</x:v>
      </x:c>
      <x:c r="D179" s="0" t="s">
        <x:v>48</x:v>
      </x:c>
      <x:c r="E179" s="0" t="s">
        <x:v>62</x:v>
      </x:c>
      <x:c r="F179" s="0" t="s">
        <x:v>63</x:v>
      </x:c>
      <x:c r="G179" s="0" t="s">
        <x:v>64</x:v>
      </x:c>
      <x:c r="H179" s="0">
        <x:v>4</x:v>
      </x:c>
    </x:row>
    <x:row r="180" spans="1:8">
      <x:c r="A180" s="0" t="s">
        <x:v>105</x:v>
      </x:c>
      <x:c r="B180" s="0" t="s">
        <x:v>106</x:v>
      </x:c>
      <x:c r="C180" s="0" t="s">
        <x:v>48</x:v>
      </x:c>
      <x:c r="D180" s="0" t="s">
        <x:v>48</x:v>
      </x:c>
      <x:c r="E180" s="0" t="s">
        <x:v>65</x:v>
      </x:c>
      <x:c r="F180" s="0" t="s">
        <x:v>66</x:v>
      </x:c>
      <x:c r="G180" s="0" t="s">
        <x:v>51</x:v>
      </x:c>
      <x:c r="H180" s="0">
        <x:v>4</x:v>
      </x:c>
    </x:row>
    <x:row r="181" spans="1:8">
      <x:c r="A181" s="0" t="s">
        <x:v>105</x:v>
      </x:c>
      <x:c r="B181" s="0" t="s">
        <x:v>106</x:v>
      </x:c>
      <x:c r="C181" s="0" t="s">
        <x:v>48</x:v>
      </x:c>
      <x:c r="D181" s="0" t="s">
        <x:v>48</x:v>
      </x:c>
      <x:c r="E181" s="0" t="s">
        <x:v>67</x:v>
      </x:c>
      <x:c r="F181" s="0" t="s">
        <x:v>68</x:v>
      </x:c>
      <x:c r="G181" s="0" t="s">
        <x:v>51</x:v>
      </x:c>
      <x:c r="H181" s="0">
        <x:v>30887</x:v>
      </x:c>
    </x:row>
    <x:row r="182" spans="1:8">
      <x:c r="A182" s="0" t="s">
        <x:v>107</x:v>
      </x:c>
      <x:c r="B182" s="0" t="s">
        <x:v>108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89564</x:v>
      </x:c>
    </x:row>
    <x:row r="183" spans="1:8">
      <x:c r="A183" s="0" t="s">
        <x:v>107</x:v>
      </x:c>
      <x:c r="B183" s="0" t="s">
        <x:v>108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45028</x:v>
      </x:c>
    </x:row>
    <x:row r="184" spans="1:8">
      <x:c r="A184" s="0" t="s">
        <x:v>107</x:v>
      </x:c>
      <x:c r="B184" s="0" t="s">
        <x:v>108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44536</x:v>
      </x:c>
    </x:row>
    <x:row r="185" spans="1:8">
      <x:c r="A185" s="0" t="s">
        <x:v>107</x:v>
      </x:c>
      <x:c r="B185" s="0" t="s">
        <x:v>108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93651</x:v>
      </x:c>
    </x:row>
    <x:row r="186" spans="1:8">
      <x:c r="A186" s="0" t="s">
        <x:v>107</x:v>
      </x:c>
      <x:c r="B186" s="0" t="s">
        <x:v>108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46796</x:v>
      </x:c>
    </x:row>
    <x:row r="187" spans="1:8">
      <x:c r="A187" s="0" t="s">
        <x:v>107</x:v>
      </x:c>
      <x:c r="B187" s="0" t="s">
        <x:v>108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46855</x:v>
      </x:c>
    </x:row>
    <x:row r="188" spans="1:8">
      <x:c r="A188" s="0" t="s">
        <x:v>107</x:v>
      </x:c>
      <x:c r="B188" s="0" t="s">
        <x:v>108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64</x:v>
      </x:c>
      <x:c r="H188" s="0">
        <x:v>4.6</x:v>
      </x:c>
    </x:row>
    <x:row r="189" spans="1:8">
      <x:c r="A189" s="0" t="s">
        <x:v>107</x:v>
      </x:c>
      <x:c r="B189" s="0" t="s">
        <x:v>108</x:v>
      </x:c>
      <x:c r="C189" s="0" t="s">
        <x:v>48</x:v>
      </x:c>
      <x:c r="D189" s="0" t="s">
        <x:v>48</x:v>
      </x:c>
      <x:c r="E189" s="0" t="s">
        <x:v>65</x:v>
      </x:c>
      <x:c r="F189" s="0" t="s">
        <x:v>66</x:v>
      </x:c>
      <x:c r="G189" s="0" t="s">
        <x:v>51</x:v>
      </x:c>
      <x:c r="H189" s="0">
        <x:v>3</x:v>
      </x:c>
    </x:row>
    <x:row r="190" spans="1:8">
      <x:c r="A190" s="0" t="s">
        <x:v>107</x:v>
      </x:c>
      <x:c r="B190" s="0" t="s">
        <x:v>108</x:v>
      </x:c>
      <x:c r="C190" s="0" t="s">
        <x:v>48</x:v>
      </x:c>
      <x:c r="D190" s="0" t="s">
        <x:v>48</x:v>
      </x:c>
      <x:c r="E190" s="0" t="s">
        <x:v>67</x:v>
      </x:c>
      <x:c r="F190" s="0" t="s">
        <x:v>68</x:v>
      </x:c>
      <x:c r="G190" s="0" t="s">
        <x:v>51</x:v>
      </x:c>
      <x:c r="H190" s="0">
        <x:v>31217</x:v>
      </x:c>
    </x:row>
    <x:row r="191" spans="1:8">
      <x:c r="A191" s="0" t="s">
        <x:v>109</x:v>
      </x:c>
      <x:c r="B191" s="0" t="s">
        <x:v>110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150874</x:v>
      </x:c>
    </x:row>
    <x:row r="192" spans="1:8">
      <x:c r="A192" s="0" t="s">
        <x:v>109</x:v>
      </x:c>
      <x:c r="B192" s="0" t="s">
        <x:v>110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74642</x:v>
      </x:c>
    </x:row>
    <x:row r="193" spans="1:8">
      <x:c r="A193" s="0" t="s">
        <x:v>109</x:v>
      </x:c>
      <x:c r="B193" s="0" t="s">
        <x:v>110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76232</x:v>
      </x:c>
    </x:row>
    <x:row r="194" spans="1:8">
      <x:c r="A194" s="0" t="s">
        <x:v>109</x:v>
      </x:c>
      <x:c r="B194" s="0" t="s">
        <x:v>110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>
        <x:v>154354</x:v>
      </x:c>
    </x:row>
    <x:row r="195" spans="1:8">
      <x:c r="A195" s="0" t="s">
        <x:v>109</x:v>
      </x:c>
      <x:c r="B195" s="0" t="s">
        <x:v>110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>
        <x:v>75843</x:v>
      </x:c>
    </x:row>
    <x:row r="196" spans="1:8">
      <x:c r="A196" s="0" t="s">
        <x:v>109</x:v>
      </x:c>
      <x:c r="B196" s="0" t="s">
        <x:v>110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>
        <x:v>78511</x:v>
      </x:c>
    </x:row>
    <x:row r="197" spans="1:8">
      <x:c r="A197" s="0" t="s">
        <x:v>109</x:v>
      </x:c>
      <x:c r="B197" s="0" t="s">
        <x:v>110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64</x:v>
      </x:c>
      <x:c r="H197" s="0">
        <x:v>2.3</x:v>
      </x:c>
    </x:row>
    <x:row r="198" spans="1:8">
      <x:c r="A198" s="0" t="s">
        <x:v>109</x:v>
      </x:c>
      <x:c r="B198" s="0" t="s">
        <x:v>110</x:v>
      </x:c>
      <x:c r="C198" s="0" t="s">
        <x:v>48</x:v>
      </x:c>
      <x:c r="D198" s="0" t="s">
        <x:v>48</x:v>
      </x:c>
      <x:c r="E198" s="0" t="s">
        <x:v>65</x:v>
      </x:c>
      <x:c r="F198" s="0" t="s">
        <x:v>66</x:v>
      </x:c>
      <x:c r="G198" s="0" t="s">
        <x:v>51</x:v>
      </x:c>
      <x:c r="H198" s="0">
        <x:v>5</x:v>
      </x:c>
    </x:row>
    <x:row r="199" spans="1:8">
      <x:c r="A199" s="0" t="s">
        <x:v>109</x:v>
      </x:c>
      <x:c r="B199" s="0" t="s">
        <x:v>110</x:v>
      </x:c>
      <x:c r="C199" s="0" t="s">
        <x:v>48</x:v>
      </x:c>
      <x:c r="D199" s="0" t="s">
        <x:v>48</x:v>
      </x:c>
      <x:c r="E199" s="0" t="s">
        <x:v>67</x:v>
      </x:c>
      <x:c r="F199" s="0" t="s">
        <x:v>68</x:v>
      </x:c>
      <x:c r="G199" s="0" t="s">
        <x:v>51</x:v>
      </x:c>
      <x:c r="H199" s="0">
        <x:v>30871</x:v>
      </x:c>
    </x:row>
    <x:row r="200" spans="1:8">
      <x:c r="A200" s="0" t="s">
        <x:v>111</x:v>
      </x:c>
      <x:c r="B200" s="0" t="s">
        <x:v>112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145502</x:v>
      </x:c>
    </x:row>
    <x:row r="201" spans="1:8">
      <x:c r="A201" s="0" t="s">
        <x:v>111</x:v>
      </x:c>
      <x:c r="B201" s="0" t="s">
        <x:v>112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72629</x:v>
      </x:c>
    </x:row>
    <x:row r="202" spans="1:8">
      <x:c r="A202" s="0" t="s">
        <x:v>111</x:v>
      </x:c>
      <x:c r="B202" s="0" t="s">
        <x:v>112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72873</x:v>
      </x:c>
    </x:row>
    <x:row r="203" spans="1:8">
      <x:c r="A203" s="0" t="s">
        <x:v>111</x:v>
      </x:c>
      <x:c r="B203" s="0" t="s">
        <x:v>112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147707</x:v>
      </x:c>
    </x:row>
    <x:row r="204" spans="1:8">
      <x:c r="A204" s="0" t="s">
        <x:v>111</x:v>
      </x:c>
      <x:c r="B204" s="0" t="s">
        <x:v>112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73055</x:v>
      </x:c>
    </x:row>
    <x:row r="205" spans="1:8">
      <x:c r="A205" s="0" t="s">
        <x:v>111</x:v>
      </x:c>
      <x:c r="B205" s="0" t="s">
        <x:v>112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51</x:v>
      </x:c>
      <x:c r="H205" s="0">
        <x:v>74652</x:v>
      </x:c>
    </x:row>
    <x:row r="206" spans="1:8">
      <x:c r="A206" s="0" t="s">
        <x:v>111</x:v>
      </x:c>
      <x:c r="B206" s="0" t="s">
        <x:v>112</x:v>
      </x:c>
      <x:c r="C206" s="0" t="s">
        <x:v>48</x:v>
      </x:c>
      <x:c r="D206" s="0" t="s">
        <x:v>48</x:v>
      </x:c>
      <x:c r="E206" s="0" t="s">
        <x:v>62</x:v>
      </x:c>
      <x:c r="F206" s="0" t="s">
        <x:v>63</x:v>
      </x:c>
      <x:c r="G206" s="0" t="s">
        <x:v>64</x:v>
      </x:c>
      <x:c r="H206" s="0">
        <x:v>1.5</x:v>
      </x:c>
    </x:row>
    <x:row r="207" spans="1:8">
      <x:c r="A207" s="0" t="s">
        <x:v>111</x:v>
      </x:c>
      <x:c r="B207" s="0" t="s">
        <x:v>112</x:v>
      </x:c>
      <x:c r="C207" s="0" t="s">
        <x:v>48</x:v>
      </x:c>
      <x:c r="D207" s="0" t="s">
        <x:v>48</x:v>
      </x:c>
      <x:c r="E207" s="0" t="s">
        <x:v>65</x:v>
      </x:c>
      <x:c r="F207" s="0" t="s">
        <x:v>66</x:v>
      </x:c>
      <x:c r="G207" s="0" t="s">
        <x:v>51</x:v>
      </x:c>
      <x:c r="H207" s="0">
        <x:v>5</x:v>
      </x:c>
    </x:row>
    <x:row r="208" spans="1:8">
      <x:c r="A208" s="0" t="s">
        <x:v>111</x:v>
      </x:c>
      <x:c r="B208" s="0" t="s">
        <x:v>112</x:v>
      </x:c>
      <x:c r="C208" s="0" t="s">
        <x:v>48</x:v>
      </x:c>
      <x:c r="D208" s="0" t="s">
        <x:v>48</x:v>
      </x:c>
      <x:c r="E208" s="0" t="s">
        <x:v>67</x:v>
      </x:c>
      <x:c r="F208" s="0" t="s">
        <x:v>68</x:v>
      </x:c>
      <x:c r="G208" s="0" t="s">
        <x:v>51</x:v>
      </x:c>
      <x:c r="H208" s="0">
        <x:v>29541</x:v>
      </x:c>
    </x:row>
    <x:row r="209" spans="1:8">
      <x:c r="A209" s="0" t="s">
        <x:v>113</x:v>
      </x:c>
      <x:c r="B209" s="0" t="s">
        <x:v>114</x:v>
      </x:c>
      <x:c r="C209" s="0" t="s">
        <x:v>48</x:v>
      </x:c>
      <x:c r="D209" s="0" t="s">
        <x:v>48</x:v>
      </x:c>
      <x:c r="E209" s="0" t="s">
        <x:v>49</x:v>
      </x:c>
      <x:c r="F209" s="0" t="s">
        <x:v>50</x:v>
      </x:c>
      <x:c r="G209" s="0" t="s">
        <x:v>51</x:v>
      </x:c>
      <x:c r="H209" s="0">
        <x:v>115350</x:v>
      </x:c>
    </x:row>
    <x:row r="210" spans="1:8">
      <x:c r="A210" s="0" t="s">
        <x:v>113</x:v>
      </x:c>
      <x:c r="B210" s="0" t="s">
        <x:v>114</x:v>
      </x:c>
      <x:c r="C210" s="0" t="s">
        <x:v>48</x:v>
      </x:c>
      <x:c r="D210" s="0" t="s">
        <x:v>48</x:v>
      </x:c>
      <x:c r="E210" s="0" t="s">
        <x:v>52</x:v>
      </x:c>
      <x:c r="F210" s="0" t="s">
        <x:v>53</x:v>
      </x:c>
      <x:c r="G210" s="0" t="s">
        <x:v>51</x:v>
      </x:c>
      <x:c r="H210" s="0">
        <x:v>57432</x:v>
      </x:c>
    </x:row>
    <x:row r="211" spans="1:8">
      <x:c r="A211" s="0" t="s">
        <x:v>113</x:v>
      </x:c>
      <x:c r="B211" s="0" t="s">
        <x:v>114</x:v>
      </x:c>
      <x:c r="C211" s="0" t="s">
        <x:v>48</x:v>
      </x:c>
      <x:c r="D211" s="0" t="s">
        <x:v>48</x:v>
      </x:c>
      <x:c r="E211" s="0" t="s">
        <x:v>54</x:v>
      </x:c>
      <x:c r="F211" s="0" t="s">
        <x:v>55</x:v>
      </x:c>
      <x:c r="G211" s="0" t="s">
        <x:v>51</x:v>
      </x:c>
      <x:c r="H211" s="0">
        <x:v>57918</x:v>
      </x:c>
    </x:row>
    <x:row r="212" spans="1:8">
      <x:c r="A212" s="0" t="s">
        <x:v>113</x:v>
      </x:c>
      <x:c r="B212" s="0" t="s">
        <x:v>114</x:v>
      </x:c>
      <x:c r="C212" s="0" t="s">
        <x:v>48</x:v>
      </x:c>
      <x:c r="D212" s="0" t="s">
        <x:v>48</x:v>
      </x:c>
      <x:c r="E212" s="0" t="s">
        <x:v>56</x:v>
      </x:c>
      <x:c r="F212" s="0" t="s">
        <x:v>57</x:v>
      </x:c>
      <x:c r="G212" s="0" t="s">
        <x:v>51</x:v>
      </x:c>
      <x:c r="H212" s="0">
        <x:v>122774</x:v>
      </x:c>
    </x:row>
    <x:row r="213" spans="1:8">
      <x:c r="A213" s="0" t="s">
        <x:v>113</x:v>
      </x:c>
      <x:c r="B213" s="0" t="s">
        <x:v>114</x:v>
      </x:c>
      <x:c r="C213" s="0" t="s">
        <x:v>48</x:v>
      </x:c>
      <x:c r="D213" s="0" t="s">
        <x:v>48</x:v>
      </x:c>
      <x:c r="E213" s="0" t="s">
        <x:v>58</x:v>
      </x:c>
      <x:c r="F213" s="0" t="s">
        <x:v>59</x:v>
      </x:c>
      <x:c r="G213" s="0" t="s">
        <x:v>51</x:v>
      </x:c>
      <x:c r="H213" s="0">
        <x:v>60963</x:v>
      </x:c>
    </x:row>
    <x:row r="214" spans="1:8">
      <x:c r="A214" s="0" t="s">
        <x:v>113</x:v>
      </x:c>
      <x:c r="B214" s="0" t="s">
        <x:v>114</x:v>
      </x:c>
      <x:c r="C214" s="0" t="s">
        <x:v>48</x:v>
      </x:c>
      <x:c r="D214" s="0" t="s">
        <x:v>48</x:v>
      </x:c>
      <x:c r="E214" s="0" t="s">
        <x:v>60</x:v>
      </x:c>
      <x:c r="F214" s="0" t="s">
        <x:v>61</x:v>
      </x:c>
      <x:c r="G214" s="0" t="s">
        <x:v>51</x:v>
      </x:c>
      <x:c r="H214" s="0">
        <x:v>61811</x:v>
      </x:c>
    </x:row>
    <x:row r="215" spans="1:8">
      <x:c r="A215" s="0" t="s">
        <x:v>113</x:v>
      </x:c>
      <x:c r="B215" s="0" t="s">
        <x:v>114</x:v>
      </x:c>
      <x:c r="C215" s="0" t="s">
        <x:v>48</x:v>
      </x:c>
      <x:c r="D215" s="0" t="s">
        <x:v>48</x:v>
      </x:c>
      <x:c r="E215" s="0" t="s">
        <x:v>62</x:v>
      </x:c>
      <x:c r="F215" s="0" t="s">
        <x:v>63</x:v>
      </x:c>
      <x:c r="G215" s="0" t="s">
        <x:v>64</x:v>
      </x:c>
      <x:c r="H215" s="0">
        <x:v>6.4</x:v>
      </x:c>
    </x:row>
    <x:row r="216" spans="1:8">
      <x:c r="A216" s="0" t="s">
        <x:v>113</x:v>
      </x:c>
      <x:c r="B216" s="0" t="s">
        <x:v>114</x:v>
      </x:c>
      <x:c r="C216" s="0" t="s">
        <x:v>48</x:v>
      </x:c>
      <x:c r="D216" s="0" t="s">
        <x:v>48</x:v>
      </x:c>
      <x:c r="E216" s="0" t="s">
        <x:v>65</x:v>
      </x:c>
      <x:c r="F216" s="0" t="s">
        <x:v>66</x:v>
      </x:c>
      <x:c r="G216" s="0" t="s">
        <x:v>51</x:v>
      </x:c>
      <x:c r="H216" s="0">
        <x:v>4</x:v>
      </x:c>
    </x:row>
    <x:row r="217" spans="1:8">
      <x:c r="A217" s="0" t="s">
        <x:v>113</x:v>
      </x:c>
      <x:c r="B217" s="0" t="s">
        <x:v>114</x:v>
      </x:c>
      <x:c r="C217" s="0" t="s">
        <x:v>48</x:v>
      </x:c>
      <x:c r="D217" s="0" t="s">
        <x:v>48</x:v>
      </x:c>
      <x:c r="E217" s="0" t="s">
        <x:v>67</x:v>
      </x:c>
      <x:c r="F217" s="0" t="s">
        <x:v>68</x:v>
      </x:c>
      <x:c r="G217" s="0" t="s">
        <x:v>51</x:v>
      </x:c>
      <x:c r="H217" s="0">
        <x:v>30694</x:v>
      </x:c>
    </x:row>
    <x:row r="218" spans="1:8">
      <x:c r="A218" s="0" t="s">
        <x:v>115</x:v>
      </x:c>
      <x:c r="B218" s="0" t="s">
        <x:v>116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87776</x:v>
      </x:c>
    </x:row>
    <x:row r="219" spans="1:8">
      <x:c r="A219" s="0" t="s">
        <x:v>115</x:v>
      </x:c>
      <x:c r="B219" s="0" t="s">
        <x:v>116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43655</x:v>
      </x:c>
    </x:row>
    <x:row r="220" spans="1:8">
      <x:c r="A220" s="0" t="s">
        <x:v>115</x:v>
      </x:c>
      <x:c r="B220" s="0" t="s">
        <x:v>116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44121</x:v>
      </x:c>
    </x:row>
    <x:row r="221" spans="1:8">
      <x:c r="A221" s="0" t="s">
        <x:v>115</x:v>
      </x:c>
      <x:c r="B221" s="0" t="s">
        <x:v>116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91838</x:v>
      </x:c>
    </x:row>
    <x:row r="222" spans="1:8">
      <x:c r="A222" s="0" t="s">
        <x:v>115</x:v>
      </x:c>
      <x:c r="B222" s="0" t="s">
        <x:v>116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45662</x:v>
      </x:c>
    </x:row>
    <x:row r="223" spans="1:8">
      <x:c r="A223" s="0" t="s">
        <x:v>115</x:v>
      </x:c>
      <x:c r="B223" s="0" t="s">
        <x:v>116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46176</x:v>
      </x:c>
    </x:row>
    <x:row r="224" spans="1:8">
      <x:c r="A224" s="0" t="s">
        <x:v>115</x:v>
      </x:c>
      <x:c r="B224" s="0" t="s">
        <x:v>116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64</x:v>
      </x:c>
      <x:c r="H224" s="0">
        <x:v>4.6</x:v>
      </x:c>
    </x:row>
    <x:row r="225" spans="1:8">
      <x:c r="A225" s="0" t="s">
        <x:v>115</x:v>
      </x:c>
      <x:c r="B225" s="0" t="s">
        <x:v>116</x:v>
      </x:c>
      <x:c r="C225" s="0" t="s">
        <x:v>48</x:v>
      </x:c>
      <x:c r="D225" s="0" t="s">
        <x:v>48</x:v>
      </x:c>
      <x:c r="E225" s="0" t="s">
        <x:v>65</x:v>
      </x:c>
      <x:c r="F225" s="0" t="s">
        <x:v>66</x:v>
      </x:c>
      <x:c r="G225" s="0" t="s">
        <x:v>51</x:v>
      </x:c>
      <x:c r="H225" s="0">
        <x:v>3</x:v>
      </x:c>
    </x:row>
    <x:row r="226" spans="1:8">
      <x:c r="A226" s="0" t="s">
        <x:v>115</x:v>
      </x:c>
      <x:c r="B226" s="0" t="s">
        <x:v>116</x:v>
      </x:c>
      <x:c r="C226" s="0" t="s">
        <x:v>48</x:v>
      </x:c>
      <x:c r="D226" s="0" t="s">
        <x:v>48</x:v>
      </x:c>
      <x:c r="E226" s="0" t="s">
        <x:v>67</x:v>
      </x:c>
      <x:c r="F226" s="0" t="s">
        <x:v>68</x:v>
      </x:c>
      <x:c r="G226" s="0" t="s">
        <x:v>51</x:v>
      </x:c>
      <x:c r="H226" s="0">
        <x:v>30613</x:v>
      </x:c>
    </x:row>
    <x:row r="227" spans="1:8">
      <x:c r="A227" s="0" t="s">
        <x:v>117</x:v>
      </x:c>
      <x:c r="B227" s="0" t="s">
        <x:v>118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87745</x:v>
      </x:c>
    </x:row>
    <x:row r="228" spans="1:8">
      <x:c r="A228" s="0" t="s">
        <x:v>117</x:v>
      </x:c>
      <x:c r="B228" s="0" t="s">
        <x:v>118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44158</x:v>
      </x:c>
    </x:row>
    <x:row r="229" spans="1:8">
      <x:c r="A229" s="0" t="s">
        <x:v>117</x:v>
      </x:c>
      <x:c r="B229" s="0" t="s">
        <x:v>118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>
        <x:v>43587</x:v>
      </x:c>
    </x:row>
    <x:row r="230" spans="1:8">
      <x:c r="A230" s="0" t="s">
        <x:v>117</x:v>
      </x:c>
      <x:c r="B230" s="0" t="s">
        <x:v>118</x:v>
      </x:c>
      <x:c r="C230" s="0" t="s">
        <x:v>48</x:v>
      </x:c>
      <x:c r="D230" s="0" t="s">
        <x:v>48</x:v>
      </x:c>
      <x:c r="E230" s="0" t="s">
        <x:v>56</x:v>
      </x:c>
      <x:c r="F230" s="0" t="s">
        <x:v>57</x:v>
      </x:c>
      <x:c r="G230" s="0" t="s">
        <x:v>51</x:v>
      </x:c>
      <x:c r="H230" s="0">
        <x:v>92589</x:v>
      </x:c>
    </x:row>
    <x:row r="231" spans="1:8">
      <x:c r="A231" s="0" t="s">
        <x:v>117</x:v>
      </x:c>
      <x:c r="B231" s="0" t="s">
        <x:v>118</x:v>
      </x:c>
      <x:c r="C231" s="0" t="s">
        <x:v>48</x:v>
      </x:c>
      <x:c r="D231" s="0" t="s">
        <x:v>48</x:v>
      </x:c>
      <x:c r="E231" s="0" t="s">
        <x:v>58</x:v>
      </x:c>
      <x:c r="F231" s="0" t="s">
        <x:v>59</x:v>
      </x:c>
      <x:c r="G231" s="0" t="s">
        <x:v>51</x:v>
      </x:c>
      <x:c r="H231" s="0">
        <x:v>46732</x:v>
      </x:c>
    </x:row>
    <x:row r="232" spans="1:8">
      <x:c r="A232" s="0" t="s">
        <x:v>117</x:v>
      </x:c>
      <x:c r="B232" s="0" t="s">
        <x:v>118</x:v>
      </x:c>
      <x:c r="C232" s="0" t="s">
        <x:v>48</x:v>
      </x:c>
      <x:c r="D232" s="0" t="s">
        <x:v>48</x:v>
      </x:c>
      <x:c r="E232" s="0" t="s">
        <x:v>60</x:v>
      </x:c>
      <x:c r="F232" s="0" t="s">
        <x:v>61</x:v>
      </x:c>
      <x:c r="G232" s="0" t="s">
        <x:v>51</x:v>
      </x:c>
      <x:c r="H232" s="0">
        <x:v>45857</x:v>
      </x:c>
    </x:row>
    <x:row r="233" spans="1:8">
      <x:c r="A233" s="0" t="s">
        <x:v>117</x:v>
      </x:c>
      <x:c r="B233" s="0" t="s">
        <x:v>118</x:v>
      </x:c>
      <x:c r="C233" s="0" t="s">
        <x:v>48</x:v>
      </x:c>
      <x:c r="D233" s="0" t="s">
        <x:v>48</x:v>
      </x:c>
      <x:c r="E233" s="0" t="s">
        <x:v>62</x:v>
      </x:c>
      <x:c r="F233" s="0" t="s">
        <x:v>63</x:v>
      </x:c>
      <x:c r="G233" s="0" t="s">
        <x:v>64</x:v>
      </x:c>
      <x:c r="H233" s="0">
        <x:v>5.5</x:v>
      </x:c>
    </x:row>
    <x:row r="234" spans="1:8">
      <x:c r="A234" s="0" t="s">
        <x:v>117</x:v>
      </x:c>
      <x:c r="B234" s="0" t="s">
        <x:v>118</x:v>
      </x:c>
      <x:c r="C234" s="0" t="s">
        <x:v>48</x:v>
      </x:c>
      <x:c r="D234" s="0" t="s">
        <x:v>48</x:v>
      </x:c>
      <x:c r="E234" s="0" t="s">
        <x:v>65</x:v>
      </x:c>
      <x:c r="F234" s="0" t="s">
        <x:v>66</x:v>
      </x:c>
      <x:c r="G234" s="0" t="s">
        <x:v>51</x:v>
      </x:c>
      <x:c r="H234" s="0">
        <x:v>3</x:v>
      </x:c>
    </x:row>
    <x:row r="235" spans="1:8">
      <x:c r="A235" s="0" t="s">
        <x:v>117</x:v>
      </x:c>
      <x:c r="B235" s="0" t="s">
        <x:v>118</x:v>
      </x:c>
      <x:c r="C235" s="0" t="s">
        <x:v>48</x:v>
      </x:c>
      <x:c r="D235" s="0" t="s">
        <x:v>48</x:v>
      </x:c>
      <x:c r="E235" s="0" t="s">
        <x:v>67</x:v>
      </x:c>
      <x:c r="F235" s="0" t="s">
        <x:v>68</x:v>
      </x:c>
      <x:c r="G235" s="0" t="s">
        <x:v>51</x:v>
      </x:c>
      <x:c r="H235" s="0">
        <x:v>30863</x:v>
      </x:c>
    </x:row>
    <x:row r="236" spans="1:8">
      <x:c r="A236" s="0" t="s">
        <x:v>119</x:v>
      </x:c>
      <x:c r="B236" s="0" t="s">
        <x:v>120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113835</x:v>
      </x:c>
    </x:row>
    <x:row r="237" spans="1:8">
      <x:c r="A237" s="0" t="s">
        <x:v>119</x:v>
      </x:c>
      <x:c r="B237" s="0" t="s">
        <x:v>120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56232</x:v>
      </x:c>
    </x:row>
    <x:row r="238" spans="1:8">
      <x:c r="A238" s="0" t="s">
        <x:v>119</x:v>
      </x:c>
      <x:c r="B238" s="0" t="s">
        <x:v>120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57603</x:v>
      </x:c>
    </x:row>
    <x:row r="239" spans="1:8">
      <x:c r="A239" s="0" t="s">
        <x:v>119</x:v>
      </x:c>
      <x:c r="B239" s="0" t="s">
        <x:v>120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117048</x:v>
      </x:c>
    </x:row>
    <x:row r="240" spans="1:8">
      <x:c r="A240" s="0" t="s">
        <x:v>119</x:v>
      </x:c>
      <x:c r="B240" s="0" t="s">
        <x:v>120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58052</x:v>
      </x:c>
    </x:row>
    <x:row r="241" spans="1:8">
      <x:c r="A241" s="0" t="s">
        <x:v>119</x:v>
      </x:c>
      <x:c r="B241" s="0" t="s">
        <x:v>120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51</x:v>
      </x:c>
      <x:c r="H241" s="0">
        <x:v>58996</x:v>
      </x:c>
    </x:row>
    <x:row r="242" spans="1:8">
      <x:c r="A242" s="0" t="s">
        <x:v>119</x:v>
      </x:c>
      <x:c r="B242" s="0" t="s">
        <x:v>120</x:v>
      </x:c>
      <x:c r="C242" s="0" t="s">
        <x:v>48</x:v>
      </x:c>
      <x:c r="D242" s="0" t="s">
        <x:v>48</x:v>
      </x:c>
      <x:c r="E242" s="0" t="s">
        <x:v>62</x:v>
      </x:c>
      <x:c r="F242" s="0" t="s">
        <x:v>63</x:v>
      </x:c>
      <x:c r="G242" s="0" t="s">
        <x:v>64</x:v>
      </x:c>
      <x:c r="H242" s="0">
        <x:v>2.8</x:v>
      </x:c>
    </x:row>
    <x:row r="243" spans="1:8">
      <x:c r="A243" s="0" t="s">
        <x:v>119</x:v>
      </x:c>
      <x:c r="B243" s="0" t="s">
        <x:v>120</x:v>
      </x:c>
      <x:c r="C243" s="0" t="s">
        <x:v>48</x:v>
      </x:c>
      <x:c r="D243" s="0" t="s">
        <x:v>48</x:v>
      </x:c>
      <x:c r="E243" s="0" t="s">
        <x:v>65</x:v>
      </x:c>
      <x:c r="F243" s="0" t="s">
        <x:v>66</x:v>
      </x:c>
      <x:c r="G243" s="0" t="s">
        <x:v>51</x:v>
      </x:c>
      <x:c r="H243" s="0">
        <x:v>4</x:v>
      </x:c>
    </x:row>
    <x:row r="244" spans="1:8">
      <x:c r="A244" s="0" t="s">
        <x:v>119</x:v>
      </x:c>
      <x:c r="B244" s="0" t="s">
        <x:v>120</x:v>
      </x:c>
      <x:c r="C244" s="0" t="s">
        <x:v>48</x:v>
      </x:c>
      <x:c r="D244" s="0" t="s">
        <x:v>48</x:v>
      </x:c>
      <x:c r="E244" s="0" t="s">
        <x:v>67</x:v>
      </x:c>
      <x:c r="F244" s="0" t="s">
        <x:v>68</x:v>
      </x:c>
      <x:c r="G244" s="0" t="s">
        <x:v>51</x:v>
      </x:c>
      <x:c r="H244" s="0">
        <x:v>29262</x:v>
      </x:c>
    </x:row>
    <x:row r="245" spans="1:8">
      <x:c r="A245" s="0" t="s">
        <x:v>121</x:v>
      </x:c>
      <x:c r="B245" s="0" t="s">
        <x:v>122</x:v>
      </x:c>
      <x:c r="C245" s="0" t="s">
        <x:v>48</x:v>
      </x:c>
      <x:c r="D245" s="0" t="s">
        <x:v>48</x:v>
      </x:c>
      <x:c r="E245" s="0" t="s">
        <x:v>49</x:v>
      </x:c>
      <x:c r="F245" s="0" t="s">
        <x:v>50</x:v>
      </x:c>
      <x:c r="G245" s="0" t="s">
        <x:v>51</x:v>
      </x:c>
      <x:c r="H245" s="0">
        <x:v>83834</x:v>
      </x:c>
    </x:row>
    <x:row r="246" spans="1:8">
      <x:c r="A246" s="0" t="s">
        <x:v>121</x:v>
      </x:c>
      <x:c r="B246" s="0" t="s">
        <x:v>122</x:v>
      </x:c>
      <x:c r="C246" s="0" t="s">
        <x:v>48</x:v>
      </x:c>
      <x:c r="D246" s="0" t="s">
        <x:v>48</x:v>
      </x:c>
      <x:c r="E246" s="0" t="s">
        <x:v>52</x:v>
      </x:c>
      <x:c r="F246" s="0" t="s">
        <x:v>53</x:v>
      </x:c>
      <x:c r="G246" s="0" t="s">
        <x:v>51</x:v>
      </x:c>
      <x:c r="H246" s="0">
        <x:v>42444</x:v>
      </x:c>
    </x:row>
    <x:row r="247" spans="1:8">
      <x:c r="A247" s="0" t="s">
        <x:v>121</x:v>
      </x:c>
      <x:c r="B247" s="0" t="s">
        <x:v>122</x:v>
      </x:c>
      <x:c r="C247" s="0" t="s">
        <x:v>48</x:v>
      </x:c>
      <x:c r="D247" s="0" t="s">
        <x:v>48</x:v>
      </x:c>
      <x:c r="E247" s="0" t="s">
        <x:v>54</x:v>
      </x:c>
      <x:c r="F247" s="0" t="s">
        <x:v>55</x:v>
      </x:c>
      <x:c r="G247" s="0" t="s">
        <x:v>51</x:v>
      </x:c>
      <x:c r="H247" s="0">
        <x:v>41390</x:v>
      </x:c>
    </x:row>
    <x:row r="248" spans="1:8">
      <x:c r="A248" s="0" t="s">
        <x:v>121</x:v>
      </x:c>
      <x:c r="B248" s="0" t="s">
        <x:v>122</x:v>
      </x:c>
      <x:c r="C248" s="0" t="s">
        <x:v>48</x:v>
      </x:c>
      <x:c r="D248" s="0" t="s">
        <x:v>48</x:v>
      </x:c>
      <x:c r="E248" s="0" t="s">
        <x:v>56</x:v>
      </x:c>
      <x:c r="F248" s="0" t="s">
        <x:v>57</x:v>
      </x:c>
      <x:c r="G248" s="0" t="s">
        <x:v>51</x:v>
      </x:c>
      <x:c r="H248" s="0">
        <x:v>83845</x:v>
      </x:c>
    </x:row>
    <x:row r="249" spans="1:8">
      <x:c r="A249" s="0" t="s">
        <x:v>121</x:v>
      </x:c>
      <x:c r="B249" s="0" t="s">
        <x:v>122</x:v>
      </x:c>
      <x:c r="C249" s="0" t="s">
        <x:v>48</x:v>
      </x:c>
      <x:c r="D249" s="0" t="s">
        <x:v>48</x:v>
      </x:c>
      <x:c r="E249" s="0" t="s">
        <x:v>58</x:v>
      </x:c>
      <x:c r="F249" s="0" t="s">
        <x:v>59</x:v>
      </x:c>
      <x:c r="G249" s="0" t="s">
        <x:v>51</x:v>
      </x:c>
      <x:c r="H249" s="0">
        <x:v>42247</x:v>
      </x:c>
    </x:row>
    <x:row r="250" spans="1:8">
      <x:c r="A250" s="0" t="s">
        <x:v>121</x:v>
      </x:c>
      <x:c r="B250" s="0" t="s">
        <x:v>122</x:v>
      </x:c>
      <x:c r="C250" s="0" t="s">
        <x:v>48</x:v>
      </x:c>
      <x:c r="D250" s="0" t="s">
        <x:v>48</x:v>
      </x:c>
      <x:c r="E250" s="0" t="s">
        <x:v>60</x:v>
      </x:c>
      <x:c r="F250" s="0" t="s">
        <x:v>61</x:v>
      </x:c>
      <x:c r="G250" s="0" t="s">
        <x:v>51</x:v>
      </x:c>
      <x:c r="H250" s="0">
        <x:v>41598</x:v>
      </x:c>
    </x:row>
    <x:row r="251" spans="1:8">
      <x:c r="A251" s="0" t="s">
        <x:v>121</x:v>
      </x:c>
      <x:c r="B251" s="0" t="s">
        <x:v>122</x:v>
      </x:c>
      <x:c r="C251" s="0" t="s">
        <x:v>48</x:v>
      </x:c>
      <x:c r="D251" s="0" t="s">
        <x:v>48</x:v>
      </x:c>
      <x:c r="E251" s="0" t="s">
        <x:v>62</x:v>
      </x:c>
      <x:c r="F251" s="0" t="s">
        <x:v>63</x:v>
      </x:c>
      <x:c r="G251" s="0" t="s">
        <x:v>64</x:v>
      </x:c>
      <x:c r="H251" s="0">
        <x:v>0</x:v>
      </x:c>
    </x:row>
    <x:row r="252" spans="1:8">
      <x:c r="A252" s="0" t="s">
        <x:v>121</x:v>
      </x:c>
      <x:c r="B252" s="0" t="s">
        <x:v>122</x:v>
      </x:c>
      <x:c r="C252" s="0" t="s">
        <x:v>48</x:v>
      </x:c>
      <x:c r="D252" s="0" t="s">
        <x:v>48</x:v>
      </x:c>
      <x:c r="E252" s="0" t="s">
        <x:v>65</x:v>
      </x:c>
      <x:c r="F252" s="0" t="s">
        <x:v>66</x:v>
      </x:c>
      <x:c r="G252" s="0" t="s">
        <x:v>51</x:v>
      </x:c>
      <x:c r="H252" s="0">
        <x:v>3</x:v>
      </x:c>
    </x:row>
    <x:row r="253" spans="1:8">
      <x:c r="A253" s="0" t="s">
        <x:v>121</x:v>
      </x:c>
      <x:c r="B253" s="0" t="s">
        <x:v>122</x:v>
      </x:c>
      <x:c r="C253" s="0" t="s">
        <x:v>48</x:v>
      </x:c>
      <x:c r="D253" s="0" t="s">
        <x:v>48</x:v>
      </x:c>
      <x:c r="E253" s="0" t="s">
        <x:v>67</x:v>
      </x:c>
      <x:c r="F253" s="0" t="s">
        <x:v>68</x:v>
      </x:c>
      <x:c r="G253" s="0" t="s">
        <x:v>51</x:v>
      </x:c>
      <x:c r="H253" s="0">
        <x:v>27948</x:v>
      </x:c>
    </x:row>
    <x:row r="254" spans="1:8">
      <x:c r="A254" s="0" t="s">
        <x:v>123</x:v>
      </x:c>
      <x:c r="B254" s="0" t="s">
        <x:v>124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116802</x:v>
      </x:c>
    </x:row>
    <x:row r="255" spans="1:8">
      <x:c r="A255" s="0" t="s">
        <x:v>123</x:v>
      </x:c>
      <x:c r="B255" s="0" t="s">
        <x:v>124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58266</x:v>
      </x:c>
    </x:row>
    <x:row r="256" spans="1:8">
      <x:c r="A256" s="0" t="s">
        <x:v>123</x:v>
      </x:c>
      <x:c r="B256" s="0" t="s">
        <x:v>124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58536</x:v>
      </x:c>
    </x:row>
    <x:row r="257" spans="1:8">
      <x:c r="A257" s="0" t="s">
        <x:v>123</x:v>
      </x:c>
      <x:c r="B257" s="0" t="s">
        <x:v>124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120962</x:v>
      </x:c>
    </x:row>
    <x:row r="258" spans="1:8">
      <x:c r="A258" s="0" t="s">
        <x:v>123</x:v>
      </x:c>
      <x:c r="B258" s="0" t="s">
        <x:v>124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60345</x:v>
      </x:c>
    </x:row>
    <x:row r="259" spans="1:8">
      <x:c r="A259" s="0" t="s">
        <x:v>123</x:v>
      </x:c>
      <x:c r="B259" s="0" t="s">
        <x:v>124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60617</x:v>
      </x:c>
    </x:row>
    <x:row r="260" spans="1:8">
      <x:c r="A260" s="0" t="s">
        <x:v>123</x:v>
      </x:c>
      <x:c r="B260" s="0" t="s">
        <x:v>124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64</x:v>
      </x:c>
      <x:c r="H260" s="0">
        <x:v>3.6</x:v>
      </x:c>
    </x:row>
    <x:row r="261" spans="1:8">
      <x:c r="A261" s="0" t="s">
        <x:v>123</x:v>
      </x:c>
      <x:c r="B261" s="0" t="s">
        <x:v>124</x:v>
      </x:c>
      <x:c r="C261" s="0" t="s">
        <x:v>48</x:v>
      </x:c>
      <x:c r="D261" s="0" t="s">
        <x:v>48</x:v>
      </x:c>
      <x:c r="E261" s="0" t="s">
        <x:v>65</x:v>
      </x:c>
      <x:c r="F261" s="0" t="s">
        <x:v>66</x:v>
      </x:c>
      <x:c r="G261" s="0" t="s">
        <x:v>51</x:v>
      </x:c>
      <x:c r="H261" s="0">
        <x:v>4</x:v>
      </x:c>
    </x:row>
    <x:row r="262" spans="1:8">
      <x:c r="A262" s="0" t="s">
        <x:v>123</x:v>
      </x:c>
      <x:c r="B262" s="0" t="s">
        <x:v>124</x:v>
      </x:c>
      <x:c r="C262" s="0" t="s">
        <x:v>48</x:v>
      </x:c>
      <x:c r="D262" s="0" t="s">
        <x:v>48</x:v>
      </x:c>
      <x:c r="E262" s="0" t="s">
        <x:v>67</x:v>
      </x:c>
      <x:c r="F262" s="0" t="s">
        <x:v>68</x:v>
      </x:c>
      <x:c r="G262" s="0" t="s">
        <x:v>51</x:v>
      </x:c>
      <x:c r="H262" s="0">
        <x:v>30241</x:v>
      </x:c>
    </x:row>
    <x:row r="263" spans="1:8">
      <x:c r="A263" s="0" t="s">
        <x:v>125</x:v>
      </x:c>
      <x:c r="B263" s="0" t="s">
        <x:v>126</x:v>
      </x:c>
      <x:c r="C263" s="0" t="s">
        <x:v>48</x:v>
      </x:c>
      <x:c r="D263" s="0" t="s">
        <x:v>48</x:v>
      </x:c>
      <x:c r="E263" s="0" t="s">
        <x:v>49</x:v>
      </x:c>
      <x:c r="F263" s="0" t="s">
        <x:v>50</x:v>
      </x:c>
      <x:c r="G263" s="0" t="s">
        <x:v>51</x:v>
      </x:c>
      <x:c r="H263" s="0">
        <x:v>143272</x:v>
      </x:c>
    </x:row>
    <x:row r="264" spans="1:8">
      <x:c r="A264" s="0" t="s">
        <x:v>125</x:v>
      </x:c>
      <x:c r="B264" s="0" t="s">
        <x:v>126</x:v>
      </x:c>
      <x:c r="C264" s="0" t="s">
        <x:v>48</x:v>
      </x:c>
      <x:c r="D264" s="0" t="s">
        <x:v>48</x:v>
      </x:c>
      <x:c r="E264" s="0" t="s">
        <x:v>52</x:v>
      </x:c>
      <x:c r="F264" s="0" t="s">
        <x:v>53</x:v>
      </x:c>
      <x:c r="G264" s="0" t="s">
        <x:v>51</x:v>
      </x:c>
      <x:c r="H264" s="0">
        <x:v>70797</x:v>
      </x:c>
    </x:row>
    <x:row r="265" spans="1:8">
      <x:c r="A265" s="0" t="s">
        <x:v>125</x:v>
      </x:c>
      <x:c r="B265" s="0" t="s">
        <x:v>126</x:v>
      </x:c>
      <x:c r="C265" s="0" t="s">
        <x:v>48</x:v>
      </x:c>
      <x:c r="D265" s="0" t="s">
        <x:v>48</x:v>
      </x:c>
      <x:c r="E265" s="0" t="s">
        <x:v>54</x:v>
      </x:c>
      <x:c r="F265" s="0" t="s">
        <x:v>55</x:v>
      </x:c>
      <x:c r="G265" s="0" t="s">
        <x:v>51</x:v>
      </x:c>
      <x:c r="H265" s="0">
        <x:v>72475</x:v>
      </x:c>
    </x:row>
    <x:row r="266" spans="1:8">
      <x:c r="A266" s="0" t="s">
        <x:v>125</x:v>
      </x:c>
      <x:c r="B266" s="0" t="s">
        <x:v>126</x:v>
      </x:c>
      <x:c r="C266" s="0" t="s">
        <x:v>48</x:v>
      </x:c>
      <x:c r="D266" s="0" t="s">
        <x:v>48</x:v>
      </x:c>
      <x:c r="E266" s="0" t="s">
        <x:v>56</x:v>
      </x:c>
      <x:c r="F266" s="0" t="s">
        <x:v>57</x:v>
      </x:c>
      <x:c r="G266" s="0" t="s">
        <x:v>51</x:v>
      </x:c>
      <x:c r="H266" s="0">
        <x:v>150924</x:v>
      </x:c>
    </x:row>
    <x:row r="267" spans="1:8">
      <x:c r="A267" s="0" t="s">
        <x:v>125</x:v>
      </x:c>
      <x:c r="B267" s="0" t="s">
        <x:v>126</x:v>
      </x:c>
      <x:c r="C267" s="0" t="s">
        <x:v>48</x:v>
      </x:c>
      <x:c r="D267" s="0" t="s">
        <x:v>48</x:v>
      </x:c>
      <x:c r="E267" s="0" t="s">
        <x:v>58</x:v>
      </x:c>
      <x:c r="F267" s="0" t="s">
        <x:v>59</x:v>
      </x:c>
      <x:c r="G267" s="0" t="s">
        <x:v>51</x:v>
      </x:c>
      <x:c r="H267" s="0">
        <x:v>74426</x:v>
      </x:c>
    </x:row>
    <x:row r="268" spans="1:8">
      <x:c r="A268" s="0" t="s">
        <x:v>125</x:v>
      </x:c>
      <x:c r="B268" s="0" t="s">
        <x:v>126</x:v>
      </x:c>
      <x:c r="C268" s="0" t="s">
        <x:v>48</x:v>
      </x:c>
      <x:c r="D268" s="0" t="s">
        <x:v>48</x:v>
      </x:c>
      <x:c r="E268" s="0" t="s">
        <x:v>60</x:v>
      </x:c>
      <x:c r="F268" s="0" t="s">
        <x:v>61</x:v>
      </x:c>
      <x:c r="G268" s="0" t="s">
        <x:v>51</x:v>
      </x:c>
      <x:c r="H268" s="0">
        <x:v>76498</x:v>
      </x:c>
    </x:row>
    <x:row r="269" spans="1:8">
      <x:c r="A269" s="0" t="s">
        <x:v>125</x:v>
      </x:c>
      <x:c r="B269" s="0" t="s">
        <x:v>126</x:v>
      </x:c>
      <x:c r="C269" s="0" t="s">
        <x:v>48</x:v>
      </x:c>
      <x:c r="D269" s="0" t="s">
        <x:v>48</x:v>
      </x:c>
      <x:c r="E269" s="0" t="s">
        <x:v>62</x:v>
      </x:c>
      <x:c r="F269" s="0" t="s">
        <x:v>63</x:v>
      </x:c>
      <x:c r="G269" s="0" t="s">
        <x:v>64</x:v>
      </x:c>
      <x:c r="H269" s="0">
        <x:v>5.3</x:v>
      </x:c>
    </x:row>
    <x:row r="270" spans="1:8">
      <x:c r="A270" s="0" t="s">
        <x:v>125</x:v>
      </x:c>
      <x:c r="B270" s="0" t="s">
        <x:v>126</x:v>
      </x:c>
      <x:c r="C270" s="0" t="s">
        <x:v>48</x:v>
      </x:c>
      <x:c r="D270" s="0" t="s">
        <x:v>48</x:v>
      </x:c>
      <x:c r="E270" s="0" t="s">
        <x:v>65</x:v>
      </x:c>
      <x:c r="F270" s="0" t="s">
        <x:v>66</x:v>
      </x:c>
      <x:c r="G270" s="0" t="s">
        <x:v>51</x:v>
      </x:c>
      <x:c r="H270" s="0">
        <x:v>5</x:v>
      </x:c>
    </x:row>
    <x:row r="271" spans="1:8">
      <x:c r="A271" s="0" t="s">
        <x:v>125</x:v>
      </x:c>
      <x:c r="B271" s="0" t="s">
        <x:v>126</x:v>
      </x:c>
      <x:c r="C271" s="0" t="s">
        <x:v>48</x:v>
      </x:c>
      <x:c r="D271" s="0" t="s">
        <x:v>48</x:v>
      </x:c>
      <x:c r="E271" s="0" t="s">
        <x:v>67</x:v>
      </x:c>
      <x:c r="F271" s="0" t="s">
        <x:v>68</x:v>
      </x:c>
      <x:c r="G271" s="0" t="s">
        <x:v>51</x:v>
      </x:c>
      <x:c r="H271" s="0">
        <x:v>30185</x:v>
      </x:c>
    </x:row>
    <x:row r="272" spans="1:8">
      <x:c r="A272" s="0" t="s">
        <x:v>127</x:v>
      </x:c>
      <x:c r="B272" s="0" t="s">
        <x:v>128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120332</x:v>
      </x:c>
    </x:row>
    <x:row r="273" spans="1:8">
      <x:c r="A273" s="0" t="s">
        <x:v>127</x:v>
      </x:c>
      <x:c r="B273" s="0" t="s">
        <x:v>128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60191</x:v>
      </x:c>
    </x:row>
    <x:row r="274" spans="1:8">
      <x:c r="A274" s="0" t="s">
        <x:v>127</x:v>
      </x:c>
      <x:c r="B274" s="0" t="s">
        <x:v>128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60141</x:v>
      </x:c>
    </x:row>
    <x:row r="275" spans="1:8">
      <x:c r="A275" s="0" t="s">
        <x:v>127</x:v>
      </x:c>
      <x:c r="B275" s="0" t="s">
        <x:v>128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120082</x:v>
      </x:c>
    </x:row>
    <x:row r="276" spans="1:8">
      <x:c r="A276" s="0" t="s">
        <x:v>127</x:v>
      </x:c>
      <x:c r="B276" s="0" t="s">
        <x:v>128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59752</x:v>
      </x:c>
    </x:row>
    <x:row r="277" spans="1:8">
      <x:c r="A277" s="0" t="s">
        <x:v>127</x:v>
      </x:c>
      <x:c r="B277" s="0" t="s">
        <x:v>128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60330</x:v>
      </x:c>
    </x:row>
    <x:row r="278" spans="1:8">
      <x:c r="A278" s="0" t="s">
        <x:v>127</x:v>
      </x:c>
      <x:c r="B278" s="0" t="s">
        <x:v>128</x:v>
      </x:c>
      <x:c r="C278" s="0" t="s">
        <x:v>48</x:v>
      </x:c>
      <x:c r="D278" s="0" t="s">
        <x:v>48</x:v>
      </x:c>
      <x:c r="E278" s="0" t="s">
        <x:v>62</x:v>
      </x:c>
      <x:c r="F278" s="0" t="s">
        <x:v>63</x:v>
      </x:c>
      <x:c r="G278" s="0" t="s">
        <x:v>64</x:v>
      </x:c>
      <x:c r="H278" s="0">
        <x:v>-0.2</x:v>
      </x:c>
    </x:row>
    <x:row r="279" spans="1:8">
      <x:c r="A279" s="0" t="s">
        <x:v>127</x:v>
      </x:c>
      <x:c r="B279" s="0" t="s">
        <x:v>128</x:v>
      </x:c>
      <x:c r="C279" s="0" t="s">
        <x:v>48</x:v>
      </x:c>
      <x:c r="D279" s="0" t="s">
        <x:v>48</x:v>
      </x:c>
      <x:c r="E279" s="0" t="s">
        <x:v>65</x:v>
      </x:c>
      <x:c r="F279" s="0" t="s">
        <x:v>66</x:v>
      </x:c>
      <x:c r="G279" s="0" t="s">
        <x:v>51</x:v>
      </x:c>
      <x:c r="H279" s="0">
        <x:v>4</x:v>
      </x:c>
    </x:row>
    <x:row r="280" spans="1:8">
      <x:c r="A280" s="0" t="s">
        <x:v>127</x:v>
      </x:c>
      <x:c r="B280" s="0" t="s">
        <x:v>128</x:v>
      </x:c>
      <x:c r="C280" s="0" t="s">
        <x:v>48</x:v>
      </x:c>
      <x:c r="D280" s="0" t="s">
        <x:v>48</x:v>
      </x:c>
      <x:c r="E280" s="0" t="s">
        <x:v>67</x:v>
      </x:c>
      <x:c r="F280" s="0" t="s">
        <x:v>68</x:v>
      </x:c>
      <x:c r="G280" s="0" t="s">
        <x:v>51</x:v>
      </x:c>
      <x:c r="H280" s="0">
        <x:v>30021</x:v>
      </x:c>
    </x:row>
    <x:row r="281" spans="1:8">
      <x:c r="A281" s="0" t="s">
        <x:v>129</x:v>
      </x:c>
      <x:c r="B281" s="0" t="s">
        <x:v>130</x:v>
      </x:c>
      <x:c r="C281" s="0" t="s">
        <x:v>48</x:v>
      </x:c>
      <x:c r="D281" s="0" t="s">
        <x:v>48</x:v>
      </x:c>
      <x:c r="E281" s="0" t="s">
        <x:v>49</x:v>
      </x:c>
      <x:c r="F281" s="0" t="s">
        <x:v>50</x:v>
      </x:c>
      <x:c r="G281" s="0" t="s">
        <x:v>51</x:v>
      </x:c>
      <x:c r="H281" s="0">
        <x:v>86572</x:v>
      </x:c>
    </x:row>
    <x:row r="282" spans="1:8">
      <x:c r="A282" s="0" t="s">
        <x:v>129</x:v>
      </x:c>
      <x:c r="B282" s="0" t="s">
        <x:v>130</x:v>
      </x:c>
      <x:c r="C282" s="0" t="s">
        <x:v>48</x:v>
      </x:c>
      <x:c r="D282" s="0" t="s">
        <x:v>48</x:v>
      </x:c>
      <x:c r="E282" s="0" t="s">
        <x:v>52</x:v>
      </x:c>
      <x:c r="F282" s="0" t="s">
        <x:v>53</x:v>
      </x:c>
      <x:c r="G282" s="0" t="s">
        <x:v>51</x:v>
      </x:c>
      <x:c r="H282" s="0">
        <x:v>43602</x:v>
      </x:c>
    </x:row>
    <x:row r="283" spans="1:8">
      <x:c r="A283" s="0" t="s">
        <x:v>129</x:v>
      </x:c>
      <x:c r="B283" s="0" t="s">
        <x:v>130</x:v>
      </x:c>
      <x:c r="C283" s="0" t="s">
        <x:v>48</x:v>
      </x:c>
      <x:c r="D283" s="0" t="s">
        <x:v>48</x:v>
      </x:c>
      <x:c r="E283" s="0" t="s">
        <x:v>54</x:v>
      </x:c>
      <x:c r="F283" s="0" t="s">
        <x:v>55</x:v>
      </x:c>
      <x:c r="G283" s="0" t="s">
        <x:v>51</x:v>
      </x:c>
      <x:c r="H283" s="0">
        <x:v>42970</x:v>
      </x:c>
    </x:row>
    <x:row r="284" spans="1:8">
      <x:c r="A284" s="0" t="s">
        <x:v>129</x:v>
      </x:c>
      <x:c r="B284" s="0" t="s">
        <x:v>130</x:v>
      </x:c>
      <x:c r="C284" s="0" t="s">
        <x:v>48</x:v>
      </x:c>
      <x:c r="D284" s="0" t="s">
        <x:v>48</x:v>
      </x:c>
      <x:c r="E284" s="0" t="s">
        <x:v>56</x:v>
      </x:c>
      <x:c r="F284" s="0" t="s">
        <x:v>57</x:v>
      </x:c>
      <x:c r="G284" s="0" t="s">
        <x:v>51</x:v>
      </x:c>
      <x:c r="H284" s="0">
        <x:v>91142</x:v>
      </x:c>
    </x:row>
    <x:row r="285" spans="1:8">
      <x:c r="A285" s="0" t="s">
        <x:v>129</x:v>
      </x:c>
      <x:c r="B285" s="0" t="s">
        <x:v>130</x:v>
      </x:c>
      <x:c r="C285" s="0" t="s">
        <x:v>48</x:v>
      </x:c>
      <x:c r="D285" s="0" t="s">
        <x:v>48</x:v>
      </x:c>
      <x:c r="E285" s="0" t="s">
        <x:v>58</x:v>
      </x:c>
      <x:c r="F285" s="0" t="s">
        <x:v>59</x:v>
      </x:c>
      <x:c r="G285" s="0" t="s">
        <x:v>51</x:v>
      </x:c>
      <x:c r="H285" s="0">
        <x:v>45472</x:v>
      </x:c>
    </x:row>
    <x:row r="286" spans="1:8">
      <x:c r="A286" s="0" t="s">
        <x:v>129</x:v>
      </x:c>
      <x:c r="B286" s="0" t="s">
        <x:v>130</x:v>
      </x:c>
      <x:c r="C286" s="0" t="s">
        <x:v>48</x:v>
      </x:c>
      <x:c r="D286" s="0" t="s">
        <x:v>48</x:v>
      </x:c>
      <x:c r="E286" s="0" t="s">
        <x:v>60</x:v>
      </x:c>
      <x:c r="F286" s="0" t="s">
        <x:v>61</x:v>
      </x:c>
      <x:c r="G286" s="0" t="s">
        <x:v>51</x:v>
      </x:c>
      <x:c r="H286" s="0">
        <x:v>45670</x:v>
      </x:c>
    </x:row>
    <x:row r="287" spans="1:8">
      <x:c r="A287" s="0" t="s">
        <x:v>129</x:v>
      </x:c>
      <x:c r="B287" s="0" t="s">
        <x:v>130</x:v>
      </x:c>
      <x:c r="C287" s="0" t="s">
        <x:v>48</x:v>
      </x:c>
      <x:c r="D287" s="0" t="s">
        <x:v>48</x:v>
      </x:c>
      <x:c r="E287" s="0" t="s">
        <x:v>62</x:v>
      </x:c>
      <x:c r="F287" s="0" t="s">
        <x:v>63</x:v>
      </x:c>
      <x:c r="G287" s="0" t="s">
        <x:v>64</x:v>
      </x:c>
      <x:c r="H287" s="0">
        <x:v>5.3</x:v>
      </x:c>
    </x:row>
    <x:row r="288" spans="1:8">
      <x:c r="A288" s="0" t="s">
        <x:v>129</x:v>
      </x:c>
      <x:c r="B288" s="0" t="s">
        <x:v>130</x:v>
      </x:c>
      <x:c r="C288" s="0" t="s">
        <x:v>48</x:v>
      </x:c>
      <x:c r="D288" s="0" t="s">
        <x:v>48</x:v>
      </x:c>
      <x:c r="E288" s="0" t="s">
        <x:v>65</x:v>
      </x:c>
      <x:c r="F288" s="0" t="s">
        <x:v>66</x:v>
      </x:c>
      <x:c r="G288" s="0" t="s">
        <x:v>51</x:v>
      </x:c>
      <x:c r="H288" s="0">
        <x:v>3</x:v>
      </x:c>
    </x:row>
    <x:row r="289" spans="1:8">
      <x:c r="A289" s="0" t="s">
        <x:v>129</x:v>
      </x:c>
      <x:c r="B289" s="0" t="s">
        <x:v>130</x:v>
      </x:c>
      <x:c r="C289" s="0" t="s">
        <x:v>48</x:v>
      </x:c>
      <x:c r="D289" s="0" t="s">
        <x:v>48</x:v>
      </x:c>
      <x:c r="E289" s="0" t="s">
        <x:v>67</x:v>
      </x:c>
      <x:c r="F289" s="0" t="s">
        <x:v>68</x:v>
      </x:c>
      <x:c r="G289" s="0" t="s">
        <x:v>51</x:v>
      </x:c>
      <x:c r="H289" s="0">
        <x:v>30381</x:v>
      </x:c>
    </x:row>
    <x:row r="290" spans="1:8">
      <x:c r="A290" s="0" t="s">
        <x:v>131</x:v>
      </x:c>
      <x:c r="B290" s="0" t="s">
        <x:v>132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85550</x:v>
      </x:c>
    </x:row>
    <x:row r="291" spans="1:8">
      <x:c r="A291" s="0" t="s">
        <x:v>131</x:v>
      </x:c>
      <x:c r="B291" s="0" t="s">
        <x:v>132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42440</x:v>
      </x:c>
    </x:row>
    <x:row r="292" spans="1:8">
      <x:c r="A292" s="0" t="s">
        <x:v>131</x:v>
      </x:c>
      <x:c r="B292" s="0" t="s">
        <x:v>132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43110</x:v>
      </x:c>
    </x:row>
    <x:row r="293" spans="1:8">
      <x:c r="A293" s="0" t="s">
        <x:v>131</x:v>
      </x:c>
      <x:c r="B293" s="0" t="s">
        <x:v>132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90543</x:v>
      </x:c>
    </x:row>
    <x:row r="294" spans="1:8">
      <x:c r="A294" s="0" t="s">
        <x:v>131</x:v>
      </x:c>
      <x:c r="B294" s="0" t="s">
        <x:v>132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44835</x:v>
      </x:c>
    </x:row>
    <x:row r="295" spans="1:8">
      <x:c r="A295" s="0" t="s">
        <x:v>131</x:v>
      </x:c>
      <x:c r="B295" s="0" t="s">
        <x:v>132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45708</x:v>
      </x:c>
    </x:row>
    <x:row r="296" spans="1:8">
      <x:c r="A296" s="0" t="s">
        <x:v>131</x:v>
      </x:c>
      <x:c r="B296" s="0" t="s">
        <x:v>132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64</x:v>
      </x:c>
      <x:c r="H296" s="0">
        <x:v>5.8</x:v>
      </x:c>
    </x:row>
    <x:row r="297" spans="1:8">
      <x:c r="A297" s="0" t="s">
        <x:v>131</x:v>
      </x:c>
      <x:c r="B297" s="0" t="s">
        <x:v>132</x:v>
      </x:c>
      <x:c r="C297" s="0" t="s">
        <x:v>48</x:v>
      </x:c>
      <x:c r="D297" s="0" t="s">
        <x:v>48</x:v>
      </x:c>
      <x:c r="E297" s="0" t="s">
        <x:v>65</x:v>
      </x:c>
      <x:c r="F297" s="0" t="s">
        <x:v>66</x:v>
      </x:c>
      <x:c r="G297" s="0" t="s">
        <x:v>51</x:v>
      </x:c>
      <x:c r="H297" s="0">
        <x:v>3</x:v>
      </x:c>
    </x:row>
    <x:row r="298" spans="1:8">
      <x:c r="A298" s="0" t="s">
        <x:v>131</x:v>
      </x:c>
      <x:c r="B298" s="0" t="s">
        <x:v>132</x:v>
      </x:c>
      <x:c r="C298" s="0" t="s">
        <x:v>48</x:v>
      </x:c>
      <x:c r="D298" s="0" t="s">
        <x:v>48</x:v>
      </x:c>
      <x:c r="E298" s="0" t="s">
        <x:v>67</x:v>
      </x:c>
      <x:c r="F298" s="0" t="s">
        <x:v>68</x:v>
      </x:c>
      <x:c r="G298" s="0" t="s">
        <x:v>51</x:v>
      </x:c>
      <x:c r="H298" s="0">
        <x:v>30181</x:v>
      </x:c>
    </x:row>
    <x:row r="299" spans="1:8">
      <x:c r="A299" s="0" t="s">
        <x:v>133</x:v>
      </x:c>
      <x:c r="B299" s="0" t="s">
        <x:v>134</x:v>
      </x:c>
      <x:c r="C299" s="0" t="s">
        <x:v>48</x:v>
      </x:c>
      <x:c r="D299" s="0" t="s">
        <x:v>48</x:v>
      </x:c>
      <x:c r="E299" s="0" t="s">
        <x:v>49</x:v>
      </x:c>
      <x:c r="F299" s="0" t="s">
        <x:v>50</x:v>
      </x:c>
      <x:c r="G299" s="0" t="s">
        <x:v>51</x:v>
      </x:c>
      <x:c r="H299" s="0">
        <x:v>87640</x:v>
      </x:c>
    </x:row>
    <x:row r="300" spans="1:8">
      <x:c r="A300" s="0" t="s">
        <x:v>133</x:v>
      </x:c>
      <x:c r="B300" s="0" t="s">
        <x:v>134</x:v>
      </x:c>
      <x:c r="C300" s="0" t="s">
        <x:v>48</x:v>
      </x:c>
      <x:c r="D300" s="0" t="s">
        <x:v>48</x:v>
      </x:c>
      <x:c r="E300" s="0" t="s">
        <x:v>52</x:v>
      </x:c>
      <x:c r="F300" s="0" t="s">
        <x:v>53</x:v>
      </x:c>
      <x:c r="G300" s="0" t="s">
        <x:v>51</x:v>
      </x:c>
      <x:c r="H300" s="0">
        <x:v>43994</x:v>
      </x:c>
    </x:row>
    <x:row r="301" spans="1:8">
      <x:c r="A301" s="0" t="s">
        <x:v>133</x:v>
      </x:c>
      <x:c r="B301" s="0" t="s">
        <x:v>134</x:v>
      </x:c>
      <x:c r="C301" s="0" t="s">
        <x:v>48</x:v>
      </x:c>
      <x:c r="D301" s="0" t="s">
        <x:v>48</x:v>
      </x:c>
      <x:c r="E301" s="0" t="s">
        <x:v>54</x:v>
      </x:c>
      <x:c r="F301" s="0" t="s">
        <x:v>55</x:v>
      </x:c>
      <x:c r="G301" s="0" t="s">
        <x:v>51</x:v>
      </x:c>
      <x:c r="H301" s="0">
        <x:v>43646</x:v>
      </x:c>
    </x:row>
    <x:row r="302" spans="1:8">
      <x:c r="A302" s="0" t="s">
        <x:v>133</x:v>
      </x:c>
      <x:c r="B302" s="0" t="s">
        <x:v>134</x:v>
      </x:c>
      <x:c r="C302" s="0" t="s">
        <x:v>48</x:v>
      </x:c>
      <x:c r="D302" s="0" t="s">
        <x:v>48</x:v>
      </x:c>
      <x:c r="E302" s="0" t="s">
        <x:v>56</x:v>
      </x:c>
      <x:c r="F302" s="0" t="s">
        <x:v>57</x:v>
      </x:c>
      <x:c r="G302" s="0" t="s">
        <x:v>51</x:v>
      </x:c>
      <x:c r="H302" s="0">
        <x:v>88808</x:v>
      </x:c>
    </x:row>
    <x:row r="303" spans="1:8">
      <x:c r="A303" s="0" t="s">
        <x:v>133</x:v>
      </x:c>
      <x:c r="B303" s="0" t="s">
        <x:v>134</x:v>
      </x:c>
      <x:c r="C303" s="0" t="s">
        <x:v>48</x:v>
      </x:c>
      <x:c r="D303" s="0" t="s">
        <x:v>48</x:v>
      </x:c>
      <x:c r="E303" s="0" t="s">
        <x:v>58</x:v>
      </x:c>
      <x:c r="F303" s="0" t="s">
        <x:v>59</x:v>
      </x:c>
      <x:c r="G303" s="0" t="s">
        <x:v>51</x:v>
      </x:c>
      <x:c r="H303" s="0">
        <x:v>44321</x:v>
      </x:c>
    </x:row>
    <x:row r="304" spans="1:8">
      <x:c r="A304" s="0" t="s">
        <x:v>133</x:v>
      </x:c>
      <x:c r="B304" s="0" t="s">
        <x:v>134</x:v>
      </x:c>
      <x:c r="C304" s="0" t="s">
        <x:v>48</x:v>
      </x:c>
      <x:c r="D304" s="0" t="s">
        <x:v>48</x:v>
      </x:c>
      <x:c r="E304" s="0" t="s">
        <x:v>60</x:v>
      </x:c>
      <x:c r="F304" s="0" t="s">
        <x:v>61</x:v>
      </x:c>
      <x:c r="G304" s="0" t="s">
        <x:v>51</x:v>
      </x:c>
      <x:c r="H304" s="0">
        <x:v>44487</x:v>
      </x:c>
    </x:row>
    <x:row r="305" spans="1:8">
      <x:c r="A305" s="0" t="s">
        <x:v>133</x:v>
      </x:c>
      <x:c r="B305" s="0" t="s">
        <x:v>134</x:v>
      </x:c>
      <x:c r="C305" s="0" t="s">
        <x:v>48</x:v>
      </x:c>
      <x:c r="D305" s="0" t="s">
        <x:v>48</x:v>
      </x:c>
      <x:c r="E305" s="0" t="s">
        <x:v>62</x:v>
      </x:c>
      <x:c r="F305" s="0" t="s">
        <x:v>63</x:v>
      </x:c>
      <x:c r="G305" s="0" t="s">
        <x:v>64</x:v>
      </x:c>
      <x:c r="H305" s="0">
        <x:v>1.3</x:v>
      </x:c>
    </x:row>
    <x:row r="306" spans="1:8">
      <x:c r="A306" s="0" t="s">
        <x:v>133</x:v>
      </x:c>
      <x:c r="B306" s="0" t="s">
        <x:v>134</x:v>
      </x:c>
      <x:c r="C306" s="0" t="s">
        <x:v>48</x:v>
      </x:c>
      <x:c r="D306" s="0" t="s">
        <x:v>48</x:v>
      </x:c>
      <x:c r="E306" s="0" t="s">
        <x:v>65</x:v>
      </x:c>
      <x:c r="F306" s="0" t="s">
        <x:v>66</x:v>
      </x:c>
      <x:c r="G306" s="0" t="s">
        <x:v>51</x:v>
      </x:c>
      <x:c r="H306" s="0">
        <x:v>3</x:v>
      </x:c>
    </x:row>
    <x:row r="307" spans="1:8">
      <x:c r="A307" s="0" t="s">
        <x:v>133</x:v>
      </x:c>
      <x:c r="B307" s="0" t="s">
        <x:v>134</x:v>
      </x:c>
      <x:c r="C307" s="0" t="s">
        <x:v>48</x:v>
      </x:c>
      <x:c r="D307" s="0" t="s">
        <x:v>48</x:v>
      </x:c>
      <x:c r="E307" s="0" t="s">
        <x:v>67</x:v>
      </x:c>
      <x:c r="F307" s="0" t="s">
        <x:v>68</x:v>
      </x:c>
      <x:c r="G307" s="0" t="s">
        <x:v>51</x:v>
      </x:c>
      <x:c r="H307" s="0">
        <x:v>29603</x:v>
      </x:c>
    </x:row>
    <x:row r="308" spans="1:8">
      <x:c r="A308" s="0" t="s">
        <x:v>135</x:v>
      </x:c>
      <x:c r="B308" s="0" t="s">
        <x:v>136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84586</x:v>
      </x:c>
    </x:row>
    <x:row r="309" spans="1:8">
      <x:c r="A309" s="0" t="s">
        <x:v>135</x:v>
      </x:c>
      <x:c r="B309" s="0" t="s">
        <x:v>136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42670</x:v>
      </x:c>
    </x:row>
    <x:row r="310" spans="1:8">
      <x:c r="A310" s="0" t="s">
        <x:v>135</x:v>
      </x:c>
      <x:c r="B310" s="0" t="s">
        <x:v>136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51</x:v>
      </x:c>
      <x:c r="H310" s="0">
        <x:v>41916</x:v>
      </x:c>
    </x:row>
    <x:row r="311" spans="1:8">
      <x:c r="A311" s="0" t="s">
        <x:v>135</x:v>
      </x:c>
      <x:c r="B311" s="0" t="s">
        <x:v>136</x:v>
      </x:c>
      <x:c r="C311" s="0" t="s">
        <x:v>48</x:v>
      </x:c>
      <x:c r="D311" s="0" t="s">
        <x:v>48</x:v>
      </x:c>
      <x:c r="E311" s="0" t="s">
        <x:v>56</x:v>
      </x:c>
      <x:c r="F311" s="0" t="s">
        <x:v>57</x:v>
      </x:c>
      <x:c r="G311" s="0" t="s">
        <x:v>51</x:v>
      </x:c>
      <x:c r="H311" s="0">
        <x:v>85022</x:v>
      </x:c>
    </x:row>
    <x:row r="312" spans="1:8">
      <x:c r="A312" s="0" t="s">
        <x:v>135</x:v>
      </x:c>
      <x:c r="B312" s="0" t="s">
        <x:v>136</x:v>
      </x:c>
      <x:c r="C312" s="0" t="s">
        <x:v>48</x:v>
      </x:c>
      <x:c r="D312" s="0" t="s">
        <x:v>48</x:v>
      </x:c>
      <x:c r="E312" s="0" t="s">
        <x:v>58</x:v>
      </x:c>
      <x:c r="F312" s="0" t="s">
        <x:v>59</x:v>
      </x:c>
      <x:c r="G312" s="0" t="s">
        <x:v>51</x:v>
      </x:c>
      <x:c r="H312" s="0">
        <x:v>42696</x:v>
      </x:c>
    </x:row>
    <x:row r="313" spans="1:8">
      <x:c r="A313" s="0" t="s">
        <x:v>135</x:v>
      </x:c>
      <x:c r="B313" s="0" t="s">
        <x:v>136</x:v>
      </x:c>
      <x:c r="C313" s="0" t="s">
        <x:v>48</x:v>
      </x:c>
      <x:c r="D313" s="0" t="s">
        <x:v>48</x:v>
      </x:c>
      <x:c r="E313" s="0" t="s">
        <x:v>60</x:v>
      </x:c>
      <x:c r="F313" s="0" t="s">
        <x:v>61</x:v>
      </x:c>
      <x:c r="G313" s="0" t="s">
        <x:v>51</x:v>
      </x:c>
      <x:c r="H313" s="0">
        <x:v>42326</x:v>
      </x:c>
    </x:row>
    <x:row r="314" spans="1:8">
      <x:c r="A314" s="0" t="s">
        <x:v>135</x:v>
      </x:c>
      <x:c r="B314" s="0" t="s">
        <x:v>136</x:v>
      </x:c>
      <x:c r="C314" s="0" t="s">
        <x:v>48</x:v>
      </x:c>
      <x:c r="D314" s="0" t="s">
        <x:v>48</x:v>
      </x:c>
      <x:c r="E314" s="0" t="s">
        <x:v>62</x:v>
      </x:c>
      <x:c r="F314" s="0" t="s">
        <x:v>63</x:v>
      </x:c>
      <x:c r="G314" s="0" t="s">
        <x:v>64</x:v>
      </x:c>
      <x:c r="H314" s="0">
        <x:v>0.5</x:v>
      </x:c>
    </x:row>
    <x:row r="315" spans="1:8">
      <x:c r="A315" s="0" t="s">
        <x:v>135</x:v>
      </x:c>
      <x:c r="B315" s="0" t="s">
        <x:v>136</x:v>
      </x:c>
      <x:c r="C315" s="0" t="s">
        <x:v>48</x:v>
      </x:c>
      <x:c r="D315" s="0" t="s">
        <x:v>48</x:v>
      </x:c>
      <x:c r="E315" s="0" t="s">
        <x:v>65</x:v>
      </x:c>
      <x:c r="F315" s="0" t="s">
        <x:v>66</x:v>
      </x:c>
      <x:c r="G315" s="0" t="s">
        <x:v>51</x:v>
      </x:c>
      <x:c r="H315" s="0">
        <x:v>3</x:v>
      </x:c>
    </x:row>
    <x:row r="316" spans="1:8">
      <x:c r="A316" s="0" t="s">
        <x:v>135</x:v>
      </x:c>
      <x:c r="B316" s="0" t="s">
        <x:v>136</x:v>
      </x:c>
      <x:c r="C316" s="0" t="s">
        <x:v>48</x:v>
      </x:c>
      <x:c r="D316" s="0" t="s">
        <x:v>48</x:v>
      </x:c>
      <x:c r="E316" s="0" t="s">
        <x:v>67</x:v>
      </x:c>
      <x:c r="F316" s="0" t="s">
        <x:v>68</x:v>
      </x:c>
      <x:c r="G316" s="0" t="s">
        <x:v>51</x:v>
      </x:c>
      <x:c r="H316" s="0">
        <x:v>28341</x:v>
      </x:c>
    </x:row>
    <x:row r="317" spans="1:8">
      <x:c r="A317" s="0" t="s">
        <x:v>137</x:v>
      </x:c>
      <x:c r="B317" s="0" t="s">
        <x:v>138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119153</x:v>
      </x:c>
    </x:row>
    <x:row r="318" spans="1:8">
      <x:c r="A318" s="0" t="s">
        <x:v>137</x:v>
      </x:c>
      <x:c r="B318" s="0" t="s">
        <x:v>138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59739</x:v>
      </x:c>
    </x:row>
    <x:row r="319" spans="1:8">
      <x:c r="A319" s="0" t="s">
        <x:v>137</x:v>
      </x:c>
      <x:c r="B319" s="0" t="s">
        <x:v>138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51</x:v>
      </x:c>
      <x:c r="H319" s="0">
        <x:v>59414</x:v>
      </x:c>
    </x:row>
    <x:row r="320" spans="1:8">
      <x:c r="A320" s="0" t="s">
        <x:v>137</x:v>
      </x:c>
      <x:c r="B320" s="0" t="s">
        <x:v>138</x:v>
      </x:c>
      <x:c r="C320" s="0" t="s">
        <x:v>48</x:v>
      </x:c>
      <x:c r="D320" s="0" t="s">
        <x:v>48</x:v>
      </x:c>
      <x:c r="E320" s="0" t="s">
        <x:v>56</x:v>
      </x:c>
      <x:c r="F320" s="0" t="s">
        <x:v>57</x:v>
      </x:c>
      <x:c r="G320" s="0" t="s">
        <x:v>51</x:v>
      </x:c>
      <x:c r="H320" s="0">
        <x:v>119264</x:v>
      </x:c>
    </x:row>
    <x:row r="321" spans="1:8">
      <x:c r="A321" s="0" t="s">
        <x:v>137</x:v>
      </x:c>
      <x:c r="B321" s="0" t="s">
        <x:v>138</x:v>
      </x:c>
      <x:c r="C321" s="0" t="s">
        <x:v>48</x:v>
      </x:c>
      <x:c r="D321" s="0" t="s">
        <x:v>48</x:v>
      </x:c>
      <x:c r="E321" s="0" t="s">
        <x:v>58</x:v>
      </x:c>
      <x:c r="F321" s="0" t="s">
        <x:v>59</x:v>
      </x:c>
      <x:c r="G321" s="0" t="s">
        <x:v>51</x:v>
      </x:c>
      <x:c r="H321" s="0">
        <x:v>59434</x:v>
      </x:c>
    </x:row>
    <x:row r="322" spans="1:8">
      <x:c r="A322" s="0" t="s">
        <x:v>137</x:v>
      </x:c>
      <x:c r="B322" s="0" t="s">
        <x:v>138</x:v>
      </x:c>
      <x:c r="C322" s="0" t="s">
        <x:v>48</x:v>
      </x:c>
      <x:c r="D322" s="0" t="s">
        <x:v>48</x:v>
      </x:c>
      <x:c r="E322" s="0" t="s">
        <x:v>60</x:v>
      </x:c>
      <x:c r="F322" s="0" t="s">
        <x:v>61</x:v>
      </x:c>
      <x:c r="G322" s="0" t="s">
        <x:v>51</x:v>
      </x:c>
      <x:c r="H322" s="0">
        <x:v>59830</x:v>
      </x:c>
    </x:row>
    <x:row r="323" spans="1:8">
      <x:c r="A323" s="0" t="s">
        <x:v>137</x:v>
      </x:c>
      <x:c r="B323" s="0" t="s">
        <x:v>138</x:v>
      </x:c>
      <x:c r="C323" s="0" t="s">
        <x:v>48</x:v>
      </x:c>
      <x:c r="D323" s="0" t="s">
        <x:v>48</x:v>
      </x:c>
      <x:c r="E323" s="0" t="s">
        <x:v>62</x:v>
      </x:c>
      <x:c r="F323" s="0" t="s">
        <x:v>63</x:v>
      </x:c>
      <x:c r="G323" s="0" t="s">
        <x:v>64</x:v>
      </x:c>
      <x:c r="H323" s="0">
        <x:v>0.1</x:v>
      </x:c>
    </x:row>
    <x:row r="324" spans="1:8">
      <x:c r="A324" s="0" t="s">
        <x:v>137</x:v>
      </x:c>
      <x:c r="B324" s="0" t="s">
        <x:v>138</x:v>
      </x:c>
      <x:c r="C324" s="0" t="s">
        <x:v>48</x:v>
      </x:c>
      <x:c r="D324" s="0" t="s">
        <x:v>48</x:v>
      </x:c>
      <x:c r="E324" s="0" t="s">
        <x:v>65</x:v>
      </x:c>
      <x:c r="F324" s="0" t="s">
        <x:v>66</x:v>
      </x:c>
      <x:c r="G324" s="0" t="s">
        <x:v>51</x:v>
      </x:c>
      <x:c r="H324" s="0">
        <x:v>4</x:v>
      </x:c>
    </x:row>
    <x:row r="325" spans="1:8">
      <x:c r="A325" s="0" t="s">
        <x:v>137</x:v>
      </x:c>
      <x:c r="B325" s="0" t="s">
        <x:v>138</x:v>
      </x:c>
      <x:c r="C325" s="0" t="s">
        <x:v>48</x:v>
      </x:c>
      <x:c r="D325" s="0" t="s">
        <x:v>48</x:v>
      </x:c>
      <x:c r="E325" s="0" t="s">
        <x:v>67</x:v>
      </x:c>
      <x:c r="F325" s="0" t="s">
        <x:v>68</x:v>
      </x:c>
      <x:c r="G325" s="0" t="s">
        <x:v>51</x:v>
      </x:c>
      <x:c r="H325" s="0">
        <x:v>29816</x:v>
      </x:c>
    </x:row>
    <x:row r="326" spans="1:8">
      <x:c r="A326" s="0" t="s">
        <x:v>139</x:v>
      </x:c>
      <x:c r="B326" s="0" t="s">
        <x:v>140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147801</x:v>
      </x:c>
    </x:row>
    <x:row r="327" spans="1:8">
      <x:c r="A327" s="0" t="s">
        <x:v>139</x:v>
      </x:c>
      <x:c r="B327" s="0" t="s">
        <x:v>140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74020</x:v>
      </x:c>
    </x:row>
    <x:row r="328" spans="1:8">
      <x:c r="A328" s="0" t="s">
        <x:v>139</x:v>
      </x:c>
      <x:c r="B328" s="0" t="s">
        <x:v>140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73781</x:v>
      </x:c>
    </x:row>
    <x:row r="329" spans="1:8">
      <x:c r="A329" s="0" t="s">
        <x:v>139</x:v>
      </x:c>
      <x:c r="B329" s="0" t="s">
        <x:v>140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148706</x:v>
      </x:c>
    </x:row>
    <x:row r="330" spans="1:8">
      <x:c r="A330" s="0" t="s">
        <x:v>139</x:v>
      </x:c>
      <x:c r="B330" s="0" t="s">
        <x:v>140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74185</x:v>
      </x:c>
    </x:row>
    <x:row r="331" spans="1:8">
      <x:c r="A331" s="0" t="s">
        <x:v>139</x:v>
      </x:c>
      <x:c r="B331" s="0" t="s">
        <x:v>140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74521</x:v>
      </x:c>
    </x:row>
    <x:row r="332" spans="1:8">
      <x:c r="A332" s="0" t="s">
        <x:v>139</x:v>
      </x:c>
      <x:c r="B332" s="0" t="s">
        <x:v>140</x:v>
      </x:c>
      <x:c r="C332" s="0" t="s">
        <x:v>48</x:v>
      </x:c>
      <x:c r="D332" s="0" t="s">
        <x:v>48</x:v>
      </x:c>
      <x:c r="E332" s="0" t="s">
        <x:v>62</x:v>
      </x:c>
      <x:c r="F332" s="0" t="s">
        <x:v>63</x:v>
      </x:c>
      <x:c r="G332" s="0" t="s">
        <x:v>64</x:v>
      </x:c>
      <x:c r="H332" s="0">
        <x:v>0.6</x:v>
      </x:c>
    </x:row>
    <x:row r="333" spans="1:8">
      <x:c r="A333" s="0" t="s">
        <x:v>139</x:v>
      </x:c>
      <x:c r="B333" s="0" t="s">
        <x:v>140</x:v>
      </x:c>
      <x:c r="C333" s="0" t="s">
        <x:v>48</x:v>
      </x:c>
      <x:c r="D333" s="0" t="s">
        <x:v>48</x:v>
      </x:c>
      <x:c r="E333" s="0" t="s">
        <x:v>65</x:v>
      </x:c>
      <x:c r="F333" s="0" t="s">
        <x:v>66</x:v>
      </x:c>
      <x:c r="G333" s="0" t="s">
        <x:v>51</x:v>
      </x:c>
      <x:c r="H333" s="0">
        <x:v>5</x:v>
      </x:c>
    </x:row>
    <x:row r="334" spans="1:8">
      <x:c r="A334" s="0" t="s">
        <x:v>139</x:v>
      </x:c>
      <x:c r="B334" s="0" t="s">
        <x:v>140</x:v>
      </x:c>
      <x:c r="C334" s="0" t="s">
        <x:v>48</x:v>
      </x:c>
      <x:c r="D334" s="0" t="s">
        <x:v>48</x:v>
      </x:c>
      <x:c r="E334" s="0" t="s">
        <x:v>67</x:v>
      </x:c>
      <x:c r="F334" s="0" t="s">
        <x:v>68</x:v>
      </x:c>
      <x:c r="G334" s="0" t="s">
        <x:v>51</x:v>
      </x:c>
      <x:c r="H334" s="0">
        <x:v>29741</x:v>
      </x:c>
    </x:row>
    <x:row r="335" spans="1:8">
      <x:c r="A335" s="0" t="s">
        <x:v>141</x:v>
      </x:c>
      <x:c r="B335" s="0" t="s">
        <x:v>142</x:v>
      </x:c>
      <x:c r="C335" s="0" t="s">
        <x:v>48</x:v>
      </x:c>
      <x:c r="D335" s="0" t="s">
        <x:v>48</x:v>
      </x:c>
      <x:c r="E335" s="0" t="s">
        <x:v>49</x:v>
      </x:c>
      <x:c r="F335" s="0" t="s">
        <x:v>50</x:v>
      </x:c>
      <x:c r="G335" s="0" t="s">
        <x:v>51</x:v>
      </x:c>
      <x:c r="H335" s="0">
        <x:v>113795</x:v>
      </x:c>
    </x:row>
    <x:row r="336" spans="1:8">
      <x:c r="A336" s="0" t="s">
        <x:v>141</x:v>
      </x:c>
      <x:c r="B336" s="0" t="s">
        <x:v>142</x:v>
      </x:c>
      <x:c r="C336" s="0" t="s">
        <x:v>48</x:v>
      </x:c>
      <x:c r="D336" s="0" t="s">
        <x:v>48</x:v>
      </x:c>
      <x:c r="E336" s="0" t="s">
        <x:v>52</x:v>
      </x:c>
      <x:c r="F336" s="0" t="s">
        <x:v>53</x:v>
      </x:c>
      <x:c r="G336" s="0" t="s">
        <x:v>51</x:v>
      </x:c>
      <x:c r="H336" s="0">
        <x:v>56464</x:v>
      </x:c>
    </x:row>
    <x:row r="337" spans="1:8">
      <x:c r="A337" s="0" t="s">
        <x:v>141</x:v>
      </x:c>
      <x:c r="B337" s="0" t="s">
        <x:v>142</x:v>
      </x:c>
      <x:c r="C337" s="0" t="s">
        <x:v>48</x:v>
      </x:c>
      <x:c r="D337" s="0" t="s">
        <x:v>48</x:v>
      </x:c>
      <x:c r="E337" s="0" t="s">
        <x:v>54</x:v>
      </x:c>
      <x:c r="F337" s="0" t="s">
        <x:v>55</x:v>
      </x:c>
      <x:c r="G337" s="0" t="s">
        <x:v>51</x:v>
      </x:c>
      <x:c r="H337" s="0">
        <x:v>57331</x:v>
      </x:c>
    </x:row>
    <x:row r="338" spans="1:8">
      <x:c r="A338" s="0" t="s">
        <x:v>141</x:v>
      </x:c>
      <x:c r="B338" s="0" t="s">
        <x:v>142</x:v>
      </x:c>
      <x:c r="C338" s="0" t="s">
        <x:v>48</x:v>
      </x:c>
      <x:c r="D338" s="0" t="s">
        <x:v>48</x:v>
      </x:c>
      <x:c r="E338" s="0" t="s">
        <x:v>56</x:v>
      </x:c>
      <x:c r="F338" s="0" t="s">
        <x:v>57</x:v>
      </x:c>
      <x:c r="G338" s="0" t="s">
        <x:v>51</x:v>
      </x:c>
      <x:c r="H338" s="0">
        <x:v>116176</x:v>
      </x:c>
    </x:row>
    <x:row r="339" spans="1:8">
      <x:c r="A339" s="0" t="s">
        <x:v>141</x:v>
      </x:c>
      <x:c r="B339" s="0" t="s">
        <x:v>142</x:v>
      </x:c>
      <x:c r="C339" s="0" t="s">
        <x:v>48</x:v>
      </x:c>
      <x:c r="D339" s="0" t="s">
        <x:v>48</x:v>
      </x:c>
      <x:c r="E339" s="0" t="s">
        <x:v>58</x:v>
      </x:c>
      <x:c r="F339" s="0" t="s">
        <x:v>59</x:v>
      </x:c>
      <x:c r="G339" s="0" t="s">
        <x:v>51</x:v>
      </x:c>
      <x:c r="H339" s="0">
        <x:v>57651</x:v>
      </x:c>
    </x:row>
    <x:row r="340" spans="1:8">
      <x:c r="A340" s="0" t="s">
        <x:v>141</x:v>
      </x:c>
      <x:c r="B340" s="0" t="s">
        <x:v>142</x:v>
      </x:c>
      <x:c r="C340" s="0" t="s">
        <x:v>48</x:v>
      </x:c>
      <x:c r="D340" s="0" t="s">
        <x:v>48</x:v>
      </x:c>
      <x:c r="E340" s="0" t="s">
        <x:v>60</x:v>
      </x:c>
      <x:c r="F340" s="0" t="s">
        <x:v>61</x:v>
      </x:c>
      <x:c r="G340" s="0" t="s">
        <x:v>51</x:v>
      </x:c>
      <x:c r="H340" s="0">
        <x:v>58525</x:v>
      </x:c>
    </x:row>
    <x:row r="341" spans="1:8">
      <x:c r="A341" s="0" t="s">
        <x:v>141</x:v>
      </x:c>
      <x:c r="B341" s="0" t="s">
        <x:v>142</x:v>
      </x:c>
      <x:c r="C341" s="0" t="s">
        <x:v>48</x:v>
      </x:c>
      <x:c r="D341" s="0" t="s">
        <x:v>48</x:v>
      </x:c>
      <x:c r="E341" s="0" t="s">
        <x:v>62</x:v>
      </x:c>
      <x:c r="F341" s="0" t="s">
        <x:v>63</x:v>
      </x:c>
      <x:c r="G341" s="0" t="s">
        <x:v>64</x:v>
      </x:c>
      <x:c r="H341" s="0">
        <x:v>2.1</x:v>
      </x:c>
    </x:row>
    <x:row r="342" spans="1:8">
      <x:c r="A342" s="0" t="s">
        <x:v>141</x:v>
      </x:c>
      <x:c r="B342" s="0" t="s">
        <x:v>142</x:v>
      </x:c>
      <x:c r="C342" s="0" t="s">
        <x:v>48</x:v>
      </x:c>
      <x:c r="D342" s="0" t="s">
        <x:v>48</x:v>
      </x:c>
      <x:c r="E342" s="0" t="s">
        <x:v>65</x:v>
      </x:c>
      <x:c r="F342" s="0" t="s">
        <x:v>66</x:v>
      </x:c>
      <x:c r="G342" s="0" t="s">
        <x:v>51</x:v>
      </x:c>
      <x:c r="H342" s="0">
        <x:v>4</x:v>
      </x:c>
    </x:row>
    <x:row r="343" spans="1:8">
      <x:c r="A343" s="0" t="s">
        <x:v>141</x:v>
      </x:c>
      <x:c r="B343" s="0" t="s">
        <x:v>142</x:v>
      </x:c>
      <x:c r="C343" s="0" t="s">
        <x:v>48</x:v>
      </x:c>
      <x:c r="D343" s="0" t="s">
        <x:v>48</x:v>
      </x:c>
      <x:c r="E343" s="0" t="s">
        <x:v>67</x:v>
      </x:c>
      <x:c r="F343" s="0" t="s">
        <x:v>68</x:v>
      </x:c>
      <x:c r="G343" s="0" t="s">
        <x:v>51</x:v>
      </x:c>
      <x:c r="H343" s="0">
        <x:v>29044</x:v>
      </x:c>
    </x:row>
    <x:row r="344" spans="1:8">
      <x:c r="A344" s="0" t="s">
        <x:v>143</x:v>
      </x:c>
      <x:c r="B344" s="0" t="s">
        <x:v>144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145320</x:v>
      </x:c>
    </x:row>
    <x:row r="345" spans="1:8">
      <x:c r="A345" s="0" t="s">
        <x:v>143</x:v>
      </x:c>
      <x:c r="B345" s="0" t="s">
        <x:v>144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71909</x:v>
      </x:c>
    </x:row>
    <x:row r="346" spans="1:8">
      <x:c r="A346" s="0" t="s">
        <x:v>143</x:v>
      </x:c>
      <x:c r="B346" s="0" t="s">
        <x:v>144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73411</x:v>
      </x:c>
    </x:row>
    <x:row r="347" spans="1:8">
      <x:c r="A347" s="0" t="s">
        <x:v>143</x:v>
      </x:c>
      <x:c r="B347" s="0" t="s">
        <x:v>144</x:v>
      </x:c>
      <x:c r="C347" s="0" t="s">
        <x:v>48</x:v>
      </x:c>
      <x:c r="D347" s="0" t="s">
        <x:v>48</x:v>
      </x:c>
      <x:c r="E347" s="0" t="s">
        <x:v>56</x:v>
      </x:c>
      <x:c r="F347" s="0" t="s">
        <x:v>57</x:v>
      </x:c>
      <x:c r="G347" s="0" t="s">
        <x:v>51</x:v>
      </x:c>
      <x:c r="H347" s="0">
        <x:v>149722</x:v>
      </x:c>
    </x:row>
    <x:row r="348" spans="1:8">
      <x:c r="A348" s="0" t="s">
        <x:v>143</x:v>
      </x:c>
      <x:c r="B348" s="0" t="s">
        <x:v>144</x:v>
      </x:c>
      <x:c r="C348" s="0" t="s">
        <x:v>48</x:v>
      </x:c>
      <x:c r="D348" s="0" t="s">
        <x:v>48</x:v>
      </x:c>
      <x:c r="E348" s="0" t="s">
        <x:v>58</x:v>
      </x:c>
      <x:c r="F348" s="0" t="s">
        <x:v>59</x:v>
      </x:c>
      <x:c r="G348" s="0" t="s">
        <x:v>51</x:v>
      </x:c>
      <x:c r="H348" s="0">
        <x:v>73722</x:v>
      </x:c>
    </x:row>
    <x:row r="349" spans="1:8">
      <x:c r="A349" s="0" t="s">
        <x:v>143</x:v>
      </x:c>
      <x:c r="B349" s="0" t="s">
        <x:v>144</x:v>
      </x:c>
      <x:c r="C349" s="0" t="s">
        <x:v>48</x:v>
      </x:c>
      <x:c r="D349" s="0" t="s">
        <x:v>48</x:v>
      </x:c>
      <x:c r="E349" s="0" t="s">
        <x:v>60</x:v>
      </x:c>
      <x:c r="F349" s="0" t="s">
        <x:v>61</x:v>
      </x:c>
      <x:c r="G349" s="0" t="s">
        <x:v>51</x:v>
      </x:c>
      <x:c r="H349" s="0">
        <x:v>76000</x:v>
      </x:c>
    </x:row>
    <x:row r="350" spans="1:8">
      <x:c r="A350" s="0" t="s">
        <x:v>143</x:v>
      </x:c>
      <x:c r="B350" s="0" t="s">
        <x:v>144</x:v>
      </x:c>
      <x:c r="C350" s="0" t="s">
        <x:v>48</x:v>
      </x:c>
      <x:c r="D350" s="0" t="s">
        <x:v>48</x:v>
      </x:c>
      <x:c r="E350" s="0" t="s">
        <x:v>62</x:v>
      </x:c>
      <x:c r="F350" s="0" t="s">
        <x:v>63</x:v>
      </x:c>
      <x:c r="G350" s="0" t="s">
        <x:v>64</x:v>
      </x:c>
      <x:c r="H350" s="0">
        <x:v>3</x:v>
      </x:c>
    </x:row>
    <x:row r="351" spans="1:8">
      <x:c r="A351" s="0" t="s">
        <x:v>143</x:v>
      </x:c>
      <x:c r="B351" s="0" t="s">
        <x:v>144</x:v>
      </x:c>
      <x:c r="C351" s="0" t="s">
        <x:v>48</x:v>
      </x:c>
      <x:c r="D351" s="0" t="s">
        <x:v>48</x:v>
      </x:c>
      <x:c r="E351" s="0" t="s">
        <x:v>65</x:v>
      </x:c>
      <x:c r="F351" s="0" t="s">
        <x:v>66</x:v>
      </x:c>
      <x:c r="G351" s="0" t="s">
        <x:v>51</x:v>
      </x:c>
      <x:c r="H351" s="0">
        <x:v>5</x:v>
      </x:c>
    </x:row>
    <x:row r="352" spans="1:8">
      <x:c r="A352" s="0" t="s">
        <x:v>143</x:v>
      </x:c>
      <x:c r="B352" s="0" t="s">
        <x:v>144</x:v>
      </x:c>
      <x:c r="C352" s="0" t="s">
        <x:v>48</x:v>
      </x:c>
      <x:c r="D352" s="0" t="s">
        <x:v>48</x:v>
      </x:c>
      <x:c r="E352" s="0" t="s">
        <x:v>67</x:v>
      </x:c>
      <x:c r="F352" s="0" t="s">
        <x:v>68</x:v>
      </x:c>
      <x:c r="G352" s="0" t="s">
        <x:v>51</x:v>
      </x:c>
      <x:c r="H352" s="0">
        <x:v>29944</x:v>
      </x:c>
    </x:row>
    <x:row r="353" spans="1:8">
      <x:c r="A353" s="0" t="s">
        <x:v>145</x:v>
      </x:c>
      <x:c r="B353" s="0" t="s">
        <x:v>146</x:v>
      </x:c>
      <x:c r="C353" s="0" t="s">
        <x:v>48</x:v>
      </x:c>
      <x:c r="D353" s="0" t="s">
        <x:v>48</x:v>
      </x:c>
      <x:c r="E353" s="0" t="s">
        <x:v>49</x:v>
      </x:c>
      <x:c r="F353" s="0" t="s">
        <x:v>50</x:v>
      </x:c>
      <x:c r="G353" s="0" t="s">
        <x:v>51</x:v>
      </x:c>
      <x:c r="H353" s="0">
        <x:v>141012</x:v>
      </x:c>
    </x:row>
    <x:row r="354" spans="1:8">
      <x:c r="A354" s="0" t="s">
        <x:v>145</x:v>
      </x:c>
      <x:c r="B354" s="0" t="s">
        <x:v>146</x:v>
      </x:c>
      <x:c r="C354" s="0" t="s">
        <x:v>48</x:v>
      </x:c>
      <x:c r="D354" s="0" t="s">
        <x:v>48</x:v>
      </x:c>
      <x:c r="E354" s="0" t="s">
        <x:v>52</x:v>
      </x:c>
      <x:c r="F354" s="0" t="s">
        <x:v>53</x:v>
      </x:c>
      <x:c r="G354" s="0" t="s">
        <x:v>51</x:v>
      </x:c>
      <x:c r="H354" s="0">
        <x:v>69772</x:v>
      </x:c>
    </x:row>
    <x:row r="355" spans="1:8">
      <x:c r="A355" s="0" t="s">
        <x:v>145</x:v>
      </x:c>
      <x:c r="B355" s="0" t="s">
        <x:v>146</x:v>
      </x:c>
      <x:c r="C355" s="0" t="s">
        <x:v>48</x:v>
      </x:c>
      <x:c r="D355" s="0" t="s">
        <x:v>48</x:v>
      </x:c>
      <x:c r="E355" s="0" t="s">
        <x:v>54</x:v>
      </x:c>
      <x:c r="F355" s="0" t="s">
        <x:v>55</x:v>
      </x:c>
      <x:c r="G355" s="0" t="s">
        <x:v>51</x:v>
      </x:c>
      <x:c r="H355" s="0">
        <x:v>71240</x:v>
      </x:c>
    </x:row>
    <x:row r="356" spans="1:8">
      <x:c r="A356" s="0" t="s">
        <x:v>145</x:v>
      </x:c>
      <x:c r="B356" s="0" t="s">
        <x:v>146</x:v>
      </x:c>
      <x:c r="C356" s="0" t="s">
        <x:v>48</x:v>
      </x:c>
      <x:c r="D356" s="0" t="s">
        <x:v>48</x:v>
      </x:c>
      <x:c r="E356" s="0" t="s">
        <x:v>56</x:v>
      </x:c>
      <x:c r="F356" s="0" t="s">
        <x:v>57</x:v>
      </x:c>
      <x:c r="G356" s="0" t="s">
        <x:v>51</x:v>
      </x:c>
      <x:c r="H356" s="0">
        <x:v>146926</x:v>
      </x:c>
    </x:row>
    <x:row r="357" spans="1:8">
      <x:c r="A357" s="0" t="s">
        <x:v>145</x:v>
      </x:c>
      <x:c r="B357" s="0" t="s">
        <x:v>146</x:v>
      </x:c>
      <x:c r="C357" s="0" t="s">
        <x:v>48</x:v>
      </x:c>
      <x:c r="D357" s="0" t="s">
        <x:v>48</x:v>
      </x:c>
      <x:c r="E357" s="0" t="s">
        <x:v>58</x:v>
      </x:c>
      <x:c r="F357" s="0" t="s">
        <x:v>59</x:v>
      </x:c>
      <x:c r="G357" s="0" t="s">
        <x:v>51</x:v>
      </x:c>
      <x:c r="H357" s="0">
        <x:v>72404</x:v>
      </x:c>
    </x:row>
    <x:row r="358" spans="1:8">
      <x:c r="A358" s="0" t="s">
        <x:v>145</x:v>
      </x:c>
      <x:c r="B358" s="0" t="s">
        <x:v>146</x:v>
      </x:c>
      <x:c r="C358" s="0" t="s">
        <x:v>48</x:v>
      </x:c>
      <x:c r="D358" s="0" t="s">
        <x:v>48</x:v>
      </x:c>
      <x:c r="E358" s="0" t="s">
        <x:v>60</x:v>
      </x:c>
      <x:c r="F358" s="0" t="s">
        <x:v>61</x:v>
      </x:c>
      <x:c r="G358" s="0" t="s">
        <x:v>51</x:v>
      </x:c>
      <x:c r="H358" s="0">
        <x:v>74522</x:v>
      </x:c>
    </x:row>
    <x:row r="359" spans="1:8">
      <x:c r="A359" s="0" t="s">
        <x:v>145</x:v>
      </x:c>
      <x:c r="B359" s="0" t="s">
        <x:v>146</x:v>
      </x:c>
      <x:c r="C359" s="0" t="s">
        <x:v>48</x:v>
      </x:c>
      <x:c r="D359" s="0" t="s">
        <x:v>48</x:v>
      </x:c>
      <x:c r="E359" s="0" t="s">
        <x:v>62</x:v>
      </x:c>
      <x:c r="F359" s="0" t="s">
        <x:v>63</x:v>
      </x:c>
      <x:c r="G359" s="0" t="s">
        <x:v>64</x:v>
      </x:c>
      <x:c r="H359" s="0">
        <x:v>4.2</x:v>
      </x:c>
    </x:row>
    <x:row r="360" spans="1:8">
      <x:c r="A360" s="0" t="s">
        <x:v>145</x:v>
      </x:c>
      <x:c r="B360" s="0" t="s">
        <x:v>146</x:v>
      </x:c>
      <x:c r="C360" s="0" t="s">
        <x:v>48</x:v>
      </x:c>
      <x:c r="D360" s="0" t="s">
        <x:v>48</x:v>
      </x:c>
      <x:c r="E360" s="0" t="s">
        <x:v>65</x:v>
      </x:c>
      <x:c r="F360" s="0" t="s">
        <x:v>66</x:v>
      </x:c>
      <x:c r="G360" s="0" t="s">
        <x:v>51</x:v>
      </x:c>
      <x:c r="H360" s="0">
        <x:v>5</x:v>
      </x:c>
    </x:row>
    <x:row r="361" spans="1:8">
      <x:c r="A361" s="0" t="s">
        <x:v>145</x:v>
      </x:c>
      <x:c r="B361" s="0" t="s">
        <x:v>146</x:v>
      </x:c>
      <x:c r="C361" s="0" t="s">
        <x:v>48</x:v>
      </x:c>
      <x:c r="D361" s="0" t="s">
        <x:v>48</x:v>
      </x:c>
      <x:c r="E361" s="0" t="s">
        <x:v>67</x:v>
      </x:c>
      <x:c r="F361" s="0" t="s">
        <x:v>68</x:v>
      </x:c>
      <x:c r="G361" s="0" t="s">
        <x:v>51</x:v>
      </x:c>
      <x:c r="H361" s="0">
        <x:v>29385</x:v>
      </x:c>
    </x:row>
    <x:row r="362" spans="1:8">
      <x:c r="A362" s="0" t="s">
        <x:v>147</x:v>
      </x:c>
      <x:c r="B362" s="0" t="s">
        <x:v>148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4588252</x:v>
      </x:c>
    </x:row>
    <x:row r="363" spans="1:8">
      <x:c r="A363" s="0" t="s">
        <x:v>147</x:v>
      </x:c>
      <x:c r="B363" s="0" t="s">
        <x:v>148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2272699</x:v>
      </x:c>
    </x:row>
    <x:row r="364" spans="1:8">
      <x:c r="A364" s="0" t="s">
        <x:v>147</x:v>
      </x:c>
      <x:c r="B364" s="0" t="s">
        <x:v>148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2315553</x:v>
      </x:c>
    </x:row>
    <x:row r="365" spans="1:8">
      <x:c r="A365" s="0" t="s">
        <x:v>147</x:v>
      </x:c>
      <x:c r="B365" s="0" t="s">
        <x:v>148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4761865</x:v>
      </x:c>
    </x:row>
    <x:row r="366" spans="1:8">
      <x:c r="A366" s="0" t="s">
        <x:v>147</x:v>
      </x:c>
      <x:c r="B366" s="0" t="s">
        <x:v>148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2354428</x:v>
      </x:c>
    </x:row>
    <x:row r="367" spans="1:8">
      <x:c r="A367" s="0" t="s">
        <x:v>147</x:v>
      </x:c>
      <x:c r="B367" s="0" t="s">
        <x:v>148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2407437</x:v>
      </x:c>
    </x:row>
    <x:row r="368" spans="1:8">
      <x:c r="A368" s="0" t="s">
        <x:v>147</x:v>
      </x:c>
      <x:c r="B368" s="0" t="s">
        <x:v>148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64</x:v>
      </x:c>
      <x:c r="H368" s="0">
        <x:v>3.8</x:v>
      </x:c>
    </x:row>
    <x:row r="369" spans="1:8">
      <x:c r="A369" s="0" t="s">
        <x:v>147</x:v>
      </x:c>
      <x:c r="B369" s="0" t="s">
        <x:v>148</x:v>
      </x:c>
      <x:c r="C369" s="0" t="s">
        <x:v>48</x:v>
      </x:c>
      <x:c r="D369" s="0" t="s">
        <x:v>48</x:v>
      </x:c>
      <x:c r="E369" s="0" t="s">
        <x:v>65</x:v>
      </x:c>
      <x:c r="F369" s="0" t="s">
        <x:v>66</x:v>
      </x:c>
      <x:c r="G369" s="0" t="s">
        <x:v>51</x:v>
      </x:c>
      <x:c r="H369" s="0">
        <x:v>158</x:v>
      </x:c>
    </x:row>
    <x:row r="370" spans="1:8">
      <x:c r="A370" s="0" t="s">
        <x:v>147</x:v>
      </x:c>
      <x:c r="B370" s="0" t="s">
        <x:v>148</x:v>
      </x:c>
      <x:c r="C370" s="0" t="s">
        <x:v>48</x:v>
      </x:c>
      <x:c r="D370" s="0" t="s">
        <x:v>48</x:v>
      </x:c>
      <x:c r="E370" s="0" t="s">
        <x:v>67</x:v>
      </x:c>
      <x:c r="F370" s="0" t="s">
        <x:v>68</x:v>
      </x:c>
      <x:c r="G370" s="0" t="s">
        <x:v>51</x:v>
      </x:c>
      <x:c r="H370" s="0">
        <x:v>30138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1">
        <x:s v="01"/>
        <x:s v="02"/>
        <x:s v="03"/>
        <x:s v="04"/>
        <x:s v="05"/>
        <x:s v="06"/>
        <x:s v="07"/>
        <x:s v="08"/>
        <x:s v="101"/>
        <x:s v="11"/>
        <x:s v="151"/>
        <x:s v="171"/>
        <x:s v="131"/>
        <x:s v="12"/>
        <x:s v="16"/>
        <x:s v="211"/>
        <x:s v="18"/>
        <x:s v="20"/>
        <x:s v="21"/>
        <x:s v="22"/>
        <x:s v="23"/>
        <x:s v="24"/>
        <x:s v="251"/>
        <x:s v="27"/>
        <x:s v="28"/>
        <x:s v="291"/>
        <x:s v="31"/>
        <x:s v="30"/>
        <x:s v="32"/>
        <x:s v="33"/>
        <x:s v="34"/>
        <x:s v="35"/>
        <x:s v="36"/>
        <x:s v="362"/>
        <x:s v="371"/>
        <x:s v="381"/>
        <x:s v="401"/>
        <x:s v="41"/>
        <x:s v="42"/>
        <x:s v="43"/>
        <x:s v="-"/>
      </x:sharedItems>
    </x:cacheField>
    <x:cacheField name="Constituency">
      <x:sharedItems count="41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"/>
        <x:s v="Dublin Central"/>
        <x:s v="Dublin Bay North"/>
        <x:s v="Dublin Bay South"/>
        <x:s v="Dublin Fingal"/>
        <x:s v="Dublin Mid-West"/>
        <x:s v="Dublin North-West"/>
        <x:s v="Dublin Rathdown"/>
        <x:s v="Dublin South-Central"/>
        <x:s v="Dublin South-West"/>
        <x:s v="Dublin West"/>
        <x:s v="Dún Laoghaire"/>
        <x:s v="Galway East"/>
        <x:s v="Galway West"/>
        <x:s v="Kerry"/>
        <x:s v="Kildare North"/>
        <x:s v="Kildare South"/>
        <x:s v="Laois"/>
        <x:s v="Limerick City"/>
        <x:s v="Limerick County"/>
        <x:s v="Longford-Westmeath"/>
        <x:s v="Louth"/>
        <x:s v="Mayo"/>
        <x:s v="Meath East"/>
        <x:s v="Meath West"/>
        <x:s v="Offaly"/>
        <x:s v="Roscommon - Galway"/>
        <x:s v="Sligo-Leitrim"/>
        <x:s v="Tipperary"/>
        <x:s v="Waterford"/>
        <x:s v="Wexford"/>
        <x:s v="Wicklow"/>
        <x:s v="Stat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9">
        <x:s v="E2015C01"/>
        <x:s v="E2015C02"/>
        <x:s v="E2015C03"/>
        <x:s v="E2015C04"/>
        <x:s v="E2015C05"/>
        <x:s v="E2015C06"/>
        <x:s v="E2015C07"/>
        <x:s v="E2015C08"/>
        <x:s v="E2015C09"/>
      </x:sharedItems>
    </x:cacheField>
    <x:cacheField name="Statistic Label">
      <x:sharedItems count="9">
        <x:s v="2011 - Persons in each Constituency"/>
        <x:s v="2011 - Males in each Constituency"/>
        <x:s v="2011 - Females in each Constituency"/>
        <x:s v="2016 - Persons in each Constituency"/>
        <x:s v="2016 - Males in each Constituency"/>
        <x:s v="2016 - Females in each Constituency"/>
        <x:s v="Change in Population since Previous Census"/>
        <x:s v="Dáil member in each Constituency"/>
        <x:s v="Population per Dáil member in each Constituenc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.1" maxValue="4761865" count="321">
        <x:n v="145659"/>
        <x:n v="72989"/>
        <x:n v="72670"/>
        <x:n v="151663"/>
        <x:n v="75750"/>
        <x:n v="75913"/>
        <x:n v="4.1"/>
        <x:n v="5"/>
        <x:n v="30333"/>
        <x:n v="120483"/>
        <x:n v="60594"/>
        <x:n v="59889"/>
        <x:n v="124412"/>
        <x:n v="62400"/>
        <x:n v="62012"/>
        <x:n v="3.3"/>
        <x:n v="4"/>
        <x:n v="31103"/>
        <x:n v="111336"/>
        <x:n v="55437"/>
        <x:n v="55899"/>
        <x:n v="112823"/>
        <x:n v="55826"/>
        <x:n v="56997"/>
        <x:n v="1.3"/>
        <x:n v="28206"/>
        <x:n v="114365"/>
        <x:n v="56783"/>
        <x:n v="57582"/>
        <x:n v="121429"/>
        <x:n v="60124"/>
        <x:n v="61305"/>
        <x:n v="6.2"/>
        <x:n v="30357"/>
        <x:n v="117165"/>
        <x:n v="58374"/>
        <x:n v="58791"/>
        <x:n v="124836"/>
        <x:n v="61984"/>
        <x:n v="62852"/>
        <x:n v="6.5"/>
        <x:n v="31209"/>
        <x:n v="86593"/>
        <x:n v="43453"/>
        <x:n v="43140"/>
        <x:n v="89080"/>
        <x:n v="44550"/>
        <x:n v="44530"/>
        <x:n v="2.9"/>
        <x:n v="3"/>
        <x:n v="29693"/>
        <x:n v="117957"/>
        <x:n v="57434"/>
        <x:n v="60523"/>
        <x:n v="122221"/>
        <x:n v="59467"/>
        <x:n v="62754"/>
        <x:n v="3.6"/>
        <x:n v="30555"/>
        <x:n v="82952"/>
        <x:n v="41426"/>
        <x:n v="41526"/>
        <x:n v="85302"/>
        <x:n v="42550"/>
        <x:n v="42752"/>
        <x:n v="2.8"/>
        <x:n v="28434"/>
        <x:n v="152358"/>
        <x:n v="76223"/>
        <x:n v="76135"/>
        <x:n v="150657"/>
        <x:n v="74813"/>
        <x:n v="75844"/>
        <x:n v="-1.1"/>
        <x:n v="30131"/>
        <x:n v="89030"/>
        <x:n v="45506"/>
        <x:n v="43524"/>
        <x:n v="96307"/>
        <x:n v="49680"/>
        <x:n v="46627"/>
        <x:n v="8.2"/>
        <x:n v="32102"/>
        <x:n v="146512"/>
        <x:n v="70196"/>
        <x:n v="76316"/>
        <x:n v="152943"/>
        <x:n v="73637"/>
        <x:n v="79306"/>
        <x:n v="4.4"/>
        <x:n v="30589"/>
        <x:n v="116396"/>
        <x:n v="56685"/>
        <x:n v="59711"/>
        <x:n v="121176"/>
        <x:n v="59136"/>
        <x:n v="62040"/>
        <x:n v="30294"/>
        <x:n v="141162"/>
        <x:n v="69513"/>
        <x:n v="71649"/>
        <x:n v="152086"/>
        <x:n v="74721"/>
        <x:n v="77365"/>
        <x:n v="7.7"/>
        <x:n v="30417"/>
        <x:n v="110427"/>
        <x:n v="54149"/>
        <x:n v="56278"/>
        <x:n v="117976"/>
        <x:n v="57996"/>
        <x:n v="59980"/>
        <x:n v="6.8"/>
        <x:n v="29494"/>
        <x:n v="90534"/>
        <x:n v="43100"/>
        <x:n v="47434"/>
        <x:n v="96992"/>
        <x:n v="46391"/>
        <x:n v="50601"/>
        <x:n v="7.1"/>
        <x:n v="32331"/>
        <x:n v="87470"/>
        <x:n v="42101"/>
        <x:n v="45369"/>
        <x:n v="94472"/>
        <x:n v="45646"/>
        <x:n v="48826"/>
        <x:n v="8"/>
        <x:n v="31491"/>
        <x:n v="114660"/>
        <x:n v="56315"/>
        <x:n v="58345"/>
        <x:n v="119469"/>
        <x:n v="59122"/>
        <x:n v="60347"/>
        <x:n v="4.2"/>
        <x:n v="29867"/>
        <x:n v="144908"/>
        <x:n v="70561"/>
        <x:n v="74347"/>
        <x:n v="150495"/>
        <x:n v="73274"/>
        <x:n v="77221"/>
        <x:n v="3.9"/>
        <x:n v="30099"/>
        <x:n v="113179"/>
        <x:n v="55310"/>
        <x:n v="57869"/>
        <x:n v="121897"/>
        <x:n v="59830"/>
        <x:n v="62067"/>
        <x:n v="30474"/>
        <x:n v="118791"/>
        <x:n v="56466"/>
        <x:n v="62325"/>
        <x:n v="123546"/>
        <x:n v="58938"/>
        <x:n v="64608"/>
        <x:n v="30887"/>
        <x:n v="89564"/>
        <x:n v="45028"/>
        <x:n v="44536"/>
        <x:n v="93651"/>
        <x:n v="46796"/>
        <x:n v="46855"/>
        <x:n v="4.6"/>
        <x:n v="31217"/>
        <x:n v="150874"/>
        <x:n v="74642"/>
        <x:n v="76232"/>
        <x:n v="154354"/>
        <x:n v="75843"/>
        <x:n v="78511"/>
        <x:n v="2.3"/>
        <x:n v="30871"/>
        <x:n v="145502"/>
        <x:n v="72629"/>
        <x:n v="72873"/>
        <x:n v="147707"/>
        <x:n v="73055"/>
        <x:n v="74652"/>
        <x:n v="1.5"/>
        <x:n v="29541"/>
        <x:n v="115350"/>
        <x:n v="57432"/>
        <x:n v="57918"/>
        <x:n v="122774"/>
        <x:n v="60963"/>
        <x:n v="61811"/>
        <x:n v="6.4"/>
        <x:n v="30694"/>
        <x:n v="87776"/>
        <x:n v="43655"/>
        <x:n v="44121"/>
        <x:n v="91838"/>
        <x:n v="45662"/>
        <x:n v="46176"/>
        <x:n v="30613"/>
        <x:n v="87745"/>
        <x:n v="44158"/>
        <x:n v="43587"/>
        <x:n v="92589"/>
        <x:n v="46732"/>
        <x:n v="45857"/>
        <x:n v="5.5"/>
        <x:n v="30863"/>
        <x:n v="113835"/>
        <x:n v="56232"/>
        <x:n v="57603"/>
        <x:n v="117048"/>
        <x:n v="58052"/>
        <x:n v="58996"/>
        <x:n v="29262"/>
        <x:n v="83834"/>
        <x:n v="42444"/>
        <x:n v="41390"/>
        <x:n v="83845"/>
        <x:n v="42247"/>
        <x:n v="41598"/>
        <x:n v="0"/>
        <x:n v="27948"/>
        <x:n v="116802"/>
        <x:n v="58266"/>
        <x:n v="58536"/>
        <x:n v="120962"/>
        <x:n v="60345"/>
        <x:n v="60617"/>
        <x:n v="30241"/>
        <x:n v="143272"/>
        <x:n v="70797"/>
        <x:n v="72475"/>
        <x:n v="150924"/>
        <x:n v="74426"/>
        <x:n v="76498"/>
        <x:n v="5.3"/>
        <x:n v="30185"/>
        <x:n v="120332"/>
        <x:n v="60191"/>
        <x:n v="60141"/>
        <x:n v="120082"/>
        <x:n v="59752"/>
        <x:n v="60330"/>
        <x:n v="-0.2"/>
        <x:n v="30021"/>
        <x:n v="86572"/>
        <x:n v="43602"/>
        <x:n v="42970"/>
        <x:n v="91142"/>
        <x:n v="45472"/>
        <x:n v="45670"/>
        <x:n v="30381"/>
        <x:n v="85550"/>
        <x:n v="42440"/>
        <x:n v="43110"/>
        <x:n v="90543"/>
        <x:n v="44835"/>
        <x:n v="45708"/>
        <x:n v="5.8"/>
        <x:n v="30181"/>
        <x:n v="87640"/>
        <x:n v="43994"/>
        <x:n v="43646"/>
        <x:n v="88808"/>
        <x:n v="44321"/>
        <x:n v="44487"/>
        <x:n v="29603"/>
        <x:n v="84586"/>
        <x:n v="42670"/>
        <x:n v="41916"/>
        <x:n v="85022"/>
        <x:n v="42696"/>
        <x:n v="42326"/>
        <x:n v="0.5"/>
        <x:n v="28341"/>
        <x:n v="119153"/>
        <x:n v="59739"/>
        <x:n v="59414"/>
        <x:n v="119264"/>
        <x:n v="59434"/>
        <x:n v="0.1"/>
        <x:n v="29816"/>
        <x:n v="147801"/>
        <x:n v="74020"/>
        <x:n v="73781"/>
        <x:n v="148706"/>
        <x:n v="74185"/>
        <x:n v="74521"/>
        <x:n v="0.6"/>
        <x:n v="29741"/>
        <x:n v="113795"/>
        <x:n v="56464"/>
        <x:n v="57331"/>
        <x:n v="116176"/>
        <x:n v="57651"/>
        <x:n v="58525"/>
        <x:n v="2.1"/>
        <x:n v="29044"/>
        <x:n v="145320"/>
        <x:n v="71909"/>
        <x:n v="73411"/>
        <x:n v="149722"/>
        <x:n v="73722"/>
        <x:n v="76000"/>
        <x:n v="29944"/>
        <x:n v="141012"/>
        <x:n v="69772"/>
        <x:n v="71240"/>
        <x:n v="146926"/>
        <x:n v="72404"/>
        <x:n v="74522"/>
        <x:n v="29385"/>
        <x:n v="4588252"/>
        <x:n v="2272699"/>
        <x:n v="2315553"/>
        <x:n v="4761865"/>
        <x:n v="2354428"/>
        <x:n v="2407437"/>
        <x:n v="3.8"/>
        <x:n v="158"/>
        <x:n v="301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2016"/>
    <s v="2016"/>
    <s v="E2015C01"/>
    <s v="2011 - Persons in each Constituency"/>
    <s v="Number"/>
    <n v="145659"/>
  </r>
  <r>
    <s v="01"/>
    <s v="Carlow-Kilkenny"/>
    <s v="2016"/>
    <s v="2016"/>
    <s v="E2015C02"/>
    <s v="2011 - Males in each Constituency"/>
    <s v="Number"/>
    <n v="72989"/>
  </r>
  <r>
    <s v="01"/>
    <s v="Carlow-Kilkenny"/>
    <s v="2016"/>
    <s v="2016"/>
    <s v="E2015C03"/>
    <s v="2011 - Females in each Constituency"/>
    <s v="Number"/>
    <n v="72670"/>
  </r>
  <r>
    <s v="01"/>
    <s v="Carlow-Kilkenny"/>
    <s v="2016"/>
    <s v="2016"/>
    <s v="E2015C04"/>
    <s v="2016 - Persons in each Constituency"/>
    <s v="Number"/>
    <n v="151663"/>
  </r>
  <r>
    <s v="01"/>
    <s v="Carlow-Kilkenny"/>
    <s v="2016"/>
    <s v="2016"/>
    <s v="E2015C05"/>
    <s v="2016 - Males in each Constituency"/>
    <s v="Number"/>
    <n v="75750"/>
  </r>
  <r>
    <s v="01"/>
    <s v="Carlow-Kilkenny"/>
    <s v="2016"/>
    <s v="2016"/>
    <s v="E2015C06"/>
    <s v="2016 - Females in each Constituency"/>
    <s v="Number"/>
    <n v="75913"/>
  </r>
  <r>
    <s v="01"/>
    <s v="Carlow-Kilkenny"/>
    <s v="2016"/>
    <s v="2016"/>
    <s v="E2015C07"/>
    <s v="Change in Population since Previous Census"/>
    <s v="%"/>
    <n v="4.1"/>
  </r>
  <r>
    <s v="01"/>
    <s v="Carlow-Kilkenny"/>
    <s v="2016"/>
    <s v="2016"/>
    <s v="E2015C08"/>
    <s v="Dáil member in each Constituency"/>
    <s v="Number"/>
    <n v="5"/>
  </r>
  <r>
    <s v="01"/>
    <s v="Carlow-Kilkenny"/>
    <s v="2016"/>
    <s v="2016"/>
    <s v="E2015C09"/>
    <s v="Population per Dáil member in each Constituency"/>
    <s v="Number"/>
    <n v="30333"/>
  </r>
  <r>
    <s v="02"/>
    <s v="Cavan-Monaghan"/>
    <s v="2016"/>
    <s v="2016"/>
    <s v="E2015C01"/>
    <s v="2011 - Persons in each Constituency"/>
    <s v="Number"/>
    <n v="120483"/>
  </r>
  <r>
    <s v="02"/>
    <s v="Cavan-Monaghan"/>
    <s v="2016"/>
    <s v="2016"/>
    <s v="E2015C02"/>
    <s v="2011 - Males in each Constituency"/>
    <s v="Number"/>
    <n v="60594"/>
  </r>
  <r>
    <s v="02"/>
    <s v="Cavan-Monaghan"/>
    <s v="2016"/>
    <s v="2016"/>
    <s v="E2015C03"/>
    <s v="2011 - Females in each Constituency"/>
    <s v="Number"/>
    <n v="59889"/>
  </r>
  <r>
    <s v="02"/>
    <s v="Cavan-Monaghan"/>
    <s v="2016"/>
    <s v="2016"/>
    <s v="E2015C04"/>
    <s v="2016 - Persons in each Constituency"/>
    <s v="Number"/>
    <n v="124412"/>
  </r>
  <r>
    <s v="02"/>
    <s v="Cavan-Monaghan"/>
    <s v="2016"/>
    <s v="2016"/>
    <s v="E2015C05"/>
    <s v="2016 - Males in each Constituency"/>
    <s v="Number"/>
    <n v="62400"/>
  </r>
  <r>
    <s v="02"/>
    <s v="Cavan-Monaghan"/>
    <s v="2016"/>
    <s v="2016"/>
    <s v="E2015C06"/>
    <s v="2016 - Females in each Constituency"/>
    <s v="Number"/>
    <n v="62012"/>
  </r>
  <r>
    <s v="02"/>
    <s v="Cavan-Monaghan"/>
    <s v="2016"/>
    <s v="2016"/>
    <s v="E2015C07"/>
    <s v="Change in Population since Previous Census"/>
    <s v="%"/>
    <n v="3.3"/>
  </r>
  <r>
    <s v="02"/>
    <s v="Cavan-Monaghan"/>
    <s v="2016"/>
    <s v="2016"/>
    <s v="E2015C08"/>
    <s v="Dáil member in each Constituency"/>
    <s v="Number"/>
    <n v="4"/>
  </r>
  <r>
    <s v="02"/>
    <s v="Cavan-Monaghan"/>
    <s v="2016"/>
    <s v="2016"/>
    <s v="E2015C09"/>
    <s v="Population per Dáil member in each Constituency"/>
    <s v="Number"/>
    <n v="31103"/>
  </r>
  <r>
    <s v="03"/>
    <s v="Clare"/>
    <s v="2016"/>
    <s v="2016"/>
    <s v="E2015C01"/>
    <s v="2011 - Persons in each Constituency"/>
    <s v="Number"/>
    <n v="111336"/>
  </r>
  <r>
    <s v="03"/>
    <s v="Clare"/>
    <s v="2016"/>
    <s v="2016"/>
    <s v="E2015C02"/>
    <s v="2011 - Males in each Constituency"/>
    <s v="Number"/>
    <n v="55437"/>
  </r>
  <r>
    <s v="03"/>
    <s v="Clare"/>
    <s v="2016"/>
    <s v="2016"/>
    <s v="E2015C03"/>
    <s v="2011 - Females in each Constituency"/>
    <s v="Number"/>
    <n v="55899"/>
  </r>
  <r>
    <s v="03"/>
    <s v="Clare"/>
    <s v="2016"/>
    <s v="2016"/>
    <s v="E2015C04"/>
    <s v="2016 - Persons in each Constituency"/>
    <s v="Number"/>
    <n v="112823"/>
  </r>
  <r>
    <s v="03"/>
    <s v="Clare"/>
    <s v="2016"/>
    <s v="2016"/>
    <s v="E2015C05"/>
    <s v="2016 - Males in each Constituency"/>
    <s v="Number"/>
    <n v="55826"/>
  </r>
  <r>
    <s v="03"/>
    <s v="Clare"/>
    <s v="2016"/>
    <s v="2016"/>
    <s v="E2015C06"/>
    <s v="2016 - Females in each Constituency"/>
    <s v="Number"/>
    <n v="56997"/>
  </r>
  <r>
    <s v="03"/>
    <s v="Clare"/>
    <s v="2016"/>
    <s v="2016"/>
    <s v="E2015C07"/>
    <s v="Change in Population since Previous Census"/>
    <s v="%"/>
    <n v="1.3"/>
  </r>
  <r>
    <s v="03"/>
    <s v="Clare"/>
    <s v="2016"/>
    <s v="2016"/>
    <s v="E2015C08"/>
    <s v="Dáil member in each Constituency"/>
    <s v="Number"/>
    <n v="4"/>
  </r>
  <r>
    <s v="03"/>
    <s v="Clare"/>
    <s v="2016"/>
    <s v="2016"/>
    <s v="E2015C09"/>
    <s v="Population per Dáil member in each Constituency"/>
    <s v="Number"/>
    <n v="28206"/>
  </r>
  <r>
    <s v="04"/>
    <s v="Cork East"/>
    <s v="2016"/>
    <s v="2016"/>
    <s v="E2015C01"/>
    <s v="2011 - Persons in each Constituency"/>
    <s v="Number"/>
    <n v="114365"/>
  </r>
  <r>
    <s v="04"/>
    <s v="Cork East"/>
    <s v="2016"/>
    <s v="2016"/>
    <s v="E2015C02"/>
    <s v="2011 - Males in each Constituency"/>
    <s v="Number"/>
    <n v="56783"/>
  </r>
  <r>
    <s v="04"/>
    <s v="Cork East"/>
    <s v="2016"/>
    <s v="2016"/>
    <s v="E2015C03"/>
    <s v="2011 - Females in each Constituency"/>
    <s v="Number"/>
    <n v="57582"/>
  </r>
  <r>
    <s v="04"/>
    <s v="Cork East"/>
    <s v="2016"/>
    <s v="2016"/>
    <s v="E2015C04"/>
    <s v="2016 - Persons in each Constituency"/>
    <s v="Number"/>
    <n v="121429"/>
  </r>
  <r>
    <s v="04"/>
    <s v="Cork East"/>
    <s v="2016"/>
    <s v="2016"/>
    <s v="E2015C05"/>
    <s v="2016 - Males in each Constituency"/>
    <s v="Number"/>
    <n v="60124"/>
  </r>
  <r>
    <s v="04"/>
    <s v="Cork East"/>
    <s v="2016"/>
    <s v="2016"/>
    <s v="E2015C06"/>
    <s v="2016 - Females in each Constituency"/>
    <s v="Number"/>
    <n v="61305"/>
  </r>
  <r>
    <s v="04"/>
    <s v="Cork East"/>
    <s v="2016"/>
    <s v="2016"/>
    <s v="E2015C07"/>
    <s v="Change in Population since Previous Census"/>
    <s v="%"/>
    <n v="6.2"/>
  </r>
  <r>
    <s v="04"/>
    <s v="Cork East"/>
    <s v="2016"/>
    <s v="2016"/>
    <s v="E2015C08"/>
    <s v="Dáil member in each Constituency"/>
    <s v="Number"/>
    <n v="4"/>
  </r>
  <r>
    <s v="04"/>
    <s v="Cork East"/>
    <s v="2016"/>
    <s v="2016"/>
    <s v="E2015C09"/>
    <s v="Population per Dáil member in each Constituency"/>
    <s v="Number"/>
    <n v="30357"/>
  </r>
  <r>
    <s v="05"/>
    <s v="Cork North-Central"/>
    <s v="2016"/>
    <s v="2016"/>
    <s v="E2015C01"/>
    <s v="2011 - Persons in each Constituency"/>
    <s v="Number"/>
    <n v="117165"/>
  </r>
  <r>
    <s v="05"/>
    <s v="Cork North-Central"/>
    <s v="2016"/>
    <s v="2016"/>
    <s v="E2015C02"/>
    <s v="2011 - Males in each Constituency"/>
    <s v="Number"/>
    <n v="58374"/>
  </r>
  <r>
    <s v="05"/>
    <s v="Cork North-Central"/>
    <s v="2016"/>
    <s v="2016"/>
    <s v="E2015C03"/>
    <s v="2011 - Females in each Constituency"/>
    <s v="Number"/>
    <n v="58791"/>
  </r>
  <r>
    <s v="05"/>
    <s v="Cork North-Central"/>
    <s v="2016"/>
    <s v="2016"/>
    <s v="E2015C04"/>
    <s v="2016 - Persons in each Constituency"/>
    <s v="Number"/>
    <n v="124836"/>
  </r>
  <r>
    <s v="05"/>
    <s v="Cork North-Central"/>
    <s v="2016"/>
    <s v="2016"/>
    <s v="E2015C05"/>
    <s v="2016 - Males in each Constituency"/>
    <s v="Number"/>
    <n v="61984"/>
  </r>
  <r>
    <s v="05"/>
    <s v="Cork North-Central"/>
    <s v="2016"/>
    <s v="2016"/>
    <s v="E2015C06"/>
    <s v="2016 - Females in each Constituency"/>
    <s v="Number"/>
    <n v="62852"/>
  </r>
  <r>
    <s v="05"/>
    <s v="Cork North-Central"/>
    <s v="2016"/>
    <s v="2016"/>
    <s v="E2015C07"/>
    <s v="Change in Population since Previous Census"/>
    <s v="%"/>
    <n v="6.5"/>
  </r>
  <r>
    <s v="05"/>
    <s v="Cork North-Central"/>
    <s v="2016"/>
    <s v="2016"/>
    <s v="E2015C08"/>
    <s v="Dáil member in each Constituency"/>
    <s v="Number"/>
    <n v="4"/>
  </r>
  <r>
    <s v="05"/>
    <s v="Cork North-Central"/>
    <s v="2016"/>
    <s v="2016"/>
    <s v="E2015C09"/>
    <s v="Population per Dáil member in each Constituency"/>
    <s v="Number"/>
    <n v="31209"/>
  </r>
  <r>
    <s v="06"/>
    <s v="Cork North-West"/>
    <s v="2016"/>
    <s v="2016"/>
    <s v="E2015C01"/>
    <s v="2011 - Persons in each Constituency"/>
    <s v="Number"/>
    <n v="86593"/>
  </r>
  <r>
    <s v="06"/>
    <s v="Cork North-West"/>
    <s v="2016"/>
    <s v="2016"/>
    <s v="E2015C02"/>
    <s v="2011 - Males in each Constituency"/>
    <s v="Number"/>
    <n v="43453"/>
  </r>
  <r>
    <s v="06"/>
    <s v="Cork North-West"/>
    <s v="2016"/>
    <s v="2016"/>
    <s v="E2015C03"/>
    <s v="2011 - Females in each Constituency"/>
    <s v="Number"/>
    <n v="43140"/>
  </r>
  <r>
    <s v="06"/>
    <s v="Cork North-West"/>
    <s v="2016"/>
    <s v="2016"/>
    <s v="E2015C04"/>
    <s v="2016 - Persons in each Constituency"/>
    <s v="Number"/>
    <n v="89080"/>
  </r>
  <r>
    <s v="06"/>
    <s v="Cork North-West"/>
    <s v="2016"/>
    <s v="2016"/>
    <s v="E2015C05"/>
    <s v="2016 - Males in each Constituency"/>
    <s v="Number"/>
    <n v="44550"/>
  </r>
  <r>
    <s v="06"/>
    <s v="Cork North-West"/>
    <s v="2016"/>
    <s v="2016"/>
    <s v="E2015C06"/>
    <s v="2016 - Females in each Constituency"/>
    <s v="Number"/>
    <n v="44530"/>
  </r>
  <r>
    <s v="06"/>
    <s v="Cork North-West"/>
    <s v="2016"/>
    <s v="2016"/>
    <s v="E2015C07"/>
    <s v="Change in Population since Previous Census"/>
    <s v="%"/>
    <n v="2.9"/>
  </r>
  <r>
    <s v="06"/>
    <s v="Cork North-West"/>
    <s v="2016"/>
    <s v="2016"/>
    <s v="E2015C08"/>
    <s v="Dáil member in each Constituency"/>
    <s v="Number"/>
    <n v="3"/>
  </r>
  <r>
    <s v="06"/>
    <s v="Cork North-West"/>
    <s v="2016"/>
    <s v="2016"/>
    <s v="E2015C09"/>
    <s v="Population per Dáil member in each Constituency"/>
    <s v="Number"/>
    <n v="29693"/>
  </r>
  <r>
    <s v="07"/>
    <s v="Cork South-Central"/>
    <s v="2016"/>
    <s v="2016"/>
    <s v="E2015C01"/>
    <s v="2011 - Persons in each Constituency"/>
    <s v="Number"/>
    <n v="117957"/>
  </r>
  <r>
    <s v="07"/>
    <s v="Cork South-Central"/>
    <s v="2016"/>
    <s v="2016"/>
    <s v="E2015C02"/>
    <s v="2011 - Males in each Constituency"/>
    <s v="Number"/>
    <n v="57434"/>
  </r>
  <r>
    <s v="07"/>
    <s v="Cork South-Central"/>
    <s v="2016"/>
    <s v="2016"/>
    <s v="E2015C03"/>
    <s v="2011 - Females in each Constituency"/>
    <s v="Number"/>
    <n v="60523"/>
  </r>
  <r>
    <s v="07"/>
    <s v="Cork South-Central"/>
    <s v="2016"/>
    <s v="2016"/>
    <s v="E2015C04"/>
    <s v="2016 - Persons in each Constituency"/>
    <s v="Number"/>
    <n v="122221"/>
  </r>
  <r>
    <s v="07"/>
    <s v="Cork South-Central"/>
    <s v="2016"/>
    <s v="2016"/>
    <s v="E2015C05"/>
    <s v="2016 - Males in each Constituency"/>
    <s v="Number"/>
    <n v="59467"/>
  </r>
  <r>
    <s v="07"/>
    <s v="Cork South-Central"/>
    <s v="2016"/>
    <s v="2016"/>
    <s v="E2015C06"/>
    <s v="2016 - Females in each Constituency"/>
    <s v="Number"/>
    <n v="62754"/>
  </r>
  <r>
    <s v="07"/>
    <s v="Cork South-Central"/>
    <s v="2016"/>
    <s v="2016"/>
    <s v="E2015C07"/>
    <s v="Change in Population since Previous Census"/>
    <s v="%"/>
    <n v="3.6"/>
  </r>
  <r>
    <s v="07"/>
    <s v="Cork South-Central"/>
    <s v="2016"/>
    <s v="2016"/>
    <s v="E2015C08"/>
    <s v="Dáil member in each Constituency"/>
    <s v="Number"/>
    <n v="4"/>
  </r>
  <r>
    <s v="07"/>
    <s v="Cork South-Central"/>
    <s v="2016"/>
    <s v="2016"/>
    <s v="E2015C09"/>
    <s v="Population per Dáil member in each Constituency"/>
    <s v="Number"/>
    <n v="30555"/>
  </r>
  <r>
    <s v="08"/>
    <s v="Cork South-West"/>
    <s v="2016"/>
    <s v="2016"/>
    <s v="E2015C01"/>
    <s v="2011 - Persons in each Constituency"/>
    <s v="Number"/>
    <n v="82952"/>
  </r>
  <r>
    <s v="08"/>
    <s v="Cork South-West"/>
    <s v="2016"/>
    <s v="2016"/>
    <s v="E2015C02"/>
    <s v="2011 - Males in each Constituency"/>
    <s v="Number"/>
    <n v="41426"/>
  </r>
  <r>
    <s v="08"/>
    <s v="Cork South-West"/>
    <s v="2016"/>
    <s v="2016"/>
    <s v="E2015C03"/>
    <s v="2011 - Females in each Constituency"/>
    <s v="Number"/>
    <n v="41526"/>
  </r>
  <r>
    <s v="08"/>
    <s v="Cork South-West"/>
    <s v="2016"/>
    <s v="2016"/>
    <s v="E2015C04"/>
    <s v="2016 - Persons in each Constituency"/>
    <s v="Number"/>
    <n v="85302"/>
  </r>
  <r>
    <s v="08"/>
    <s v="Cork South-West"/>
    <s v="2016"/>
    <s v="2016"/>
    <s v="E2015C05"/>
    <s v="2016 - Males in each Constituency"/>
    <s v="Number"/>
    <n v="42550"/>
  </r>
  <r>
    <s v="08"/>
    <s v="Cork South-West"/>
    <s v="2016"/>
    <s v="2016"/>
    <s v="E2015C06"/>
    <s v="2016 - Females in each Constituency"/>
    <s v="Number"/>
    <n v="42752"/>
  </r>
  <r>
    <s v="08"/>
    <s v="Cork South-West"/>
    <s v="2016"/>
    <s v="2016"/>
    <s v="E2015C07"/>
    <s v="Change in Population since Previous Census"/>
    <s v="%"/>
    <n v="2.8"/>
  </r>
  <r>
    <s v="08"/>
    <s v="Cork South-West"/>
    <s v="2016"/>
    <s v="2016"/>
    <s v="E2015C08"/>
    <s v="Dáil member in each Constituency"/>
    <s v="Number"/>
    <n v="3"/>
  </r>
  <r>
    <s v="08"/>
    <s v="Cork South-West"/>
    <s v="2016"/>
    <s v="2016"/>
    <s v="E2015C09"/>
    <s v="Population per Dáil member in each Constituency"/>
    <s v="Number"/>
    <n v="28434"/>
  </r>
  <r>
    <s v="101"/>
    <s v="Donegal"/>
    <s v="2016"/>
    <s v="2016"/>
    <s v="E2015C01"/>
    <s v="2011 - Persons in each Constituency"/>
    <s v="Number"/>
    <n v="152358"/>
  </r>
  <r>
    <s v="101"/>
    <s v="Donegal"/>
    <s v="2016"/>
    <s v="2016"/>
    <s v="E2015C02"/>
    <s v="2011 - Males in each Constituency"/>
    <s v="Number"/>
    <n v="76223"/>
  </r>
  <r>
    <s v="101"/>
    <s v="Donegal"/>
    <s v="2016"/>
    <s v="2016"/>
    <s v="E2015C03"/>
    <s v="2011 - Females in each Constituency"/>
    <s v="Number"/>
    <n v="76135"/>
  </r>
  <r>
    <s v="101"/>
    <s v="Donegal"/>
    <s v="2016"/>
    <s v="2016"/>
    <s v="E2015C04"/>
    <s v="2016 - Persons in each Constituency"/>
    <s v="Number"/>
    <n v="150657"/>
  </r>
  <r>
    <s v="101"/>
    <s v="Donegal"/>
    <s v="2016"/>
    <s v="2016"/>
    <s v="E2015C05"/>
    <s v="2016 - Males in each Constituency"/>
    <s v="Number"/>
    <n v="74813"/>
  </r>
  <r>
    <s v="101"/>
    <s v="Donegal"/>
    <s v="2016"/>
    <s v="2016"/>
    <s v="E2015C06"/>
    <s v="2016 - Females in each Constituency"/>
    <s v="Number"/>
    <n v="75844"/>
  </r>
  <r>
    <s v="101"/>
    <s v="Donegal"/>
    <s v="2016"/>
    <s v="2016"/>
    <s v="E2015C07"/>
    <s v="Change in Population since Previous Census"/>
    <s v="%"/>
    <n v="-1.1"/>
  </r>
  <r>
    <s v="101"/>
    <s v="Donegal"/>
    <s v="2016"/>
    <s v="2016"/>
    <s v="E2015C08"/>
    <s v="Dáil member in each Constituency"/>
    <s v="Number"/>
    <n v="5"/>
  </r>
  <r>
    <s v="101"/>
    <s v="Donegal"/>
    <s v="2016"/>
    <s v="2016"/>
    <s v="E2015C09"/>
    <s v="Population per Dáil member in each Constituency"/>
    <s v="Number"/>
    <n v="30131"/>
  </r>
  <r>
    <s v="11"/>
    <s v="Dublin Central"/>
    <s v="2016"/>
    <s v="2016"/>
    <s v="E2015C01"/>
    <s v="2011 - Persons in each Constituency"/>
    <s v="Number"/>
    <n v="89030"/>
  </r>
  <r>
    <s v="11"/>
    <s v="Dublin Central"/>
    <s v="2016"/>
    <s v="2016"/>
    <s v="E2015C02"/>
    <s v="2011 - Males in each Constituency"/>
    <s v="Number"/>
    <n v="45506"/>
  </r>
  <r>
    <s v="11"/>
    <s v="Dublin Central"/>
    <s v="2016"/>
    <s v="2016"/>
    <s v="E2015C03"/>
    <s v="2011 - Females in each Constituency"/>
    <s v="Number"/>
    <n v="43524"/>
  </r>
  <r>
    <s v="11"/>
    <s v="Dublin Central"/>
    <s v="2016"/>
    <s v="2016"/>
    <s v="E2015C04"/>
    <s v="2016 - Persons in each Constituency"/>
    <s v="Number"/>
    <n v="96307"/>
  </r>
  <r>
    <s v="11"/>
    <s v="Dublin Central"/>
    <s v="2016"/>
    <s v="2016"/>
    <s v="E2015C05"/>
    <s v="2016 - Males in each Constituency"/>
    <s v="Number"/>
    <n v="49680"/>
  </r>
  <r>
    <s v="11"/>
    <s v="Dublin Central"/>
    <s v="2016"/>
    <s v="2016"/>
    <s v="E2015C06"/>
    <s v="2016 - Females in each Constituency"/>
    <s v="Number"/>
    <n v="46627"/>
  </r>
  <r>
    <s v="11"/>
    <s v="Dublin Central"/>
    <s v="2016"/>
    <s v="2016"/>
    <s v="E2015C07"/>
    <s v="Change in Population since Previous Census"/>
    <s v="%"/>
    <n v="8.2"/>
  </r>
  <r>
    <s v="11"/>
    <s v="Dublin Central"/>
    <s v="2016"/>
    <s v="2016"/>
    <s v="E2015C08"/>
    <s v="Dáil member in each Constituency"/>
    <s v="Number"/>
    <n v="3"/>
  </r>
  <r>
    <s v="11"/>
    <s v="Dublin Central"/>
    <s v="2016"/>
    <s v="2016"/>
    <s v="E2015C09"/>
    <s v="Population per Dáil member in each Constituency"/>
    <s v="Number"/>
    <n v="32102"/>
  </r>
  <r>
    <s v="151"/>
    <s v="Dublin Bay North"/>
    <s v="2016"/>
    <s v="2016"/>
    <s v="E2015C01"/>
    <s v="2011 - Persons in each Constituency"/>
    <s v="Number"/>
    <n v="146512"/>
  </r>
  <r>
    <s v="151"/>
    <s v="Dublin Bay North"/>
    <s v="2016"/>
    <s v="2016"/>
    <s v="E2015C02"/>
    <s v="2011 - Males in each Constituency"/>
    <s v="Number"/>
    <n v="70196"/>
  </r>
  <r>
    <s v="151"/>
    <s v="Dublin Bay North"/>
    <s v="2016"/>
    <s v="2016"/>
    <s v="E2015C03"/>
    <s v="2011 - Females in each Constituency"/>
    <s v="Number"/>
    <n v="76316"/>
  </r>
  <r>
    <s v="151"/>
    <s v="Dublin Bay North"/>
    <s v="2016"/>
    <s v="2016"/>
    <s v="E2015C04"/>
    <s v="2016 - Persons in each Constituency"/>
    <s v="Number"/>
    <n v="152943"/>
  </r>
  <r>
    <s v="151"/>
    <s v="Dublin Bay North"/>
    <s v="2016"/>
    <s v="2016"/>
    <s v="E2015C05"/>
    <s v="2016 - Males in each Constituency"/>
    <s v="Number"/>
    <n v="73637"/>
  </r>
  <r>
    <s v="151"/>
    <s v="Dublin Bay North"/>
    <s v="2016"/>
    <s v="2016"/>
    <s v="E2015C06"/>
    <s v="2016 - Females in each Constituency"/>
    <s v="Number"/>
    <n v="79306"/>
  </r>
  <r>
    <s v="151"/>
    <s v="Dublin Bay North"/>
    <s v="2016"/>
    <s v="2016"/>
    <s v="E2015C07"/>
    <s v="Change in Population since Previous Census"/>
    <s v="%"/>
    <n v="4.4"/>
  </r>
  <r>
    <s v="151"/>
    <s v="Dublin Bay North"/>
    <s v="2016"/>
    <s v="2016"/>
    <s v="E2015C08"/>
    <s v="Dáil member in each Constituency"/>
    <s v="Number"/>
    <n v="5"/>
  </r>
  <r>
    <s v="151"/>
    <s v="Dublin Bay North"/>
    <s v="2016"/>
    <s v="2016"/>
    <s v="E2015C09"/>
    <s v="Population per Dáil member in each Constituency"/>
    <s v="Number"/>
    <n v="30589"/>
  </r>
  <r>
    <s v="171"/>
    <s v="Dublin Bay South"/>
    <s v="2016"/>
    <s v="2016"/>
    <s v="E2015C01"/>
    <s v="2011 - Persons in each Constituency"/>
    <s v="Number"/>
    <n v="116396"/>
  </r>
  <r>
    <s v="171"/>
    <s v="Dublin Bay South"/>
    <s v="2016"/>
    <s v="2016"/>
    <s v="E2015C02"/>
    <s v="2011 - Males in each Constituency"/>
    <s v="Number"/>
    <n v="56685"/>
  </r>
  <r>
    <s v="171"/>
    <s v="Dublin Bay South"/>
    <s v="2016"/>
    <s v="2016"/>
    <s v="E2015C03"/>
    <s v="2011 - Females in each Constituency"/>
    <s v="Number"/>
    <n v="59711"/>
  </r>
  <r>
    <s v="171"/>
    <s v="Dublin Bay South"/>
    <s v="2016"/>
    <s v="2016"/>
    <s v="E2015C04"/>
    <s v="2016 - Persons in each Constituency"/>
    <s v="Number"/>
    <n v="121176"/>
  </r>
  <r>
    <s v="171"/>
    <s v="Dublin Bay South"/>
    <s v="2016"/>
    <s v="2016"/>
    <s v="E2015C05"/>
    <s v="2016 - Males in each Constituency"/>
    <s v="Number"/>
    <n v="59136"/>
  </r>
  <r>
    <s v="171"/>
    <s v="Dublin Bay South"/>
    <s v="2016"/>
    <s v="2016"/>
    <s v="E2015C06"/>
    <s v="2016 - Females in each Constituency"/>
    <s v="Number"/>
    <n v="62040"/>
  </r>
  <r>
    <s v="171"/>
    <s v="Dublin Bay South"/>
    <s v="2016"/>
    <s v="2016"/>
    <s v="E2015C07"/>
    <s v="Change in Population since Previous Census"/>
    <s v="%"/>
    <n v="4.1"/>
  </r>
  <r>
    <s v="171"/>
    <s v="Dublin Bay South"/>
    <s v="2016"/>
    <s v="2016"/>
    <s v="E2015C08"/>
    <s v="Dáil member in each Constituency"/>
    <s v="Number"/>
    <n v="4"/>
  </r>
  <r>
    <s v="171"/>
    <s v="Dublin Bay South"/>
    <s v="2016"/>
    <s v="2016"/>
    <s v="E2015C09"/>
    <s v="Population per Dáil member in each Constituency"/>
    <s v="Number"/>
    <n v="30294"/>
  </r>
  <r>
    <s v="131"/>
    <s v="Dublin Fingal"/>
    <s v="2016"/>
    <s v="2016"/>
    <s v="E2015C01"/>
    <s v="2011 - Persons in each Constituency"/>
    <s v="Number"/>
    <n v="141162"/>
  </r>
  <r>
    <s v="131"/>
    <s v="Dublin Fingal"/>
    <s v="2016"/>
    <s v="2016"/>
    <s v="E2015C02"/>
    <s v="2011 - Males in each Constituency"/>
    <s v="Number"/>
    <n v="69513"/>
  </r>
  <r>
    <s v="131"/>
    <s v="Dublin Fingal"/>
    <s v="2016"/>
    <s v="2016"/>
    <s v="E2015C03"/>
    <s v="2011 - Females in each Constituency"/>
    <s v="Number"/>
    <n v="71649"/>
  </r>
  <r>
    <s v="131"/>
    <s v="Dublin Fingal"/>
    <s v="2016"/>
    <s v="2016"/>
    <s v="E2015C04"/>
    <s v="2016 - Persons in each Constituency"/>
    <s v="Number"/>
    <n v="152086"/>
  </r>
  <r>
    <s v="131"/>
    <s v="Dublin Fingal"/>
    <s v="2016"/>
    <s v="2016"/>
    <s v="E2015C05"/>
    <s v="2016 - Males in each Constituency"/>
    <s v="Number"/>
    <n v="74721"/>
  </r>
  <r>
    <s v="131"/>
    <s v="Dublin Fingal"/>
    <s v="2016"/>
    <s v="2016"/>
    <s v="E2015C06"/>
    <s v="2016 - Females in each Constituency"/>
    <s v="Number"/>
    <n v="77365"/>
  </r>
  <r>
    <s v="131"/>
    <s v="Dublin Fingal"/>
    <s v="2016"/>
    <s v="2016"/>
    <s v="E2015C07"/>
    <s v="Change in Population since Previous Census"/>
    <s v="%"/>
    <n v="7.7"/>
  </r>
  <r>
    <s v="131"/>
    <s v="Dublin Fingal"/>
    <s v="2016"/>
    <s v="2016"/>
    <s v="E2015C08"/>
    <s v="Dáil member in each Constituency"/>
    <s v="Number"/>
    <n v="5"/>
  </r>
  <r>
    <s v="131"/>
    <s v="Dublin Fingal"/>
    <s v="2016"/>
    <s v="2016"/>
    <s v="E2015C09"/>
    <s v="Population per Dáil member in each Constituency"/>
    <s v="Number"/>
    <n v="30417"/>
  </r>
  <r>
    <s v="12"/>
    <s v="Dublin Mid-West"/>
    <s v="2016"/>
    <s v="2016"/>
    <s v="E2015C01"/>
    <s v="2011 - Persons in each Constituency"/>
    <s v="Number"/>
    <n v="110427"/>
  </r>
  <r>
    <s v="12"/>
    <s v="Dublin Mid-West"/>
    <s v="2016"/>
    <s v="2016"/>
    <s v="E2015C02"/>
    <s v="2011 - Males in each Constituency"/>
    <s v="Number"/>
    <n v="54149"/>
  </r>
  <r>
    <s v="12"/>
    <s v="Dublin Mid-West"/>
    <s v="2016"/>
    <s v="2016"/>
    <s v="E2015C03"/>
    <s v="2011 - Females in each Constituency"/>
    <s v="Number"/>
    <n v="56278"/>
  </r>
  <r>
    <s v="12"/>
    <s v="Dublin Mid-West"/>
    <s v="2016"/>
    <s v="2016"/>
    <s v="E2015C04"/>
    <s v="2016 - Persons in each Constituency"/>
    <s v="Number"/>
    <n v="117976"/>
  </r>
  <r>
    <s v="12"/>
    <s v="Dublin Mid-West"/>
    <s v="2016"/>
    <s v="2016"/>
    <s v="E2015C05"/>
    <s v="2016 - Males in each Constituency"/>
    <s v="Number"/>
    <n v="57996"/>
  </r>
  <r>
    <s v="12"/>
    <s v="Dublin Mid-West"/>
    <s v="2016"/>
    <s v="2016"/>
    <s v="E2015C06"/>
    <s v="2016 - Females in each Constituency"/>
    <s v="Number"/>
    <n v="59980"/>
  </r>
  <r>
    <s v="12"/>
    <s v="Dublin Mid-West"/>
    <s v="2016"/>
    <s v="2016"/>
    <s v="E2015C07"/>
    <s v="Change in Population since Previous Census"/>
    <s v="%"/>
    <n v="6.8"/>
  </r>
  <r>
    <s v="12"/>
    <s v="Dublin Mid-West"/>
    <s v="2016"/>
    <s v="2016"/>
    <s v="E2015C08"/>
    <s v="Dáil member in each Constituency"/>
    <s v="Number"/>
    <n v="4"/>
  </r>
  <r>
    <s v="12"/>
    <s v="Dublin Mid-West"/>
    <s v="2016"/>
    <s v="2016"/>
    <s v="E2015C09"/>
    <s v="Population per Dáil member in each Constituency"/>
    <s v="Number"/>
    <n v="29494"/>
  </r>
  <r>
    <s v="16"/>
    <s v="Dublin North-West"/>
    <s v="2016"/>
    <s v="2016"/>
    <s v="E2015C01"/>
    <s v="2011 - Persons in each Constituency"/>
    <s v="Number"/>
    <n v="90534"/>
  </r>
  <r>
    <s v="16"/>
    <s v="Dublin North-West"/>
    <s v="2016"/>
    <s v="2016"/>
    <s v="E2015C02"/>
    <s v="2011 - Males in each Constituency"/>
    <s v="Number"/>
    <n v="43100"/>
  </r>
  <r>
    <s v="16"/>
    <s v="Dublin North-West"/>
    <s v="2016"/>
    <s v="2016"/>
    <s v="E2015C03"/>
    <s v="2011 - Females in each Constituency"/>
    <s v="Number"/>
    <n v="47434"/>
  </r>
  <r>
    <s v="16"/>
    <s v="Dublin North-West"/>
    <s v="2016"/>
    <s v="2016"/>
    <s v="E2015C04"/>
    <s v="2016 - Persons in each Constituency"/>
    <s v="Number"/>
    <n v="96992"/>
  </r>
  <r>
    <s v="16"/>
    <s v="Dublin North-West"/>
    <s v="2016"/>
    <s v="2016"/>
    <s v="E2015C05"/>
    <s v="2016 - Males in each Constituency"/>
    <s v="Number"/>
    <n v="46391"/>
  </r>
  <r>
    <s v="16"/>
    <s v="Dublin North-West"/>
    <s v="2016"/>
    <s v="2016"/>
    <s v="E2015C06"/>
    <s v="2016 - Females in each Constituency"/>
    <s v="Number"/>
    <n v="50601"/>
  </r>
  <r>
    <s v="16"/>
    <s v="Dublin North-West"/>
    <s v="2016"/>
    <s v="2016"/>
    <s v="E2015C07"/>
    <s v="Change in Population since Previous Census"/>
    <s v="%"/>
    <n v="7.1"/>
  </r>
  <r>
    <s v="16"/>
    <s v="Dublin North-West"/>
    <s v="2016"/>
    <s v="2016"/>
    <s v="E2015C08"/>
    <s v="Dáil member in each Constituency"/>
    <s v="Number"/>
    <n v="3"/>
  </r>
  <r>
    <s v="16"/>
    <s v="Dublin North-West"/>
    <s v="2016"/>
    <s v="2016"/>
    <s v="E2015C09"/>
    <s v="Population per Dáil member in each Constituency"/>
    <s v="Number"/>
    <n v="32331"/>
  </r>
  <r>
    <s v="211"/>
    <s v="Dublin Rathdown"/>
    <s v="2016"/>
    <s v="2016"/>
    <s v="E2015C01"/>
    <s v="2011 - Persons in each Constituency"/>
    <s v="Number"/>
    <n v="87470"/>
  </r>
  <r>
    <s v="211"/>
    <s v="Dublin Rathdown"/>
    <s v="2016"/>
    <s v="2016"/>
    <s v="E2015C02"/>
    <s v="2011 - Males in each Constituency"/>
    <s v="Number"/>
    <n v="42101"/>
  </r>
  <r>
    <s v="211"/>
    <s v="Dublin Rathdown"/>
    <s v="2016"/>
    <s v="2016"/>
    <s v="E2015C03"/>
    <s v="2011 - Females in each Constituency"/>
    <s v="Number"/>
    <n v="45369"/>
  </r>
  <r>
    <s v="211"/>
    <s v="Dublin Rathdown"/>
    <s v="2016"/>
    <s v="2016"/>
    <s v="E2015C04"/>
    <s v="2016 - Persons in each Constituency"/>
    <s v="Number"/>
    <n v="94472"/>
  </r>
  <r>
    <s v="211"/>
    <s v="Dublin Rathdown"/>
    <s v="2016"/>
    <s v="2016"/>
    <s v="E2015C05"/>
    <s v="2016 - Males in each Constituency"/>
    <s v="Number"/>
    <n v="45646"/>
  </r>
  <r>
    <s v="211"/>
    <s v="Dublin Rathdown"/>
    <s v="2016"/>
    <s v="2016"/>
    <s v="E2015C06"/>
    <s v="2016 - Females in each Constituency"/>
    <s v="Number"/>
    <n v="48826"/>
  </r>
  <r>
    <s v="211"/>
    <s v="Dublin Rathdown"/>
    <s v="2016"/>
    <s v="2016"/>
    <s v="E2015C07"/>
    <s v="Change in Population since Previous Census"/>
    <s v="%"/>
    <n v="8"/>
  </r>
  <r>
    <s v="211"/>
    <s v="Dublin Rathdown"/>
    <s v="2016"/>
    <s v="2016"/>
    <s v="E2015C08"/>
    <s v="Dáil member in each Constituency"/>
    <s v="Number"/>
    <n v="3"/>
  </r>
  <r>
    <s v="211"/>
    <s v="Dublin Rathdown"/>
    <s v="2016"/>
    <s v="2016"/>
    <s v="E2015C09"/>
    <s v="Population per Dáil member in each Constituency"/>
    <s v="Number"/>
    <n v="31491"/>
  </r>
  <r>
    <s v="18"/>
    <s v="Dublin South-Central"/>
    <s v="2016"/>
    <s v="2016"/>
    <s v="E2015C01"/>
    <s v="2011 - Persons in each Constituency"/>
    <s v="Number"/>
    <n v="114660"/>
  </r>
  <r>
    <s v="18"/>
    <s v="Dublin South-Central"/>
    <s v="2016"/>
    <s v="2016"/>
    <s v="E2015C02"/>
    <s v="2011 - Males in each Constituency"/>
    <s v="Number"/>
    <n v="56315"/>
  </r>
  <r>
    <s v="18"/>
    <s v="Dublin South-Central"/>
    <s v="2016"/>
    <s v="2016"/>
    <s v="E2015C03"/>
    <s v="2011 - Females in each Constituency"/>
    <s v="Number"/>
    <n v="58345"/>
  </r>
  <r>
    <s v="18"/>
    <s v="Dublin South-Central"/>
    <s v="2016"/>
    <s v="2016"/>
    <s v="E2015C04"/>
    <s v="2016 - Persons in each Constituency"/>
    <s v="Number"/>
    <n v="119469"/>
  </r>
  <r>
    <s v="18"/>
    <s v="Dublin South-Central"/>
    <s v="2016"/>
    <s v="2016"/>
    <s v="E2015C05"/>
    <s v="2016 - Males in each Constituency"/>
    <s v="Number"/>
    <n v="59122"/>
  </r>
  <r>
    <s v="18"/>
    <s v="Dublin South-Central"/>
    <s v="2016"/>
    <s v="2016"/>
    <s v="E2015C06"/>
    <s v="2016 - Females in each Constituency"/>
    <s v="Number"/>
    <n v="60347"/>
  </r>
  <r>
    <s v="18"/>
    <s v="Dublin South-Central"/>
    <s v="2016"/>
    <s v="2016"/>
    <s v="E2015C07"/>
    <s v="Change in Population since Previous Census"/>
    <s v="%"/>
    <n v="4.2"/>
  </r>
  <r>
    <s v="18"/>
    <s v="Dublin South-Central"/>
    <s v="2016"/>
    <s v="2016"/>
    <s v="E2015C08"/>
    <s v="Dáil member in each Constituency"/>
    <s v="Number"/>
    <n v="4"/>
  </r>
  <r>
    <s v="18"/>
    <s v="Dublin South-Central"/>
    <s v="2016"/>
    <s v="2016"/>
    <s v="E2015C09"/>
    <s v="Population per Dáil member in each Constituency"/>
    <s v="Number"/>
    <n v="29867"/>
  </r>
  <r>
    <s v="20"/>
    <s v="Dublin South-West"/>
    <s v="2016"/>
    <s v="2016"/>
    <s v="E2015C01"/>
    <s v="2011 - Persons in each Constituency"/>
    <s v="Number"/>
    <n v="144908"/>
  </r>
  <r>
    <s v="20"/>
    <s v="Dublin South-West"/>
    <s v="2016"/>
    <s v="2016"/>
    <s v="E2015C02"/>
    <s v="2011 - Males in each Constituency"/>
    <s v="Number"/>
    <n v="70561"/>
  </r>
  <r>
    <s v="20"/>
    <s v="Dublin South-West"/>
    <s v="2016"/>
    <s v="2016"/>
    <s v="E2015C03"/>
    <s v="2011 - Females in each Constituency"/>
    <s v="Number"/>
    <n v="74347"/>
  </r>
  <r>
    <s v="20"/>
    <s v="Dublin South-West"/>
    <s v="2016"/>
    <s v="2016"/>
    <s v="E2015C04"/>
    <s v="2016 - Persons in each Constituency"/>
    <s v="Number"/>
    <n v="150495"/>
  </r>
  <r>
    <s v="20"/>
    <s v="Dublin South-West"/>
    <s v="2016"/>
    <s v="2016"/>
    <s v="E2015C05"/>
    <s v="2016 - Males in each Constituency"/>
    <s v="Number"/>
    <n v="73274"/>
  </r>
  <r>
    <s v="20"/>
    <s v="Dublin South-West"/>
    <s v="2016"/>
    <s v="2016"/>
    <s v="E2015C06"/>
    <s v="2016 - Females in each Constituency"/>
    <s v="Number"/>
    <n v="77221"/>
  </r>
  <r>
    <s v="20"/>
    <s v="Dublin South-West"/>
    <s v="2016"/>
    <s v="2016"/>
    <s v="E2015C07"/>
    <s v="Change in Population since Previous Census"/>
    <s v="%"/>
    <n v="3.9"/>
  </r>
  <r>
    <s v="20"/>
    <s v="Dublin South-West"/>
    <s v="2016"/>
    <s v="2016"/>
    <s v="E2015C08"/>
    <s v="Dáil member in each Constituency"/>
    <s v="Number"/>
    <n v="5"/>
  </r>
  <r>
    <s v="20"/>
    <s v="Dublin South-West"/>
    <s v="2016"/>
    <s v="2016"/>
    <s v="E2015C09"/>
    <s v="Population per Dáil member in each Constituency"/>
    <s v="Number"/>
    <n v="30099"/>
  </r>
  <r>
    <s v="21"/>
    <s v="Dublin West"/>
    <s v="2016"/>
    <s v="2016"/>
    <s v="E2015C01"/>
    <s v="2011 - Persons in each Constituency"/>
    <s v="Number"/>
    <n v="113179"/>
  </r>
  <r>
    <s v="21"/>
    <s v="Dublin West"/>
    <s v="2016"/>
    <s v="2016"/>
    <s v="E2015C02"/>
    <s v="2011 - Males in each Constituency"/>
    <s v="Number"/>
    <n v="55310"/>
  </r>
  <r>
    <s v="21"/>
    <s v="Dublin West"/>
    <s v="2016"/>
    <s v="2016"/>
    <s v="E2015C03"/>
    <s v="2011 - Females in each Constituency"/>
    <s v="Number"/>
    <n v="57869"/>
  </r>
  <r>
    <s v="21"/>
    <s v="Dublin West"/>
    <s v="2016"/>
    <s v="2016"/>
    <s v="E2015C04"/>
    <s v="2016 - Persons in each Constituency"/>
    <s v="Number"/>
    <n v="121897"/>
  </r>
  <r>
    <s v="21"/>
    <s v="Dublin West"/>
    <s v="2016"/>
    <s v="2016"/>
    <s v="E2015C05"/>
    <s v="2016 - Males in each Constituency"/>
    <s v="Number"/>
    <n v="59830"/>
  </r>
  <r>
    <s v="21"/>
    <s v="Dublin West"/>
    <s v="2016"/>
    <s v="2016"/>
    <s v="E2015C06"/>
    <s v="2016 - Females in each Constituency"/>
    <s v="Number"/>
    <n v="62067"/>
  </r>
  <r>
    <s v="21"/>
    <s v="Dublin West"/>
    <s v="2016"/>
    <s v="2016"/>
    <s v="E2015C07"/>
    <s v="Change in Population since Previous Census"/>
    <s v="%"/>
    <n v="7.7"/>
  </r>
  <r>
    <s v="21"/>
    <s v="Dublin West"/>
    <s v="2016"/>
    <s v="2016"/>
    <s v="E2015C08"/>
    <s v="Dáil member in each Constituency"/>
    <s v="Number"/>
    <n v="4"/>
  </r>
  <r>
    <s v="21"/>
    <s v="Dublin West"/>
    <s v="2016"/>
    <s v="2016"/>
    <s v="E2015C09"/>
    <s v="Population per Dáil member in each Constituency"/>
    <s v="Number"/>
    <n v="30474"/>
  </r>
  <r>
    <s v="22"/>
    <s v="Dún Laoghaire"/>
    <s v="2016"/>
    <s v="2016"/>
    <s v="E2015C01"/>
    <s v="2011 - Persons in each Constituency"/>
    <s v="Number"/>
    <n v="118791"/>
  </r>
  <r>
    <s v="22"/>
    <s v="Dún Laoghaire"/>
    <s v="2016"/>
    <s v="2016"/>
    <s v="E2015C02"/>
    <s v="2011 - Males in each Constituency"/>
    <s v="Number"/>
    <n v="56466"/>
  </r>
  <r>
    <s v="22"/>
    <s v="Dún Laoghaire"/>
    <s v="2016"/>
    <s v="2016"/>
    <s v="E2015C03"/>
    <s v="2011 - Females in each Constituency"/>
    <s v="Number"/>
    <n v="62325"/>
  </r>
  <r>
    <s v="22"/>
    <s v="Dún Laoghaire"/>
    <s v="2016"/>
    <s v="2016"/>
    <s v="E2015C04"/>
    <s v="2016 - Persons in each Constituency"/>
    <s v="Number"/>
    <n v="123546"/>
  </r>
  <r>
    <s v="22"/>
    <s v="Dún Laoghaire"/>
    <s v="2016"/>
    <s v="2016"/>
    <s v="E2015C05"/>
    <s v="2016 - Males in each Constituency"/>
    <s v="Number"/>
    <n v="58938"/>
  </r>
  <r>
    <s v="22"/>
    <s v="Dún Laoghaire"/>
    <s v="2016"/>
    <s v="2016"/>
    <s v="E2015C06"/>
    <s v="2016 - Females in each Constituency"/>
    <s v="Number"/>
    <n v="64608"/>
  </r>
  <r>
    <s v="22"/>
    <s v="Dún Laoghaire"/>
    <s v="2016"/>
    <s v="2016"/>
    <s v="E2015C07"/>
    <s v="Change in Population since Previous Census"/>
    <s v="%"/>
    <n v="4"/>
  </r>
  <r>
    <s v="22"/>
    <s v="Dún Laoghaire"/>
    <s v="2016"/>
    <s v="2016"/>
    <s v="E2015C08"/>
    <s v="Dáil member in each Constituency"/>
    <s v="Number"/>
    <n v="4"/>
  </r>
  <r>
    <s v="22"/>
    <s v="Dún Laoghaire"/>
    <s v="2016"/>
    <s v="2016"/>
    <s v="E2015C09"/>
    <s v="Population per Dáil member in each Constituency"/>
    <s v="Number"/>
    <n v="30887"/>
  </r>
  <r>
    <s v="23"/>
    <s v="Galway East"/>
    <s v="2016"/>
    <s v="2016"/>
    <s v="E2015C01"/>
    <s v="2011 - Persons in each Constituency"/>
    <s v="Number"/>
    <n v="89564"/>
  </r>
  <r>
    <s v="23"/>
    <s v="Galway East"/>
    <s v="2016"/>
    <s v="2016"/>
    <s v="E2015C02"/>
    <s v="2011 - Males in each Constituency"/>
    <s v="Number"/>
    <n v="45028"/>
  </r>
  <r>
    <s v="23"/>
    <s v="Galway East"/>
    <s v="2016"/>
    <s v="2016"/>
    <s v="E2015C03"/>
    <s v="2011 - Females in each Constituency"/>
    <s v="Number"/>
    <n v="44536"/>
  </r>
  <r>
    <s v="23"/>
    <s v="Galway East"/>
    <s v="2016"/>
    <s v="2016"/>
    <s v="E2015C04"/>
    <s v="2016 - Persons in each Constituency"/>
    <s v="Number"/>
    <n v="93651"/>
  </r>
  <r>
    <s v="23"/>
    <s v="Galway East"/>
    <s v="2016"/>
    <s v="2016"/>
    <s v="E2015C05"/>
    <s v="2016 - Males in each Constituency"/>
    <s v="Number"/>
    <n v="46796"/>
  </r>
  <r>
    <s v="23"/>
    <s v="Galway East"/>
    <s v="2016"/>
    <s v="2016"/>
    <s v="E2015C06"/>
    <s v="2016 - Females in each Constituency"/>
    <s v="Number"/>
    <n v="46855"/>
  </r>
  <r>
    <s v="23"/>
    <s v="Galway East"/>
    <s v="2016"/>
    <s v="2016"/>
    <s v="E2015C07"/>
    <s v="Change in Population since Previous Census"/>
    <s v="%"/>
    <n v="4.6"/>
  </r>
  <r>
    <s v="23"/>
    <s v="Galway East"/>
    <s v="2016"/>
    <s v="2016"/>
    <s v="E2015C08"/>
    <s v="Dáil member in each Constituency"/>
    <s v="Number"/>
    <n v="3"/>
  </r>
  <r>
    <s v="23"/>
    <s v="Galway East"/>
    <s v="2016"/>
    <s v="2016"/>
    <s v="E2015C09"/>
    <s v="Population per Dáil member in each Constituency"/>
    <s v="Number"/>
    <n v="31217"/>
  </r>
  <r>
    <s v="24"/>
    <s v="Galway West"/>
    <s v="2016"/>
    <s v="2016"/>
    <s v="E2015C01"/>
    <s v="2011 - Persons in each Constituency"/>
    <s v="Number"/>
    <n v="150874"/>
  </r>
  <r>
    <s v="24"/>
    <s v="Galway West"/>
    <s v="2016"/>
    <s v="2016"/>
    <s v="E2015C02"/>
    <s v="2011 - Males in each Constituency"/>
    <s v="Number"/>
    <n v="74642"/>
  </r>
  <r>
    <s v="24"/>
    <s v="Galway West"/>
    <s v="2016"/>
    <s v="2016"/>
    <s v="E2015C03"/>
    <s v="2011 - Females in each Constituency"/>
    <s v="Number"/>
    <n v="76232"/>
  </r>
  <r>
    <s v="24"/>
    <s v="Galway West"/>
    <s v="2016"/>
    <s v="2016"/>
    <s v="E2015C04"/>
    <s v="2016 - Persons in each Constituency"/>
    <s v="Number"/>
    <n v="154354"/>
  </r>
  <r>
    <s v="24"/>
    <s v="Galway West"/>
    <s v="2016"/>
    <s v="2016"/>
    <s v="E2015C05"/>
    <s v="2016 - Males in each Constituency"/>
    <s v="Number"/>
    <n v="75843"/>
  </r>
  <r>
    <s v="24"/>
    <s v="Galway West"/>
    <s v="2016"/>
    <s v="2016"/>
    <s v="E2015C06"/>
    <s v="2016 - Females in each Constituency"/>
    <s v="Number"/>
    <n v="78511"/>
  </r>
  <r>
    <s v="24"/>
    <s v="Galway West"/>
    <s v="2016"/>
    <s v="2016"/>
    <s v="E2015C07"/>
    <s v="Change in Population since Previous Census"/>
    <s v="%"/>
    <n v="2.3"/>
  </r>
  <r>
    <s v="24"/>
    <s v="Galway West"/>
    <s v="2016"/>
    <s v="2016"/>
    <s v="E2015C08"/>
    <s v="Dáil member in each Constituency"/>
    <s v="Number"/>
    <n v="5"/>
  </r>
  <r>
    <s v="24"/>
    <s v="Galway West"/>
    <s v="2016"/>
    <s v="2016"/>
    <s v="E2015C09"/>
    <s v="Population per Dáil member in each Constituency"/>
    <s v="Number"/>
    <n v="30871"/>
  </r>
  <r>
    <s v="251"/>
    <s v="Kerry"/>
    <s v="2016"/>
    <s v="2016"/>
    <s v="E2015C01"/>
    <s v="2011 - Persons in each Constituency"/>
    <s v="Number"/>
    <n v="145502"/>
  </r>
  <r>
    <s v="251"/>
    <s v="Kerry"/>
    <s v="2016"/>
    <s v="2016"/>
    <s v="E2015C02"/>
    <s v="2011 - Males in each Constituency"/>
    <s v="Number"/>
    <n v="72629"/>
  </r>
  <r>
    <s v="251"/>
    <s v="Kerry"/>
    <s v="2016"/>
    <s v="2016"/>
    <s v="E2015C03"/>
    <s v="2011 - Females in each Constituency"/>
    <s v="Number"/>
    <n v="72873"/>
  </r>
  <r>
    <s v="251"/>
    <s v="Kerry"/>
    <s v="2016"/>
    <s v="2016"/>
    <s v="E2015C04"/>
    <s v="2016 - Persons in each Constituency"/>
    <s v="Number"/>
    <n v="147707"/>
  </r>
  <r>
    <s v="251"/>
    <s v="Kerry"/>
    <s v="2016"/>
    <s v="2016"/>
    <s v="E2015C05"/>
    <s v="2016 - Males in each Constituency"/>
    <s v="Number"/>
    <n v="73055"/>
  </r>
  <r>
    <s v="251"/>
    <s v="Kerry"/>
    <s v="2016"/>
    <s v="2016"/>
    <s v="E2015C06"/>
    <s v="2016 - Females in each Constituency"/>
    <s v="Number"/>
    <n v="74652"/>
  </r>
  <r>
    <s v="251"/>
    <s v="Kerry"/>
    <s v="2016"/>
    <s v="2016"/>
    <s v="E2015C07"/>
    <s v="Change in Population since Previous Census"/>
    <s v="%"/>
    <n v="1.5"/>
  </r>
  <r>
    <s v="251"/>
    <s v="Kerry"/>
    <s v="2016"/>
    <s v="2016"/>
    <s v="E2015C08"/>
    <s v="Dáil member in each Constituency"/>
    <s v="Number"/>
    <n v="5"/>
  </r>
  <r>
    <s v="251"/>
    <s v="Kerry"/>
    <s v="2016"/>
    <s v="2016"/>
    <s v="E2015C09"/>
    <s v="Population per Dáil member in each Constituency"/>
    <s v="Number"/>
    <n v="29541"/>
  </r>
  <r>
    <s v="27"/>
    <s v="Kildare North"/>
    <s v="2016"/>
    <s v="2016"/>
    <s v="E2015C01"/>
    <s v="2011 - Persons in each Constituency"/>
    <s v="Number"/>
    <n v="115350"/>
  </r>
  <r>
    <s v="27"/>
    <s v="Kildare North"/>
    <s v="2016"/>
    <s v="2016"/>
    <s v="E2015C02"/>
    <s v="2011 - Males in each Constituency"/>
    <s v="Number"/>
    <n v="57432"/>
  </r>
  <r>
    <s v="27"/>
    <s v="Kildare North"/>
    <s v="2016"/>
    <s v="2016"/>
    <s v="E2015C03"/>
    <s v="2011 - Females in each Constituency"/>
    <s v="Number"/>
    <n v="57918"/>
  </r>
  <r>
    <s v="27"/>
    <s v="Kildare North"/>
    <s v="2016"/>
    <s v="2016"/>
    <s v="E2015C04"/>
    <s v="2016 - Persons in each Constituency"/>
    <s v="Number"/>
    <n v="122774"/>
  </r>
  <r>
    <s v="27"/>
    <s v="Kildare North"/>
    <s v="2016"/>
    <s v="2016"/>
    <s v="E2015C05"/>
    <s v="2016 - Males in each Constituency"/>
    <s v="Number"/>
    <n v="60963"/>
  </r>
  <r>
    <s v="27"/>
    <s v="Kildare North"/>
    <s v="2016"/>
    <s v="2016"/>
    <s v="E2015C06"/>
    <s v="2016 - Females in each Constituency"/>
    <s v="Number"/>
    <n v="61811"/>
  </r>
  <r>
    <s v="27"/>
    <s v="Kildare North"/>
    <s v="2016"/>
    <s v="2016"/>
    <s v="E2015C07"/>
    <s v="Change in Population since Previous Census"/>
    <s v="%"/>
    <n v="6.4"/>
  </r>
  <r>
    <s v="27"/>
    <s v="Kildare North"/>
    <s v="2016"/>
    <s v="2016"/>
    <s v="E2015C08"/>
    <s v="Dáil member in each Constituency"/>
    <s v="Number"/>
    <n v="4"/>
  </r>
  <r>
    <s v="27"/>
    <s v="Kildare North"/>
    <s v="2016"/>
    <s v="2016"/>
    <s v="E2015C09"/>
    <s v="Population per Dáil member in each Constituency"/>
    <s v="Number"/>
    <n v="30694"/>
  </r>
  <r>
    <s v="28"/>
    <s v="Kildare South"/>
    <s v="2016"/>
    <s v="2016"/>
    <s v="E2015C01"/>
    <s v="2011 - Persons in each Constituency"/>
    <s v="Number"/>
    <n v="87776"/>
  </r>
  <r>
    <s v="28"/>
    <s v="Kildare South"/>
    <s v="2016"/>
    <s v="2016"/>
    <s v="E2015C02"/>
    <s v="2011 - Males in each Constituency"/>
    <s v="Number"/>
    <n v="43655"/>
  </r>
  <r>
    <s v="28"/>
    <s v="Kildare South"/>
    <s v="2016"/>
    <s v="2016"/>
    <s v="E2015C03"/>
    <s v="2011 - Females in each Constituency"/>
    <s v="Number"/>
    <n v="44121"/>
  </r>
  <r>
    <s v="28"/>
    <s v="Kildare South"/>
    <s v="2016"/>
    <s v="2016"/>
    <s v="E2015C04"/>
    <s v="2016 - Persons in each Constituency"/>
    <s v="Number"/>
    <n v="91838"/>
  </r>
  <r>
    <s v="28"/>
    <s v="Kildare South"/>
    <s v="2016"/>
    <s v="2016"/>
    <s v="E2015C05"/>
    <s v="2016 - Males in each Constituency"/>
    <s v="Number"/>
    <n v="45662"/>
  </r>
  <r>
    <s v="28"/>
    <s v="Kildare South"/>
    <s v="2016"/>
    <s v="2016"/>
    <s v="E2015C06"/>
    <s v="2016 - Females in each Constituency"/>
    <s v="Number"/>
    <n v="46176"/>
  </r>
  <r>
    <s v="28"/>
    <s v="Kildare South"/>
    <s v="2016"/>
    <s v="2016"/>
    <s v="E2015C07"/>
    <s v="Change in Population since Previous Census"/>
    <s v="%"/>
    <n v="4.6"/>
  </r>
  <r>
    <s v="28"/>
    <s v="Kildare South"/>
    <s v="2016"/>
    <s v="2016"/>
    <s v="E2015C08"/>
    <s v="Dáil member in each Constituency"/>
    <s v="Number"/>
    <n v="3"/>
  </r>
  <r>
    <s v="28"/>
    <s v="Kildare South"/>
    <s v="2016"/>
    <s v="2016"/>
    <s v="E2015C09"/>
    <s v="Population per Dáil member in each Constituency"/>
    <s v="Number"/>
    <n v="30613"/>
  </r>
  <r>
    <s v="291"/>
    <s v="Laois"/>
    <s v="2016"/>
    <s v="2016"/>
    <s v="E2015C01"/>
    <s v="2011 - Persons in each Constituency"/>
    <s v="Number"/>
    <n v="87745"/>
  </r>
  <r>
    <s v="291"/>
    <s v="Laois"/>
    <s v="2016"/>
    <s v="2016"/>
    <s v="E2015C02"/>
    <s v="2011 - Males in each Constituency"/>
    <s v="Number"/>
    <n v="44158"/>
  </r>
  <r>
    <s v="291"/>
    <s v="Laois"/>
    <s v="2016"/>
    <s v="2016"/>
    <s v="E2015C03"/>
    <s v="2011 - Females in each Constituency"/>
    <s v="Number"/>
    <n v="43587"/>
  </r>
  <r>
    <s v="291"/>
    <s v="Laois"/>
    <s v="2016"/>
    <s v="2016"/>
    <s v="E2015C04"/>
    <s v="2016 - Persons in each Constituency"/>
    <s v="Number"/>
    <n v="92589"/>
  </r>
  <r>
    <s v="291"/>
    <s v="Laois"/>
    <s v="2016"/>
    <s v="2016"/>
    <s v="E2015C05"/>
    <s v="2016 - Males in each Constituency"/>
    <s v="Number"/>
    <n v="46732"/>
  </r>
  <r>
    <s v="291"/>
    <s v="Laois"/>
    <s v="2016"/>
    <s v="2016"/>
    <s v="E2015C06"/>
    <s v="2016 - Females in each Constituency"/>
    <s v="Number"/>
    <n v="45857"/>
  </r>
  <r>
    <s v="291"/>
    <s v="Laois"/>
    <s v="2016"/>
    <s v="2016"/>
    <s v="E2015C07"/>
    <s v="Change in Population since Previous Census"/>
    <s v="%"/>
    <n v="5.5"/>
  </r>
  <r>
    <s v="291"/>
    <s v="Laois"/>
    <s v="2016"/>
    <s v="2016"/>
    <s v="E2015C08"/>
    <s v="Dáil member in each Constituency"/>
    <s v="Number"/>
    <n v="3"/>
  </r>
  <r>
    <s v="291"/>
    <s v="Laois"/>
    <s v="2016"/>
    <s v="2016"/>
    <s v="E2015C09"/>
    <s v="Population per Dáil member in each Constituency"/>
    <s v="Number"/>
    <n v="30863"/>
  </r>
  <r>
    <s v="31"/>
    <s v="Limerick City"/>
    <s v="2016"/>
    <s v="2016"/>
    <s v="E2015C01"/>
    <s v="2011 - Persons in each Constituency"/>
    <s v="Number"/>
    <n v="113835"/>
  </r>
  <r>
    <s v="31"/>
    <s v="Limerick City"/>
    <s v="2016"/>
    <s v="2016"/>
    <s v="E2015C02"/>
    <s v="2011 - Males in each Constituency"/>
    <s v="Number"/>
    <n v="56232"/>
  </r>
  <r>
    <s v="31"/>
    <s v="Limerick City"/>
    <s v="2016"/>
    <s v="2016"/>
    <s v="E2015C03"/>
    <s v="2011 - Females in each Constituency"/>
    <s v="Number"/>
    <n v="57603"/>
  </r>
  <r>
    <s v="31"/>
    <s v="Limerick City"/>
    <s v="2016"/>
    <s v="2016"/>
    <s v="E2015C04"/>
    <s v="2016 - Persons in each Constituency"/>
    <s v="Number"/>
    <n v="117048"/>
  </r>
  <r>
    <s v="31"/>
    <s v="Limerick City"/>
    <s v="2016"/>
    <s v="2016"/>
    <s v="E2015C05"/>
    <s v="2016 - Males in each Constituency"/>
    <s v="Number"/>
    <n v="58052"/>
  </r>
  <r>
    <s v="31"/>
    <s v="Limerick City"/>
    <s v="2016"/>
    <s v="2016"/>
    <s v="E2015C06"/>
    <s v="2016 - Females in each Constituency"/>
    <s v="Number"/>
    <n v="58996"/>
  </r>
  <r>
    <s v="31"/>
    <s v="Limerick City"/>
    <s v="2016"/>
    <s v="2016"/>
    <s v="E2015C07"/>
    <s v="Change in Population since Previous Census"/>
    <s v="%"/>
    <n v="2.8"/>
  </r>
  <r>
    <s v="31"/>
    <s v="Limerick City"/>
    <s v="2016"/>
    <s v="2016"/>
    <s v="E2015C08"/>
    <s v="Dáil member in each Constituency"/>
    <s v="Number"/>
    <n v="4"/>
  </r>
  <r>
    <s v="31"/>
    <s v="Limerick City"/>
    <s v="2016"/>
    <s v="2016"/>
    <s v="E2015C09"/>
    <s v="Population per Dáil member in each Constituency"/>
    <s v="Number"/>
    <n v="29262"/>
  </r>
  <r>
    <s v="30"/>
    <s v="Limerick County"/>
    <s v="2016"/>
    <s v="2016"/>
    <s v="E2015C01"/>
    <s v="2011 - Persons in each Constituency"/>
    <s v="Number"/>
    <n v="83834"/>
  </r>
  <r>
    <s v="30"/>
    <s v="Limerick County"/>
    <s v="2016"/>
    <s v="2016"/>
    <s v="E2015C02"/>
    <s v="2011 - Males in each Constituency"/>
    <s v="Number"/>
    <n v="42444"/>
  </r>
  <r>
    <s v="30"/>
    <s v="Limerick County"/>
    <s v="2016"/>
    <s v="2016"/>
    <s v="E2015C03"/>
    <s v="2011 - Females in each Constituency"/>
    <s v="Number"/>
    <n v="41390"/>
  </r>
  <r>
    <s v="30"/>
    <s v="Limerick County"/>
    <s v="2016"/>
    <s v="2016"/>
    <s v="E2015C04"/>
    <s v="2016 - Persons in each Constituency"/>
    <s v="Number"/>
    <n v="83845"/>
  </r>
  <r>
    <s v="30"/>
    <s v="Limerick County"/>
    <s v="2016"/>
    <s v="2016"/>
    <s v="E2015C05"/>
    <s v="2016 - Males in each Constituency"/>
    <s v="Number"/>
    <n v="42247"/>
  </r>
  <r>
    <s v="30"/>
    <s v="Limerick County"/>
    <s v="2016"/>
    <s v="2016"/>
    <s v="E2015C06"/>
    <s v="2016 - Females in each Constituency"/>
    <s v="Number"/>
    <n v="41598"/>
  </r>
  <r>
    <s v="30"/>
    <s v="Limerick County"/>
    <s v="2016"/>
    <s v="2016"/>
    <s v="E2015C07"/>
    <s v="Change in Population since Previous Census"/>
    <s v="%"/>
    <n v="0"/>
  </r>
  <r>
    <s v="30"/>
    <s v="Limerick County"/>
    <s v="2016"/>
    <s v="2016"/>
    <s v="E2015C08"/>
    <s v="Dáil member in each Constituency"/>
    <s v="Number"/>
    <n v="3"/>
  </r>
  <r>
    <s v="30"/>
    <s v="Limerick County"/>
    <s v="2016"/>
    <s v="2016"/>
    <s v="E2015C09"/>
    <s v="Population per Dáil member in each Constituency"/>
    <s v="Number"/>
    <n v="27948"/>
  </r>
  <r>
    <s v="32"/>
    <s v="Longford-Westmeath"/>
    <s v="2016"/>
    <s v="2016"/>
    <s v="E2015C01"/>
    <s v="2011 - Persons in each Constituency"/>
    <s v="Number"/>
    <n v="116802"/>
  </r>
  <r>
    <s v="32"/>
    <s v="Longford-Westmeath"/>
    <s v="2016"/>
    <s v="2016"/>
    <s v="E2015C02"/>
    <s v="2011 - Males in each Constituency"/>
    <s v="Number"/>
    <n v="58266"/>
  </r>
  <r>
    <s v="32"/>
    <s v="Longford-Westmeath"/>
    <s v="2016"/>
    <s v="2016"/>
    <s v="E2015C03"/>
    <s v="2011 - Females in each Constituency"/>
    <s v="Number"/>
    <n v="58536"/>
  </r>
  <r>
    <s v="32"/>
    <s v="Longford-Westmeath"/>
    <s v="2016"/>
    <s v="2016"/>
    <s v="E2015C04"/>
    <s v="2016 - Persons in each Constituency"/>
    <s v="Number"/>
    <n v="120962"/>
  </r>
  <r>
    <s v="32"/>
    <s v="Longford-Westmeath"/>
    <s v="2016"/>
    <s v="2016"/>
    <s v="E2015C05"/>
    <s v="2016 - Males in each Constituency"/>
    <s v="Number"/>
    <n v="60345"/>
  </r>
  <r>
    <s v="32"/>
    <s v="Longford-Westmeath"/>
    <s v="2016"/>
    <s v="2016"/>
    <s v="E2015C06"/>
    <s v="2016 - Females in each Constituency"/>
    <s v="Number"/>
    <n v="60617"/>
  </r>
  <r>
    <s v="32"/>
    <s v="Longford-Westmeath"/>
    <s v="2016"/>
    <s v="2016"/>
    <s v="E2015C07"/>
    <s v="Change in Population since Previous Census"/>
    <s v="%"/>
    <n v="3.6"/>
  </r>
  <r>
    <s v="32"/>
    <s v="Longford-Westmeath"/>
    <s v="2016"/>
    <s v="2016"/>
    <s v="E2015C08"/>
    <s v="Dáil member in each Constituency"/>
    <s v="Number"/>
    <n v="4"/>
  </r>
  <r>
    <s v="32"/>
    <s v="Longford-Westmeath"/>
    <s v="2016"/>
    <s v="2016"/>
    <s v="E2015C09"/>
    <s v="Population per Dáil member in each Constituency"/>
    <s v="Number"/>
    <n v="30241"/>
  </r>
  <r>
    <s v="33"/>
    <s v="Louth"/>
    <s v="2016"/>
    <s v="2016"/>
    <s v="E2015C01"/>
    <s v="2011 - Persons in each Constituency"/>
    <s v="Number"/>
    <n v="143272"/>
  </r>
  <r>
    <s v="33"/>
    <s v="Louth"/>
    <s v="2016"/>
    <s v="2016"/>
    <s v="E2015C02"/>
    <s v="2011 - Males in each Constituency"/>
    <s v="Number"/>
    <n v="70797"/>
  </r>
  <r>
    <s v="33"/>
    <s v="Louth"/>
    <s v="2016"/>
    <s v="2016"/>
    <s v="E2015C03"/>
    <s v="2011 - Females in each Constituency"/>
    <s v="Number"/>
    <n v="72475"/>
  </r>
  <r>
    <s v="33"/>
    <s v="Louth"/>
    <s v="2016"/>
    <s v="2016"/>
    <s v="E2015C04"/>
    <s v="2016 - Persons in each Constituency"/>
    <s v="Number"/>
    <n v="150924"/>
  </r>
  <r>
    <s v="33"/>
    <s v="Louth"/>
    <s v="2016"/>
    <s v="2016"/>
    <s v="E2015C05"/>
    <s v="2016 - Males in each Constituency"/>
    <s v="Number"/>
    <n v="74426"/>
  </r>
  <r>
    <s v="33"/>
    <s v="Louth"/>
    <s v="2016"/>
    <s v="2016"/>
    <s v="E2015C06"/>
    <s v="2016 - Females in each Constituency"/>
    <s v="Number"/>
    <n v="76498"/>
  </r>
  <r>
    <s v="33"/>
    <s v="Louth"/>
    <s v="2016"/>
    <s v="2016"/>
    <s v="E2015C07"/>
    <s v="Change in Population since Previous Census"/>
    <s v="%"/>
    <n v="5.3"/>
  </r>
  <r>
    <s v="33"/>
    <s v="Louth"/>
    <s v="2016"/>
    <s v="2016"/>
    <s v="E2015C08"/>
    <s v="Dáil member in each Constituency"/>
    <s v="Number"/>
    <n v="5"/>
  </r>
  <r>
    <s v="33"/>
    <s v="Louth"/>
    <s v="2016"/>
    <s v="2016"/>
    <s v="E2015C09"/>
    <s v="Population per Dáil member in each Constituency"/>
    <s v="Number"/>
    <n v="30185"/>
  </r>
  <r>
    <s v="34"/>
    <s v="Mayo"/>
    <s v="2016"/>
    <s v="2016"/>
    <s v="E2015C01"/>
    <s v="2011 - Persons in each Constituency"/>
    <s v="Number"/>
    <n v="120332"/>
  </r>
  <r>
    <s v="34"/>
    <s v="Mayo"/>
    <s v="2016"/>
    <s v="2016"/>
    <s v="E2015C02"/>
    <s v="2011 - Males in each Constituency"/>
    <s v="Number"/>
    <n v="60191"/>
  </r>
  <r>
    <s v="34"/>
    <s v="Mayo"/>
    <s v="2016"/>
    <s v="2016"/>
    <s v="E2015C03"/>
    <s v="2011 - Females in each Constituency"/>
    <s v="Number"/>
    <n v="60141"/>
  </r>
  <r>
    <s v="34"/>
    <s v="Mayo"/>
    <s v="2016"/>
    <s v="2016"/>
    <s v="E2015C04"/>
    <s v="2016 - Persons in each Constituency"/>
    <s v="Number"/>
    <n v="120082"/>
  </r>
  <r>
    <s v="34"/>
    <s v="Mayo"/>
    <s v="2016"/>
    <s v="2016"/>
    <s v="E2015C05"/>
    <s v="2016 - Males in each Constituency"/>
    <s v="Number"/>
    <n v="59752"/>
  </r>
  <r>
    <s v="34"/>
    <s v="Mayo"/>
    <s v="2016"/>
    <s v="2016"/>
    <s v="E2015C06"/>
    <s v="2016 - Females in each Constituency"/>
    <s v="Number"/>
    <n v="60330"/>
  </r>
  <r>
    <s v="34"/>
    <s v="Mayo"/>
    <s v="2016"/>
    <s v="2016"/>
    <s v="E2015C07"/>
    <s v="Change in Population since Previous Census"/>
    <s v="%"/>
    <n v="-0.2"/>
  </r>
  <r>
    <s v="34"/>
    <s v="Mayo"/>
    <s v="2016"/>
    <s v="2016"/>
    <s v="E2015C08"/>
    <s v="Dáil member in each Constituency"/>
    <s v="Number"/>
    <n v="4"/>
  </r>
  <r>
    <s v="34"/>
    <s v="Mayo"/>
    <s v="2016"/>
    <s v="2016"/>
    <s v="E2015C09"/>
    <s v="Population per Dáil member in each Constituency"/>
    <s v="Number"/>
    <n v="30021"/>
  </r>
  <r>
    <s v="35"/>
    <s v="Meath East"/>
    <s v="2016"/>
    <s v="2016"/>
    <s v="E2015C01"/>
    <s v="2011 - Persons in each Constituency"/>
    <s v="Number"/>
    <n v="86572"/>
  </r>
  <r>
    <s v="35"/>
    <s v="Meath East"/>
    <s v="2016"/>
    <s v="2016"/>
    <s v="E2015C02"/>
    <s v="2011 - Males in each Constituency"/>
    <s v="Number"/>
    <n v="43602"/>
  </r>
  <r>
    <s v="35"/>
    <s v="Meath East"/>
    <s v="2016"/>
    <s v="2016"/>
    <s v="E2015C03"/>
    <s v="2011 - Females in each Constituency"/>
    <s v="Number"/>
    <n v="42970"/>
  </r>
  <r>
    <s v="35"/>
    <s v="Meath East"/>
    <s v="2016"/>
    <s v="2016"/>
    <s v="E2015C04"/>
    <s v="2016 - Persons in each Constituency"/>
    <s v="Number"/>
    <n v="91142"/>
  </r>
  <r>
    <s v="35"/>
    <s v="Meath East"/>
    <s v="2016"/>
    <s v="2016"/>
    <s v="E2015C05"/>
    <s v="2016 - Males in each Constituency"/>
    <s v="Number"/>
    <n v="45472"/>
  </r>
  <r>
    <s v="35"/>
    <s v="Meath East"/>
    <s v="2016"/>
    <s v="2016"/>
    <s v="E2015C06"/>
    <s v="2016 - Females in each Constituency"/>
    <s v="Number"/>
    <n v="45670"/>
  </r>
  <r>
    <s v="35"/>
    <s v="Meath East"/>
    <s v="2016"/>
    <s v="2016"/>
    <s v="E2015C07"/>
    <s v="Change in Population since Previous Census"/>
    <s v="%"/>
    <n v="5.3"/>
  </r>
  <r>
    <s v="35"/>
    <s v="Meath East"/>
    <s v="2016"/>
    <s v="2016"/>
    <s v="E2015C08"/>
    <s v="Dáil member in each Constituency"/>
    <s v="Number"/>
    <n v="3"/>
  </r>
  <r>
    <s v="35"/>
    <s v="Meath East"/>
    <s v="2016"/>
    <s v="2016"/>
    <s v="E2015C09"/>
    <s v="Population per Dáil member in each Constituency"/>
    <s v="Number"/>
    <n v="30381"/>
  </r>
  <r>
    <s v="36"/>
    <s v="Meath West"/>
    <s v="2016"/>
    <s v="2016"/>
    <s v="E2015C01"/>
    <s v="2011 - Persons in each Constituency"/>
    <s v="Number"/>
    <n v="85550"/>
  </r>
  <r>
    <s v="36"/>
    <s v="Meath West"/>
    <s v="2016"/>
    <s v="2016"/>
    <s v="E2015C02"/>
    <s v="2011 - Males in each Constituency"/>
    <s v="Number"/>
    <n v="42440"/>
  </r>
  <r>
    <s v="36"/>
    <s v="Meath West"/>
    <s v="2016"/>
    <s v="2016"/>
    <s v="E2015C03"/>
    <s v="2011 - Females in each Constituency"/>
    <s v="Number"/>
    <n v="43110"/>
  </r>
  <r>
    <s v="36"/>
    <s v="Meath West"/>
    <s v="2016"/>
    <s v="2016"/>
    <s v="E2015C04"/>
    <s v="2016 - Persons in each Constituency"/>
    <s v="Number"/>
    <n v="90543"/>
  </r>
  <r>
    <s v="36"/>
    <s v="Meath West"/>
    <s v="2016"/>
    <s v="2016"/>
    <s v="E2015C05"/>
    <s v="2016 - Males in each Constituency"/>
    <s v="Number"/>
    <n v="44835"/>
  </r>
  <r>
    <s v="36"/>
    <s v="Meath West"/>
    <s v="2016"/>
    <s v="2016"/>
    <s v="E2015C06"/>
    <s v="2016 - Females in each Constituency"/>
    <s v="Number"/>
    <n v="45708"/>
  </r>
  <r>
    <s v="36"/>
    <s v="Meath West"/>
    <s v="2016"/>
    <s v="2016"/>
    <s v="E2015C07"/>
    <s v="Change in Population since Previous Census"/>
    <s v="%"/>
    <n v="5.8"/>
  </r>
  <r>
    <s v="36"/>
    <s v="Meath West"/>
    <s v="2016"/>
    <s v="2016"/>
    <s v="E2015C08"/>
    <s v="Dáil member in each Constituency"/>
    <s v="Number"/>
    <n v="3"/>
  </r>
  <r>
    <s v="36"/>
    <s v="Meath West"/>
    <s v="2016"/>
    <s v="2016"/>
    <s v="E2015C09"/>
    <s v="Population per Dáil member in each Constituency"/>
    <s v="Number"/>
    <n v="30181"/>
  </r>
  <r>
    <s v="362"/>
    <s v="Offaly"/>
    <s v="2016"/>
    <s v="2016"/>
    <s v="E2015C01"/>
    <s v="2011 - Persons in each Constituency"/>
    <s v="Number"/>
    <n v="87640"/>
  </r>
  <r>
    <s v="362"/>
    <s v="Offaly"/>
    <s v="2016"/>
    <s v="2016"/>
    <s v="E2015C02"/>
    <s v="2011 - Males in each Constituency"/>
    <s v="Number"/>
    <n v="43994"/>
  </r>
  <r>
    <s v="362"/>
    <s v="Offaly"/>
    <s v="2016"/>
    <s v="2016"/>
    <s v="E2015C03"/>
    <s v="2011 - Females in each Constituency"/>
    <s v="Number"/>
    <n v="43646"/>
  </r>
  <r>
    <s v="362"/>
    <s v="Offaly"/>
    <s v="2016"/>
    <s v="2016"/>
    <s v="E2015C04"/>
    <s v="2016 - Persons in each Constituency"/>
    <s v="Number"/>
    <n v="88808"/>
  </r>
  <r>
    <s v="362"/>
    <s v="Offaly"/>
    <s v="2016"/>
    <s v="2016"/>
    <s v="E2015C05"/>
    <s v="2016 - Males in each Constituency"/>
    <s v="Number"/>
    <n v="44321"/>
  </r>
  <r>
    <s v="362"/>
    <s v="Offaly"/>
    <s v="2016"/>
    <s v="2016"/>
    <s v="E2015C06"/>
    <s v="2016 - Females in each Constituency"/>
    <s v="Number"/>
    <n v="44487"/>
  </r>
  <r>
    <s v="362"/>
    <s v="Offaly"/>
    <s v="2016"/>
    <s v="2016"/>
    <s v="E2015C07"/>
    <s v="Change in Population since Previous Census"/>
    <s v="%"/>
    <n v="1.3"/>
  </r>
  <r>
    <s v="362"/>
    <s v="Offaly"/>
    <s v="2016"/>
    <s v="2016"/>
    <s v="E2015C08"/>
    <s v="Dáil member in each Constituency"/>
    <s v="Number"/>
    <n v="3"/>
  </r>
  <r>
    <s v="362"/>
    <s v="Offaly"/>
    <s v="2016"/>
    <s v="2016"/>
    <s v="E2015C09"/>
    <s v="Population per Dáil member in each Constituency"/>
    <s v="Number"/>
    <n v="29603"/>
  </r>
  <r>
    <s v="371"/>
    <s v="Roscommon - Galway"/>
    <s v="2016"/>
    <s v="2016"/>
    <s v="E2015C01"/>
    <s v="2011 - Persons in each Constituency"/>
    <s v="Number"/>
    <n v="84586"/>
  </r>
  <r>
    <s v="371"/>
    <s v="Roscommon - Galway"/>
    <s v="2016"/>
    <s v="2016"/>
    <s v="E2015C02"/>
    <s v="2011 - Males in each Constituency"/>
    <s v="Number"/>
    <n v="42670"/>
  </r>
  <r>
    <s v="371"/>
    <s v="Roscommon - Galway"/>
    <s v="2016"/>
    <s v="2016"/>
    <s v="E2015C03"/>
    <s v="2011 - Females in each Constituency"/>
    <s v="Number"/>
    <n v="41916"/>
  </r>
  <r>
    <s v="371"/>
    <s v="Roscommon - Galway"/>
    <s v="2016"/>
    <s v="2016"/>
    <s v="E2015C04"/>
    <s v="2016 - Persons in each Constituency"/>
    <s v="Number"/>
    <n v="85022"/>
  </r>
  <r>
    <s v="371"/>
    <s v="Roscommon - Galway"/>
    <s v="2016"/>
    <s v="2016"/>
    <s v="E2015C05"/>
    <s v="2016 - Males in each Constituency"/>
    <s v="Number"/>
    <n v="42696"/>
  </r>
  <r>
    <s v="371"/>
    <s v="Roscommon - Galway"/>
    <s v="2016"/>
    <s v="2016"/>
    <s v="E2015C06"/>
    <s v="2016 - Females in each Constituency"/>
    <s v="Number"/>
    <n v="42326"/>
  </r>
  <r>
    <s v="371"/>
    <s v="Roscommon - Galway"/>
    <s v="2016"/>
    <s v="2016"/>
    <s v="E2015C07"/>
    <s v="Change in Population since Previous Census"/>
    <s v="%"/>
    <n v="0.5"/>
  </r>
  <r>
    <s v="371"/>
    <s v="Roscommon - Galway"/>
    <s v="2016"/>
    <s v="2016"/>
    <s v="E2015C08"/>
    <s v="Dáil member in each Constituency"/>
    <s v="Number"/>
    <n v="3"/>
  </r>
  <r>
    <s v="371"/>
    <s v="Roscommon - Galway"/>
    <s v="2016"/>
    <s v="2016"/>
    <s v="E2015C09"/>
    <s v="Population per Dáil member in each Constituency"/>
    <s v="Number"/>
    <n v="28341"/>
  </r>
  <r>
    <s v="381"/>
    <s v="Sligo-Leitrim"/>
    <s v="2016"/>
    <s v="2016"/>
    <s v="E2015C01"/>
    <s v="2011 - Persons in each Constituency"/>
    <s v="Number"/>
    <n v="119153"/>
  </r>
  <r>
    <s v="381"/>
    <s v="Sligo-Leitrim"/>
    <s v="2016"/>
    <s v="2016"/>
    <s v="E2015C02"/>
    <s v="2011 - Males in each Constituency"/>
    <s v="Number"/>
    <n v="59739"/>
  </r>
  <r>
    <s v="381"/>
    <s v="Sligo-Leitrim"/>
    <s v="2016"/>
    <s v="2016"/>
    <s v="E2015C03"/>
    <s v="2011 - Females in each Constituency"/>
    <s v="Number"/>
    <n v="59414"/>
  </r>
  <r>
    <s v="381"/>
    <s v="Sligo-Leitrim"/>
    <s v="2016"/>
    <s v="2016"/>
    <s v="E2015C04"/>
    <s v="2016 - Persons in each Constituency"/>
    <s v="Number"/>
    <n v="119264"/>
  </r>
  <r>
    <s v="381"/>
    <s v="Sligo-Leitrim"/>
    <s v="2016"/>
    <s v="2016"/>
    <s v="E2015C05"/>
    <s v="2016 - Males in each Constituency"/>
    <s v="Number"/>
    <n v="59434"/>
  </r>
  <r>
    <s v="381"/>
    <s v="Sligo-Leitrim"/>
    <s v="2016"/>
    <s v="2016"/>
    <s v="E2015C06"/>
    <s v="2016 - Females in each Constituency"/>
    <s v="Number"/>
    <n v="59830"/>
  </r>
  <r>
    <s v="381"/>
    <s v="Sligo-Leitrim"/>
    <s v="2016"/>
    <s v="2016"/>
    <s v="E2015C07"/>
    <s v="Change in Population since Previous Census"/>
    <s v="%"/>
    <n v="0.1"/>
  </r>
  <r>
    <s v="381"/>
    <s v="Sligo-Leitrim"/>
    <s v="2016"/>
    <s v="2016"/>
    <s v="E2015C08"/>
    <s v="Dáil member in each Constituency"/>
    <s v="Number"/>
    <n v="4"/>
  </r>
  <r>
    <s v="381"/>
    <s v="Sligo-Leitrim"/>
    <s v="2016"/>
    <s v="2016"/>
    <s v="E2015C09"/>
    <s v="Population per Dáil member in each Constituency"/>
    <s v="Number"/>
    <n v="29816"/>
  </r>
  <r>
    <s v="401"/>
    <s v="Tipperary"/>
    <s v="2016"/>
    <s v="2016"/>
    <s v="E2015C01"/>
    <s v="2011 - Persons in each Constituency"/>
    <s v="Number"/>
    <n v="147801"/>
  </r>
  <r>
    <s v="401"/>
    <s v="Tipperary"/>
    <s v="2016"/>
    <s v="2016"/>
    <s v="E2015C02"/>
    <s v="2011 - Males in each Constituency"/>
    <s v="Number"/>
    <n v="74020"/>
  </r>
  <r>
    <s v="401"/>
    <s v="Tipperary"/>
    <s v="2016"/>
    <s v="2016"/>
    <s v="E2015C03"/>
    <s v="2011 - Females in each Constituency"/>
    <s v="Number"/>
    <n v="73781"/>
  </r>
  <r>
    <s v="401"/>
    <s v="Tipperary"/>
    <s v="2016"/>
    <s v="2016"/>
    <s v="E2015C04"/>
    <s v="2016 - Persons in each Constituency"/>
    <s v="Number"/>
    <n v="148706"/>
  </r>
  <r>
    <s v="401"/>
    <s v="Tipperary"/>
    <s v="2016"/>
    <s v="2016"/>
    <s v="E2015C05"/>
    <s v="2016 - Males in each Constituency"/>
    <s v="Number"/>
    <n v="74185"/>
  </r>
  <r>
    <s v="401"/>
    <s v="Tipperary"/>
    <s v="2016"/>
    <s v="2016"/>
    <s v="E2015C06"/>
    <s v="2016 - Females in each Constituency"/>
    <s v="Number"/>
    <n v="74521"/>
  </r>
  <r>
    <s v="401"/>
    <s v="Tipperary"/>
    <s v="2016"/>
    <s v="2016"/>
    <s v="E2015C07"/>
    <s v="Change in Population since Previous Census"/>
    <s v="%"/>
    <n v="0.6"/>
  </r>
  <r>
    <s v="401"/>
    <s v="Tipperary"/>
    <s v="2016"/>
    <s v="2016"/>
    <s v="E2015C08"/>
    <s v="Dáil member in each Constituency"/>
    <s v="Number"/>
    <n v="5"/>
  </r>
  <r>
    <s v="401"/>
    <s v="Tipperary"/>
    <s v="2016"/>
    <s v="2016"/>
    <s v="E2015C09"/>
    <s v="Population per Dáil member in each Constituency"/>
    <s v="Number"/>
    <n v="29741"/>
  </r>
  <r>
    <s v="41"/>
    <s v="Waterford"/>
    <s v="2016"/>
    <s v="2016"/>
    <s v="E2015C01"/>
    <s v="2011 - Persons in each Constituency"/>
    <s v="Number"/>
    <n v="113795"/>
  </r>
  <r>
    <s v="41"/>
    <s v="Waterford"/>
    <s v="2016"/>
    <s v="2016"/>
    <s v="E2015C02"/>
    <s v="2011 - Males in each Constituency"/>
    <s v="Number"/>
    <n v="56464"/>
  </r>
  <r>
    <s v="41"/>
    <s v="Waterford"/>
    <s v="2016"/>
    <s v="2016"/>
    <s v="E2015C03"/>
    <s v="2011 - Females in each Constituency"/>
    <s v="Number"/>
    <n v="57331"/>
  </r>
  <r>
    <s v="41"/>
    <s v="Waterford"/>
    <s v="2016"/>
    <s v="2016"/>
    <s v="E2015C04"/>
    <s v="2016 - Persons in each Constituency"/>
    <s v="Number"/>
    <n v="116176"/>
  </r>
  <r>
    <s v="41"/>
    <s v="Waterford"/>
    <s v="2016"/>
    <s v="2016"/>
    <s v="E2015C05"/>
    <s v="2016 - Males in each Constituency"/>
    <s v="Number"/>
    <n v="57651"/>
  </r>
  <r>
    <s v="41"/>
    <s v="Waterford"/>
    <s v="2016"/>
    <s v="2016"/>
    <s v="E2015C06"/>
    <s v="2016 - Females in each Constituency"/>
    <s v="Number"/>
    <n v="58525"/>
  </r>
  <r>
    <s v="41"/>
    <s v="Waterford"/>
    <s v="2016"/>
    <s v="2016"/>
    <s v="E2015C07"/>
    <s v="Change in Population since Previous Census"/>
    <s v="%"/>
    <n v="2.1"/>
  </r>
  <r>
    <s v="41"/>
    <s v="Waterford"/>
    <s v="2016"/>
    <s v="2016"/>
    <s v="E2015C08"/>
    <s v="Dáil member in each Constituency"/>
    <s v="Number"/>
    <n v="4"/>
  </r>
  <r>
    <s v="41"/>
    <s v="Waterford"/>
    <s v="2016"/>
    <s v="2016"/>
    <s v="E2015C09"/>
    <s v="Population per Dáil member in each Constituency"/>
    <s v="Number"/>
    <n v="29044"/>
  </r>
  <r>
    <s v="42"/>
    <s v="Wexford"/>
    <s v="2016"/>
    <s v="2016"/>
    <s v="E2015C01"/>
    <s v="2011 - Persons in each Constituency"/>
    <s v="Number"/>
    <n v="145320"/>
  </r>
  <r>
    <s v="42"/>
    <s v="Wexford"/>
    <s v="2016"/>
    <s v="2016"/>
    <s v="E2015C02"/>
    <s v="2011 - Males in each Constituency"/>
    <s v="Number"/>
    <n v="71909"/>
  </r>
  <r>
    <s v="42"/>
    <s v="Wexford"/>
    <s v="2016"/>
    <s v="2016"/>
    <s v="E2015C03"/>
    <s v="2011 - Females in each Constituency"/>
    <s v="Number"/>
    <n v="73411"/>
  </r>
  <r>
    <s v="42"/>
    <s v="Wexford"/>
    <s v="2016"/>
    <s v="2016"/>
    <s v="E2015C04"/>
    <s v="2016 - Persons in each Constituency"/>
    <s v="Number"/>
    <n v="149722"/>
  </r>
  <r>
    <s v="42"/>
    <s v="Wexford"/>
    <s v="2016"/>
    <s v="2016"/>
    <s v="E2015C05"/>
    <s v="2016 - Males in each Constituency"/>
    <s v="Number"/>
    <n v="73722"/>
  </r>
  <r>
    <s v="42"/>
    <s v="Wexford"/>
    <s v="2016"/>
    <s v="2016"/>
    <s v="E2015C06"/>
    <s v="2016 - Females in each Constituency"/>
    <s v="Number"/>
    <n v="76000"/>
  </r>
  <r>
    <s v="42"/>
    <s v="Wexford"/>
    <s v="2016"/>
    <s v="2016"/>
    <s v="E2015C07"/>
    <s v="Change in Population since Previous Census"/>
    <s v="%"/>
    <n v="3"/>
  </r>
  <r>
    <s v="42"/>
    <s v="Wexford"/>
    <s v="2016"/>
    <s v="2016"/>
    <s v="E2015C08"/>
    <s v="Dáil member in each Constituency"/>
    <s v="Number"/>
    <n v="5"/>
  </r>
  <r>
    <s v="42"/>
    <s v="Wexford"/>
    <s v="2016"/>
    <s v="2016"/>
    <s v="E2015C09"/>
    <s v="Population per Dáil member in each Constituency"/>
    <s v="Number"/>
    <n v="29944"/>
  </r>
  <r>
    <s v="43"/>
    <s v="Wicklow"/>
    <s v="2016"/>
    <s v="2016"/>
    <s v="E2015C01"/>
    <s v="2011 - Persons in each Constituency"/>
    <s v="Number"/>
    <n v="141012"/>
  </r>
  <r>
    <s v="43"/>
    <s v="Wicklow"/>
    <s v="2016"/>
    <s v="2016"/>
    <s v="E2015C02"/>
    <s v="2011 - Males in each Constituency"/>
    <s v="Number"/>
    <n v="69772"/>
  </r>
  <r>
    <s v="43"/>
    <s v="Wicklow"/>
    <s v="2016"/>
    <s v="2016"/>
    <s v="E2015C03"/>
    <s v="2011 - Females in each Constituency"/>
    <s v="Number"/>
    <n v="71240"/>
  </r>
  <r>
    <s v="43"/>
    <s v="Wicklow"/>
    <s v="2016"/>
    <s v="2016"/>
    <s v="E2015C04"/>
    <s v="2016 - Persons in each Constituency"/>
    <s v="Number"/>
    <n v="146926"/>
  </r>
  <r>
    <s v="43"/>
    <s v="Wicklow"/>
    <s v="2016"/>
    <s v="2016"/>
    <s v="E2015C05"/>
    <s v="2016 - Males in each Constituency"/>
    <s v="Number"/>
    <n v="72404"/>
  </r>
  <r>
    <s v="43"/>
    <s v="Wicklow"/>
    <s v="2016"/>
    <s v="2016"/>
    <s v="E2015C06"/>
    <s v="2016 - Females in each Constituency"/>
    <s v="Number"/>
    <n v="74522"/>
  </r>
  <r>
    <s v="43"/>
    <s v="Wicklow"/>
    <s v="2016"/>
    <s v="2016"/>
    <s v="E2015C07"/>
    <s v="Change in Population since Previous Census"/>
    <s v="%"/>
    <n v="4.2"/>
  </r>
  <r>
    <s v="43"/>
    <s v="Wicklow"/>
    <s v="2016"/>
    <s v="2016"/>
    <s v="E2015C08"/>
    <s v="Dáil member in each Constituency"/>
    <s v="Number"/>
    <n v="5"/>
  </r>
  <r>
    <s v="43"/>
    <s v="Wicklow"/>
    <s v="2016"/>
    <s v="2016"/>
    <s v="E2015C09"/>
    <s v="Population per Dáil member in each Constituency"/>
    <s v="Number"/>
    <n v="29385"/>
  </r>
  <r>
    <s v="-"/>
    <s v="State"/>
    <s v="2016"/>
    <s v="2016"/>
    <s v="E2015C01"/>
    <s v="2011 - Persons in each Constituency"/>
    <s v="Number"/>
    <n v="4588252"/>
  </r>
  <r>
    <s v="-"/>
    <s v="State"/>
    <s v="2016"/>
    <s v="2016"/>
    <s v="E2015C02"/>
    <s v="2011 - Males in each Constituency"/>
    <s v="Number"/>
    <n v="2272699"/>
  </r>
  <r>
    <s v="-"/>
    <s v="State"/>
    <s v="2016"/>
    <s v="2016"/>
    <s v="E2015C03"/>
    <s v="2011 - Females in each Constituency"/>
    <s v="Number"/>
    <n v="2315553"/>
  </r>
  <r>
    <s v="-"/>
    <s v="State"/>
    <s v="2016"/>
    <s v="2016"/>
    <s v="E2015C04"/>
    <s v="2016 - Persons in each Constituency"/>
    <s v="Number"/>
    <n v="4761865"/>
  </r>
  <r>
    <s v="-"/>
    <s v="State"/>
    <s v="2016"/>
    <s v="2016"/>
    <s v="E2015C05"/>
    <s v="2016 - Males in each Constituency"/>
    <s v="Number"/>
    <n v="2354428"/>
  </r>
  <r>
    <s v="-"/>
    <s v="State"/>
    <s v="2016"/>
    <s v="2016"/>
    <s v="E2015C06"/>
    <s v="2016 - Females in each Constituency"/>
    <s v="Number"/>
    <n v="2407437"/>
  </r>
  <r>
    <s v="-"/>
    <s v="State"/>
    <s v="2016"/>
    <s v="2016"/>
    <s v="E2015C07"/>
    <s v="Change in Population since Previous Census"/>
    <s v="%"/>
    <n v="3.8"/>
  </r>
  <r>
    <s v="-"/>
    <s v="State"/>
    <s v="2016"/>
    <s v="2016"/>
    <s v="E2015C08"/>
    <s v="Dáil member in each Constituency"/>
    <s v="Number"/>
    <n v="158"/>
  </r>
  <r>
    <s v="-"/>
    <s v="State"/>
    <s v="2016"/>
    <s v="2016"/>
    <s v="E2015C09"/>
    <s v="Population per Dáil member in each Constituency"/>
    <s v="Number"/>
    <n v="30138"/>
  </r>
</pivotCacheRecords>
</file>