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3f4059ddec42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b19fb61b7b40bdbc7d40692c04409d.psmdcp" Id="Rb3dd60edeeaa4f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<x:sst xmlns:x="http://schemas.openxmlformats.org/spreadsheetml/2006/main">
  <x:si>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</x:si>
  <x:si>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</x:si>
  <x:si>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E2011</x:t>
  </x:si>
  <x:si>
    <x:t>Name</x:t>
  </x:si>
  <x:si>
    <x:t>Population Change and Average Annual Rates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</x:si>
  <x:si>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</x:si>
  <x:si>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</x:si>
  <x:si>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</x:si>
  <x:si>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</x:si>
  <x:si>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</x:si>
  <x:si>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</x:si>
  <x:si>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https://ws.cso.ie/public/api.restful/PxStat.Data.Cube_API.ReadDataset/E2011/XLSX/2007/en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</x:si>
  <x:si>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</x:si>
  <x:si>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</x:si>
  <x:si>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</x:si>
  <x:si>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</x:si>
  <x:si>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</x:si>
  <x:si>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</x:si>
  <x:si>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</x:si>
  <x:si>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</x:si>
  <x:si>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</x:si>
  <x:si>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</x:si>
  <x:si>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</x:si>
  <x:si>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</x:si>
  <x:si>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</x:si>
  <x:si>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</x:si>
  <x:si>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</x:si>
  <x:si>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</x:si>
  <x:si>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</x:si>
  <x:si>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</x:si>
  <x:si>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</x:si>
  <x:si>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</x:si>
  <x:si>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</x:si>
  <x:si>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</x:si>
  <x:si>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</x:si>
  <x:si>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</x:si>
  <x:si>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</x:si>
  <x:si>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</x:si>
  <x:si>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</x:si>
  <x:si>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</x:si>
  <x:si>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</x:si>
  <x:si>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</x:si>
  <x:si>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</x:si>
  <x:si>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</x:si>
  <x:si>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</x:si>
  <x:si>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</x:si>
  <x:si>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</x:si>
  <x:si>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</x:si>
  <x:si>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</x:si>
  <x:si>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</x:si>
  <x:si>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</x:si>
  <x:si>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</x:si>
  <x:si>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</x:si>
  <x:si>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E2011C01</x:t>
  </x:si>
  <x:si>
    <x:t>Population</x:t>
  </x:si>
  <x:si>
    <x:t>Number</x:t>
  </x:si>
  <x:si>
    <x:t>E2011C02</x:t>
  </x:si>
  <x:si>
    <x:t>Births</x:t>
  </x:si>
  <x:si>
    <x:t>E2011C03</x:t>
  </x:si>
  <x:si>
    <x:t>Deaths</x:t>
  </x:si>
  <x:si>
    <x:t>E2011C04</x:t>
  </x:si>
  <x:si>
    <x:t>Estimated net migration</x:t>
  </x:si>
  <x:si>
    <x:t>E2011C05</x:t>
  </x:si>
  <x:si>
    <x:t>Average annual rates per 1,000 of average population - births</x:t>
  </x:si>
  <x:si>
    <x:t>E2011C06</x:t>
  </x:si>
  <x:si>
    <x:t>Average annual rates per 1,000 of average population - deaths</x:t>
  </x:si>
  <x:si>
    <x:t>E2011C07</x:t>
  </x:si>
  <x:si>
    <x:t>Average annual rates per 1,000 of average population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</x:si>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</x:sst>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122292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68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4761865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68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345706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68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147424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-24669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14.8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6.3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-1.1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54612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5010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1696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949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19.1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6.5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3.6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53</x:v>
      </x:c>
      <x:c r="H23" s="0" t="s">
        <x:v>54</x:v>
      </x:c>
      <x:c r="I23" s="0" t="s">
        <x:v>55</x:v>
      </x:c>
      <x:c r="J23" s="0">
        <x:v>56932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56</x:v>
      </x:c>
      <x:c r="H24" s="0" t="s">
        <x:v>57</x:v>
      </x:c>
      <x:c r="I24" s="0" t="s">
        <x:v>55</x:v>
      </x:c>
      <x:c r="J24" s="0">
        <x:v>4466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58</x:v>
      </x:c>
      <x:c r="H25" s="0" t="s">
        <x:v>59</x:v>
      </x:c>
      <x:c r="I25" s="0" t="s">
        <x:v>55</x:v>
      </x:c>
      <x:c r="J25" s="0">
        <x:v>1859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>
        <x:v>-287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62</x:v>
      </x:c>
      <x:c r="H27" s="0" t="s">
        <x:v>63</x:v>
      </x:c>
      <x:c r="I27" s="0" t="s">
        <x:v>55</x:v>
      </x:c>
      <x:c r="J27" s="0">
        <x:v>16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55</x:v>
      </x:c>
      <x:c r="J28" s="0">
        <x:v>6.7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55</x:v>
      </x:c>
      <x:c r="J29" s="0">
        <x:v>-1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527612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38367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21010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4044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14.8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8.1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1.6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53</x:v>
      </x:c>
      <x:c r="H37" s="0" t="s">
        <x:v>54</x:v>
      </x:c>
      <x:c r="I37" s="0" t="s">
        <x:v>55</x:v>
      </x:c>
      <x:c r="J37" s="0">
        <x:v>554554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56</x:v>
      </x:c>
      <x:c r="H38" s="0" t="s">
        <x:v>57</x:v>
      </x:c>
      <x:c r="I38" s="0" t="s">
        <x:v>55</x:v>
      </x:c>
      <x:c r="J38" s="0">
        <x:v>39071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58</x:v>
      </x:c>
      <x:c r="H39" s="0" t="s">
        <x:v>59</x:v>
      </x:c>
      <x:c r="I39" s="0" t="s">
        <x:v>55</x:v>
      </x:c>
      <x:c r="J39" s="0">
        <x:v>20775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60</x:v>
      </x:c>
      <x:c r="H40" s="0" t="s">
        <x:v>61</x:v>
      </x:c>
      <x:c r="I40" s="0" t="s">
        <x:v>55</x:v>
      </x:c>
      <x:c r="J40" s="0">
        <x:v>8646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62</x:v>
      </x:c>
      <x:c r="H41" s="0" t="s">
        <x:v>63</x:v>
      </x:c>
      <x:c r="I41" s="0" t="s">
        <x:v>55</x:v>
      </x:c>
      <x:c r="J41" s="0">
        <x:v>14.4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55</x:v>
      </x:c>
      <x:c r="J42" s="0">
        <x:v>7.7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55</x:v>
      </x:c>
      <x:c r="J43" s="0">
        <x:v>3.2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206261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13690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6417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4950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13.7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6.4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4.9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53</x:v>
      </x:c>
      <x:c r="H51" s="0" t="s">
        <x:v>54</x:v>
      </x:c>
      <x:c r="I51" s="0" t="s">
        <x:v>55</x:v>
      </x:c>
      <x:c r="J51" s="0">
        <x:v>218018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14055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7108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4810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13.3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6.7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4.5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273991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26940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4229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11288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21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3.3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296020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26313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4965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60</x:v>
      </x:c>
      <x:c r="H68" s="0" t="s">
        <x:v>61</x:v>
      </x:c>
      <x:c r="I68" s="0" t="s">
        <x:v>55</x:v>
      </x:c>
      <x:c r="J68" s="0">
        <x:v>681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62</x:v>
      </x:c>
      <x:c r="H69" s="0" t="s">
        <x:v>63</x:v>
      </x:c>
      <x:c r="I69" s="0" t="s">
        <x:v>55</x:v>
      </x:c>
      <x:c r="J69" s="0">
        <x:v>18.5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55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55</x:v>
      </x:c>
      <x:c r="J71" s="0">
        <x:v>0.5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265205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23550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4470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-810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18.4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-0.6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53</x:v>
      </x:c>
      <x:c r="H79" s="0" t="s">
        <x:v>54</x:v>
      </x:c>
      <x:c r="I79" s="0" t="s">
        <x:v>55</x:v>
      </x:c>
      <x:c r="J79" s="0">
        <x:v>278767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56</x:v>
      </x:c>
      <x:c r="H80" s="0" t="s">
        <x:v>57</x:v>
      </x:c>
      <x:c r="I80" s="0" t="s">
        <x:v>55</x:v>
      </x:c>
      <x:c r="J80" s="0">
        <x:v>23257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58</x:v>
      </x:c>
      <x:c r="H81" s="0" t="s">
        <x:v>59</x:v>
      </x:c>
      <x:c r="I81" s="0" t="s">
        <x:v>55</x:v>
      </x:c>
      <x:c r="J81" s="0">
        <x:v>5496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60</x:v>
      </x:c>
      <x:c r="H82" s="0" t="s">
        <x:v>61</x:v>
      </x:c>
      <x:c r="I82" s="0" t="s">
        <x:v>55</x:v>
      </x:c>
      <x:c r="J82" s="0">
        <x:v>-4199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62</x:v>
      </x:c>
      <x:c r="H83" s="0" t="s">
        <x:v>63</x:v>
      </x:c>
      <x:c r="I83" s="0" t="s">
        <x:v>55</x:v>
      </x:c>
      <x:c r="J83" s="0">
        <x:v>17.1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55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55</x:v>
      </x:c>
      <x:c r="J85" s="0">
        <x:v>-3.1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210312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19670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4308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8615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4.3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8.7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53</x:v>
      </x:c>
      <x:c r="H93" s="0" t="s">
        <x:v>54</x:v>
      </x:c>
      <x:c r="I93" s="0" t="s">
        <x:v>55</x:v>
      </x:c>
      <x:c r="J93" s="0">
        <x:v>222504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17659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4600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-867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16.3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4.3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-0.8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95419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6864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2898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3895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15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6.3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8.5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53</x:v>
      </x:c>
      <x:c r="H107" s="0" t="s">
        <x:v>54</x:v>
      </x:c>
      <x:c r="I107" s="0" t="s">
        <x:v>55</x:v>
      </x:c>
      <x:c r="J107" s="0">
        <x:v>99232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55</x:v>
      </x:c>
      <x:c r="J108" s="0">
        <x:v>6631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55</x:v>
      </x:c>
      <x:c r="J109" s="0">
        <x:v>3059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55</x:v>
      </x:c>
      <x:c r="J110" s="0">
        <x:v>241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55</x:v>
      </x:c>
      <x:c r="J111" s="0">
        <x:v>13.6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55</x:v>
      </x:c>
      <x:c r="J112" s="0">
        <x:v>6.3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55</x:v>
      </x:c>
      <x:c r="J113" s="0">
        <x:v>0.5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80559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6701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8797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18.2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5.4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23.8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53</x:v>
      </x:c>
      <x:c r="H121" s="0" t="s">
        <x:v>54</x:v>
      </x:c>
      <x:c r="I121" s="0" t="s">
        <x:v>55</x:v>
      </x:c>
      <x:c r="J121" s="0">
        <x:v>84697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56</x:v>
      </x:c>
      <x:c r="H122" s="0" t="s">
        <x:v>57</x:v>
      </x:c>
      <x:c r="I122" s="0" t="s">
        <x:v>55</x:v>
      </x:c>
      <x:c r="J122" s="0">
        <x:v>6123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58</x:v>
      </x:c>
      <x:c r="H123" s="0" t="s">
        <x:v>59</x:v>
      </x:c>
      <x:c r="I123" s="0" t="s">
        <x:v>55</x:v>
      </x:c>
      <x:c r="J123" s="0">
        <x:v>2235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60</x:v>
      </x:c>
      <x:c r="H124" s="0" t="s">
        <x:v>61</x:v>
      </x:c>
      <x:c r="I124" s="0" t="s">
        <x:v>55</x:v>
      </x:c>
      <x:c r="J124" s="0">
        <x:v>250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62</x:v>
      </x:c>
      <x:c r="H125" s="0" t="s">
        <x:v>63</x:v>
      </x:c>
      <x:c r="I125" s="0" t="s">
        <x:v>55</x:v>
      </x:c>
      <x:c r="J125" s="0">
        <x:v>14.8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55</x:v>
      </x:c>
      <x:c r="J126" s="0">
        <x:v>5.4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55</x:v>
      </x:c>
      <x:c r="J127" s="0">
        <x:v>0.6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39000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3297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1446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2758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18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15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53</x:v>
      </x:c>
      <x:c r="H135" s="0" t="s">
        <x:v>54</x:v>
      </x:c>
      <x:c r="I135" s="0" t="s">
        <x:v>55</x:v>
      </x:c>
      <x:c r="J135" s="0">
        <x:v>40873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3059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1427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241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15.3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7.1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1.2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122897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9559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3739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5810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16.3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6.4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9.9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53</x:v>
      </x:c>
      <x:c r="H149" s="0" t="s">
        <x:v>54</x:v>
      </x:c>
      <x:c r="I149" s="0" t="s">
        <x:v>55</x:v>
      </x:c>
      <x:c r="J149" s="0">
        <x:v>128884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56</x:v>
      </x:c>
      <x:c r="H150" s="0" t="s">
        <x:v>57</x:v>
      </x:c>
      <x:c r="I150" s="0" t="s">
        <x:v>55</x:v>
      </x:c>
      <x:c r="J150" s="0">
        <x:v>9328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58</x:v>
      </x:c>
      <x:c r="H151" s="0" t="s">
        <x:v>59</x:v>
      </x:c>
      <x:c r="I151" s="0" t="s">
        <x:v>55</x:v>
      </x:c>
      <x:c r="J151" s="0">
        <x:v>3749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60</x:v>
      </x:c>
      <x:c r="H152" s="0" t="s">
        <x:v>61</x:v>
      </x:c>
      <x:c r="I152" s="0" t="s">
        <x:v>55</x:v>
      </x:c>
      <x:c r="J152" s="0">
        <x:v>408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62</x:v>
      </x:c>
      <x:c r="H153" s="0" t="s">
        <x:v>63</x:v>
      </x:c>
      <x:c r="I153" s="0" t="s">
        <x:v>55</x:v>
      </x:c>
      <x:c r="J153" s="0">
        <x:v>14.8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55</x:v>
      </x:c>
      <x:c r="J154" s="0">
        <x:v>6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55</x:v>
      </x:c>
      <x:c r="J155" s="0">
        <x:v>0.6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184135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17469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4025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7860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20.1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4.6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9.1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53</x:v>
      </x:c>
      <x:c r="H163" s="0" t="s">
        <x:v>54</x:v>
      </x:c>
      <x:c r="I163" s="0" t="s">
        <x:v>55</x:v>
      </x:c>
      <x:c r="J163" s="0">
        <x:v>195044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56</x:v>
      </x:c>
      <x:c r="H164" s="0" t="s">
        <x:v>57</x:v>
      </x:c>
      <x:c r="I164" s="0" t="s">
        <x:v>55</x:v>
      </x:c>
      <x:c r="J164" s="0">
        <x:v>15599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58</x:v>
      </x:c>
      <x:c r="H165" s="0" t="s">
        <x:v>59</x:v>
      </x:c>
      <x:c r="I165" s="0" t="s">
        <x:v>55</x:v>
      </x:c>
      <x:c r="J165" s="0">
        <x:v>4263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60</x:v>
      </x:c>
      <x:c r="H166" s="0" t="s">
        <x:v>61</x:v>
      </x:c>
      <x:c r="I166" s="0" t="s">
        <x:v>55</x:v>
      </x:c>
      <x:c r="J166" s="0">
        <x:v>-427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62</x:v>
      </x:c>
      <x:c r="H167" s="0" t="s">
        <x:v>63</x:v>
      </x:c>
      <x:c r="I167" s="0" t="s">
        <x:v>55</x:v>
      </x:c>
      <x:c r="J167" s="0">
        <x:v>16.5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55</x:v>
      </x:c>
      <x:c r="J168" s="0">
        <x:v>4.5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55</x:v>
      </x:c>
      <x:c r="J169" s="0">
        <x:v>-0.5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76687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6114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2269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1974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16.6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6.2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5.4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53</x:v>
      </x:c>
      <x:c r="H177" s="0" t="s">
        <x:v>54</x:v>
      </x:c>
      <x:c r="I177" s="0" t="s">
        <x:v>55</x:v>
      </x:c>
      <x:c r="J177" s="0">
        <x:v>77961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5586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2346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-1966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14.4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6.1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-5.1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86164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7396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2651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2073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17.9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6.4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5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53</x:v>
      </x:c>
      <x:c r="H191" s="0" t="s">
        <x:v>54</x:v>
      </x:c>
      <x:c r="I191" s="0" t="s">
        <x:v>55</x:v>
      </x:c>
      <x:c r="J191" s="0">
        <x:v>88770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56</x:v>
      </x:c>
      <x:c r="H192" s="0" t="s">
        <x:v>57</x:v>
      </x:c>
      <x:c r="I192" s="0" t="s">
        <x:v>55</x:v>
      </x:c>
      <x:c r="J192" s="0">
        <x:v>6732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58</x:v>
      </x:c>
      <x:c r="H193" s="0" t="s">
        <x:v>59</x:v>
      </x:c>
      <x:c r="I193" s="0" t="s">
        <x:v>55</x:v>
      </x:c>
      <x:c r="J193" s="0">
        <x:v>2970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60</x:v>
      </x:c>
      <x:c r="H194" s="0" t="s">
        <x:v>61</x:v>
      </x:c>
      <x:c r="I194" s="0" t="s">
        <x:v>55</x:v>
      </x:c>
      <x:c r="J194" s="0">
        <x:v>-1156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62</x:v>
      </x:c>
      <x:c r="H195" s="0" t="s">
        <x:v>63</x:v>
      </x:c>
      <x:c r="I195" s="0" t="s">
        <x:v>55</x:v>
      </x:c>
      <x:c r="J195" s="0">
        <x:v>15.4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55</x:v>
      </x:c>
      <x:c r="J196" s="0">
        <x:v>6.8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55</x:v>
      </x:c>
      <x:c r="J197" s="0">
        <x:v>-2.6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145320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11772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4703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6502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17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6.8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9.4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53</x:v>
      </x:c>
      <x:c r="H205" s="0" t="s">
        <x:v>54</x:v>
      </x:c>
      <x:c r="I205" s="0" t="s">
        <x:v>55</x:v>
      </x:c>
      <x:c r="J205" s="0">
        <x:v>149722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56</x:v>
      </x:c>
      <x:c r="H206" s="0" t="s">
        <x:v>57</x:v>
      </x:c>
      <x:c r="I206" s="0" t="s">
        <x:v>55</x:v>
      </x:c>
      <x:c r="J206" s="0">
        <x:v>10605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58</x:v>
      </x:c>
      <x:c r="H207" s="0" t="s">
        <x:v>59</x:v>
      </x:c>
      <x:c r="I207" s="0" t="s">
        <x:v>55</x:v>
      </x:c>
      <x:c r="J207" s="0">
        <x:v>5009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60</x:v>
      </x:c>
      <x:c r="H208" s="0" t="s">
        <x:v>61</x:v>
      </x:c>
      <x:c r="I208" s="0" t="s">
        <x:v>55</x:v>
      </x:c>
      <x:c r="J208" s="0">
        <x:v>-1194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62</x:v>
      </x:c>
      <x:c r="H209" s="0" t="s">
        <x:v>63</x:v>
      </x:c>
      <x:c r="I209" s="0" t="s">
        <x:v>55</x:v>
      </x:c>
      <x:c r="J209" s="0">
        <x:v>14.4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55</x:v>
      </x:c>
      <x:c r="J210" s="0">
        <x:v>6.8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55</x:v>
      </x:c>
      <x:c r="J211" s="0">
        <x:v>-1.6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136640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12213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3845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2078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18.6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5.9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3.2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53</x:v>
      </x:c>
      <x:c r="H219" s="0" t="s">
        <x:v>54</x:v>
      </x:c>
      <x:c r="I219" s="0" t="s">
        <x:v>55</x:v>
      </x:c>
      <x:c r="J219" s="0">
        <x:v>142425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10569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4018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-766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15.1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5.8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-1.1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117196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8966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3957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1237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15.7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6.9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2.2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53</x:v>
      </x:c>
      <x:c r="H233" s="0" t="s">
        <x:v>54</x:v>
      </x:c>
      <x:c r="I233" s="0" t="s">
        <x:v>55</x:v>
      </x:c>
      <x:c r="J233" s="0">
        <x:v>118817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56</x:v>
      </x:c>
      <x:c r="H234" s="0" t="s">
        <x:v>57</x:v>
      </x:c>
      <x:c r="I234" s="0" t="s">
        <x:v>55</x:v>
      </x:c>
      <x:c r="J234" s="0">
        <x:v>7887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58</x:v>
      </x:c>
      <x:c r="H235" s="0" t="s">
        <x:v>59</x:v>
      </x:c>
      <x:c r="I235" s="0" t="s">
        <x:v>55</x:v>
      </x:c>
      <x:c r="J235" s="0">
        <x:v>3953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>
        <x:v>-2313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62</x:v>
      </x:c>
      <x:c r="H237" s="0" t="s">
        <x:v>63</x:v>
      </x:c>
      <x:c r="I237" s="0" t="s">
        <x:v>55</x:v>
      </x:c>
      <x:c r="J237" s="0">
        <x:v>13.4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55</x:v>
      </x:c>
      <x:c r="J238" s="0">
        <x:v>6.7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55</x:v>
      </x:c>
      <x:c r="J239" s="0">
        <x:v>-3.9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119230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8088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5390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-2886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13.6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9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-4.8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53</x:v>
      </x:c>
      <x:c r="H247" s="0" t="s">
        <x:v>54</x:v>
      </x:c>
      <x:c r="I247" s="0" t="s">
        <x:v>55</x:v>
      </x:c>
      <x:c r="J247" s="0">
        <x:v>125657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56</x:v>
      </x:c>
      <x:c r="H248" s="0" t="s">
        <x:v>57</x:v>
      </x:c>
      <x:c r="I248" s="0" t="s">
        <x:v>55</x:v>
      </x:c>
      <x:c r="J248" s="0">
        <x:v>7430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58</x:v>
      </x:c>
      <x:c r="H249" s="0" t="s">
        <x:v>59</x:v>
      </x:c>
      <x:c r="I249" s="0" t="s">
        <x:v>55</x:v>
      </x:c>
      <x:c r="J249" s="0">
        <x:v>5418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60</x:v>
      </x:c>
      <x:c r="H250" s="0" t="s">
        <x:v>61</x:v>
      </x:c>
      <x:c r="I250" s="0" t="s">
        <x:v>55</x:v>
      </x:c>
      <x:c r="J250" s="0">
        <x:v>4415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62</x:v>
      </x:c>
      <x:c r="H251" s="0" t="s">
        <x:v>63</x:v>
      </x:c>
      <x:c r="I251" s="0" t="s">
        <x:v>55</x:v>
      </x:c>
      <x:c r="J251" s="0">
        <x:v>12.1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55</x:v>
      </x:c>
      <x:c r="J252" s="0">
        <x:v>8.8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55</x:v>
      </x:c>
      <x:c r="J253" s="0">
        <x:v>7.2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399802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33117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10711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15519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17.4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5.6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8.1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53</x:v>
      </x:c>
      <x:c r="H261" s="0" t="s">
        <x:v>54</x:v>
      </x:c>
      <x:c r="I261" s="0" t="s">
        <x:v>55</x:v>
      </x:c>
      <x:c r="J261" s="0">
        <x:v>417211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31411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11778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-2224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15.4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5.8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-1.1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145502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10184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5730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1213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14.3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8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1.7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53</x:v>
      </x:c>
      <x:c r="H275" s="0" t="s">
        <x:v>54</x:v>
      </x:c>
      <x:c r="I275" s="0" t="s">
        <x:v>55</x:v>
      </x:c>
      <x:c r="J275" s="0">
        <x:v>147707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56</x:v>
      </x:c>
      <x:c r="H276" s="0" t="s">
        <x:v>57</x:v>
      </x:c>
      <x:c r="I276" s="0" t="s">
        <x:v>55</x:v>
      </x:c>
      <x:c r="J276" s="0">
        <x:v>9002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58</x:v>
      </x:c>
      <x:c r="H277" s="0" t="s">
        <x:v>59</x:v>
      </x:c>
      <x:c r="I277" s="0" t="s">
        <x:v>55</x:v>
      </x:c>
      <x:c r="J277" s="0">
        <x:v>5849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60</x:v>
      </x:c>
      <x:c r="H278" s="0" t="s">
        <x:v>61</x:v>
      </x:c>
      <x:c r="I278" s="0" t="s">
        <x:v>55</x:v>
      </x:c>
      <x:c r="J278" s="0">
        <x:v>-948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62</x:v>
      </x:c>
      <x:c r="H279" s="0" t="s">
        <x:v>63</x:v>
      </x:c>
      <x:c r="I279" s="0" t="s">
        <x:v>55</x:v>
      </x:c>
      <x:c r="J279" s="0">
        <x:v>12.3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55</x:v>
      </x:c>
      <x:c r="J280" s="0">
        <x:v>8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55</x:v>
      </x:c>
      <x:c r="J281" s="0">
        <x:v>-1.3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191809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15307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6653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-900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16.3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7.1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-1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53</x:v>
      </x:c>
      <x:c r="H289" s="0" t="s">
        <x:v>54</x:v>
      </x:c>
      <x:c r="I289" s="0" t="s">
        <x:v>55</x:v>
      </x:c>
      <x:c r="J289" s="0">
        <x:v>194899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56</x:v>
      </x:c>
      <x:c r="H290" s="0" t="s">
        <x:v>57</x:v>
      </x:c>
      <x:c r="I290" s="0" t="s">
        <x:v>55</x:v>
      </x:c>
      <x:c r="J290" s="0">
        <x:v>13983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58</x:v>
      </x:c>
      <x:c r="H291" s="0" t="s">
        <x:v>59</x:v>
      </x:c>
      <x:c r="I291" s="0" t="s">
        <x:v>55</x:v>
      </x:c>
      <x:c r="J291" s="0">
        <x:v>6953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60</x:v>
      </x:c>
      <x:c r="H292" s="0" t="s">
        <x:v>61</x:v>
      </x:c>
      <x:c r="I292" s="0" t="s">
        <x:v>55</x:v>
      </x:c>
      <x:c r="J292" s="0">
        <x:v>-3940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62</x:v>
      </x:c>
      <x:c r="H293" s="0" t="s">
        <x:v>63</x:v>
      </x:c>
      <x:c r="I293" s="0" t="s">
        <x:v>55</x:v>
      </x:c>
      <x:c r="J293" s="0">
        <x:v>14.5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55</x:v>
      </x:c>
      <x:c r="J294" s="0">
        <x:v>7.2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55</x:v>
      </x:c>
      <x:c r="J295" s="0">
        <x:v>-4.1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158754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12212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6126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3424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15.9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8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4.4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53</x:v>
      </x:c>
      <x:c r="H303" s="0" t="s">
        <x:v>54</x:v>
      </x:c>
      <x:c r="I303" s="0" t="s">
        <x:v>55</x:v>
      </x:c>
      <x:c r="J303" s="0">
        <x:v>159553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11144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6136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-4209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14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7.7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-5.3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113795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9303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3843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374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16.8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6.9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0.7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116176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8276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4029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60</x:v>
      </x:c>
      <x:c r="H320" s="0" t="s">
        <x:v>61</x:v>
      </x:c>
      <x:c r="I320" s="0" t="s">
        <x:v>55</x:v>
      </x:c>
      <x:c r="J320" s="0">
        <x:v>-1866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62</x:v>
      </x:c>
      <x:c r="H321" s="0" t="s">
        <x:v>63</x:v>
      </x:c>
      <x:c r="I321" s="0" t="s">
        <x:v>55</x:v>
      </x:c>
      <x:c r="J321" s="0">
        <x:v>14.4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55</x:v>
      </x:c>
      <x:c r="J322" s="0">
        <x:v>7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55</x:v>
      </x:c>
      <x:c r="J323" s="0">
        <x:v>-3.2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75529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5257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1371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-771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14.2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3.7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-2.1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53</x:v>
      </x:c>
      <x:c r="H331" s="0" t="s">
        <x:v>54</x:v>
      </x:c>
      <x:c r="I331" s="0" t="s">
        <x:v>55</x:v>
      </x:c>
      <x:c r="J331" s="0">
        <x:v>78668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55</x:v>
      </x:c>
      <x:c r="J332" s="0">
        <x:v>5576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55</x:v>
      </x:c>
      <x:c r="J333" s="0">
        <x:v>1564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55</x:v>
      </x:c>
      <x:c r="J334" s="0">
        <x:v>-873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55</x:v>
      </x:c>
      <x:c r="J335" s="0">
        <x:v>14.5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55</x:v>
      </x:c>
      <x:c r="J336" s="0">
        <x:v>4.1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55</x:v>
      </x:c>
      <x:c r="J337" s="0">
        <x:v>-2.3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175124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14392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5994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7470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17.2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7.2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8.9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53</x:v>
      </x:c>
      <x:c r="H345" s="0" t="s">
        <x:v>54</x:v>
      </x:c>
      <x:c r="I345" s="0" t="s">
        <x:v>55</x:v>
      </x:c>
      <x:c r="J345" s="0">
        <x:v>179390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13067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5975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-2826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14.7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6.7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-3.2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31798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2406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1731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15.8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8.5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11.4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53</x:v>
      </x:c>
      <x:c r="H359" s="0" t="s">
        <x:v>54</x:v>
      </x:c>
      <x:c r="I359" s="0" t="s">
        <x:v>55</x:v>
      </x:c>
      <x:c r="J359" s="0">
        <x:v>32044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56</x:v>
      </x:c>
      <x:c r="H360" s="0" t="s">
        <x:v>57</x:v>
      </x:c>
      <x:c r="I360" s="0" t="s">
        <x:v>55</x:v>
      </x:c>
      <x:c r="J360" s="0">
        <x:v>2175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58</x:v>
      </x:c>
      <x:c r="H361" s="0" t="s">
        <x:v>59</x:v>
      </x:c>
      <x:c r="I361" s="0" t="s">
        <x:v>55</x:v>
      </x:c>
      <x:c r="J361" s="0">
        <x:v>1353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60</x:v>
      </x:c>
      <x:c r="H362" s="0" t="s">
        <x:v>61</x:v>
      </x:c>
      <x:c r="I362" s="0" t="s">
        <x:v>55</x:v>
      </x:c>
      <x:c r="J362" s="0">
        <x:v>-576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62</x:v>
      </x:c>
      <x:c r="H363" s="0" t="s">
        <x:v>63</x:v>
      </x:c>
      <x:c r="I363" s="0" t="s">
        <x:v>55</x:v>
      </x:c>
      <x:c r="J363" s="0">
        <x:v>13.6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55</x:v>
      </x:c>
      <x:c r="J364" s="0">
        <x:v>8.5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55</x:v>
      </x:c>
      <x:c r="J365" s="0">
        <x:v>-3.6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130638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9133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5438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3104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14.4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8.5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4.9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53</x:v>
      </x:c>
      <x:c r="H373" s="0" t="s">
        <x:v>54</x:v>
      </x:c>
      <x:c r="I373" s="0" t="s">
        <x:v>55</x:v>
      </x:c>
      <x:c r="J373" s="0">
        <x:v>130507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56</x:v>
      </x:c>
      <x:c r="H374" s="0" t="s">
        <x:v>57</x:v>
      </x:c>
      <x:c r="I374" s="0" t="s">
        <x:v>55</x:v>
      </x:c>
      <x:c r="J374" s="0">
        <x:v>8458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58</x:v>
      </x:c>
      <x:c r="H375" s="0" t="s">
        <x:v>59</x:v>
      </x:c>
      <x:c r="I375" s="0" t="s">
        <x:v>55</x:v>
      </x:c>
      <x:c r="J375" s="0">
        <x:v>5425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60</x:v>
      </x:c>
      <x:c r="H376" s="0" t="s">
        <x:v>61</x:v>
      </x:c>
      <x:c r="I376" s="0" t="s">
        <x:v>55</x:v>
      </x:c>
      <x:c r="J376" s="0">
        <x:v>-3164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62</x:v>
      </x:c>
      <x:c r="H377" s="0" t="s">
        <x:v>63</x:v>
      </x:c>
      <x:c r="I377" s="0" t="s">
        <x:v>55</x:v>
      </x:c>
      <x:c r="J377" s="0">
        <x:v>13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55</x:v>
      </x:c>
      <x:c r="J378" s="0">
        <x:v>8.3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55</x:v>
      </x:c>
      <x:c r="J379" s="0">
        <x:v>-4.8</x:v>
      </x:c>
    </x:row>
    <x:row r="380" spans="1:10">
      <x:c r="A380" s="0" t="s">
        <x:v>48</x:v>
      </x:c>
      <x:c r="B380" s="0" t="s">
        <x:v>49</x:v>
      </x:c>
      <x:c r="C380" s="0" t="s">
        <x:v>121</x:v>
      </x:c>
      <x:c r="D380" s="0" t="s">
        <x:v>122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64065</x:v>
      </x:c>
    </x:row>
    <x:row r="381" spans="1:10">
      <x:c r="A381" s="0" t="s">
        <x:v>48</x:v>
      </x:c>
      <x:c r="B381" s="0" t="s">
        <x:v>49</x:v>
      </x:c>
      <x:c r="C381" s="0" t="s">
        <x:v>121</x:v>
      </x:c>
      <x:c r="D381" s="0" t="s">
        <x:v>122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4311</x:v>
      </x:c>
    </x:row>
    <x:row r="382" spans="1:10">
      <x:c r="A382" s="0" t="s">
        <x:v>48</x:v>
      </x:c>
      <x:c r="B382" s="0" t="s">
        <x:v>49</x:v>
      </x:c>
      <x:c r="C382" s="0" t="s">
        <x:v>121</x:v>
      </x:c>
      <x:c r="D382" s="0" t="s">
        <x:v>122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2527</x:v>
      </x:c>
    </x:row>
    <x:row r="383" spans="1:10">
      <x:c r="A383" s="0" t="s">
        <x:v>48</x:v>
      </x:c>
      <x:c r="B383" s="0" t="s">
        <x:v>49</x:v>
      </x:c>
      <x:c r="C383" s="0" t="s">
        <x:v>121</x:v>
      </x:c>
      <x:c r="D383" s="0" t="s">
        <x:v>122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3513</x:v>
      </x:c>
    </x:row>
    <x:row r="384" spans="1:10">
      <x:c r="A384" s="0" t="s">
        <x:v>48</x:v>
      </x:c>
      <x:c r="B384" s="0" t="s">
        <x:v>49</x:v>
      </x:c>
      <x:c r="C384" s="0" t="s">
        <x:v>121</x:v>
      </x:c>
      <x:c r="D384" s="0" t="s">
        <x:v>122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14</x:v>
      </x:c>
    </x:row>
    <x:row r="385" spans="1:10">
      <x:c r="A385" s="0" t="s">
        <x:v>48</x:v>
      </x:c>
      <x:c r="B385" s="0" t="s">
        <x:v>49</x:v>
      </x:c>
      <x:c r="C385" s="0" t="s">
        <x:v>121</x:v>
      </x:c>
      <x:c r="D385" s="0" t="s">
        <x:v>122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8.2</x:v>
      </x:c>
    </x:row>
    <x:row r="386" spans="1:10">
      <x:c r="A386" s="0" t="s">
        <x:v>48</x:v>
      </x:c>
      <x:c r="B386" s="0" t="s">
        <x:v>49</x:v>
      </x:c>
      <x:c r="C386" s="0" t="s">
        <x:v>121</x:v>
      </x:c>
      <x:c r="D386" s="0" t="s">
        <x:v>122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11.4</x:v>
      </x:c>
    </x:row>
    <x:row r="387" spans="1:10">
      <x:c r="A387" s="0" t="s">
        <x:v>48</x:v>
      </x:c>
      <x:c r="B387" s="0" t="s">
        <x:v>49</x:v>
      </x:c>
      <x:c r="C387" s="0" t="s">
        <x:v>121</x:v>
      </x:c>
      <x:c r="D387" s="0" t="s">
        <x:v>122</x:v>
      </x:c>
      <x:c r="E387" s="0" t="s">
        <x:v>68</x:v>
      </x:c>
      <x:c r="F387" s="0" t="s">
        <x:v>68</x:v>
      </x:c>
      <x:c r="G387" s="0" t="s">
        <x:v>53</x:v>
      </x:c>
      <x:c r="H387" s="0" t="s">
        <x:v>54</x:v>
      </x:c>
      <x:c r="I387" s="0" t="s">
        <x:v>55</x:v>
      </x:c>
      <x:c r="J387" s="0">
        <x:v>64544</x:v>
      </x:c>
    </x:row>
    <x:row r="388" spans="1:10">
      <x:c r="A388" s="0" t="s">
        <x:v>48</x:v>
      </x:c>
      <x:c r="B388" s="0" t="s">
        <x:v>49</x:v>
      </x:c>
      <x:c r="C388" s="0" t="s">
        <x:v>121</x:v>
      </x:c>
      <x:c r="D388" s="0" t="s">
        <x:v>122</x:v>
      </x:c>
      <x:c r="E388" s="0" t="s">
        <x:v>68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4142</x:v>
      </x:c>
    </x:row>
    <x:row r="389" spans="1:10">
      <x:c r="A389" s="0" t="s">
        <x:v>48</x:v>
      </x:c>
      <x:c r="B389" s="0" t="s">
        <x:v>49</x:v>
      </x:c>
      <x:c r="C389" s="0" t="s">
        <x:v>121</x:v>
      </x:c>
      <x:c r="D389" s="0" t="s">
        <x:v>122</x:v>
      </x:c>
      <x:c r="E389" s="0" t="s">
        <x:v>68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2500</x:v>
      </x:c>
    </x:row>
    <x:row r="390" spans="1:10">
      <x:c r="A390" s="0" t="s">
        <x:v>48</x:v>
      </x:c>
      <x:c r="B390" s="0" t="s">
        <x:v>49</x:v>
      </x:c>
      <x:c r="C390" s="0" t="s">
        <x:v>121</x:v>
      </x:c>
      <x:c r="D390" s="0" t="s">
        <x:v>122</x:v>
      </x:c>
      <x:c r="E390" s="0" t="s">
        <x:v>68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-1163</x:v>
      </x:c>
    </x:row>
    <x:row r="391" spans="1:10">
      <x:c r="A391" s="0" t="s">
        <x:v>48</x:v>
      </x:c>
      <x:c r="B391" s="0" t="s">
        <x:v>49</x:v>
      </x:c>
      <x:c r="C391" s="0" t="s">
        <x:v>121</x:v>
      </x:c>
      <x:c r="D391" s="0" t="s">
        <x:v>122</x:v>
      </x:c>
      <x:c r="E391" s="0" t="s">
        <x:v>68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12.9</x:v>
      </x:c>
    </x:row>
    <x:row r="392" spans="1:10">
      <x:c r="A392" s="0" t="s">
        <x:v>48</x:v>
      </x:c>
      <x:c r="B392" s="0" t="s">
        <x:v>49</x:v>
      </x:c>
      <x:c r="C392" s="0" t="s">
        <x:v>121</x:v>
      </x:c>
      <x:c r="D392" s="0" t="s">
        <x:v>122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7.8</x:v>
      </x:c>
    </x:row>
    <x:row r="393" spans="1:10">
      <x:c r="A393" s="0" t="s">
        <x:v>48</x:v>
      </x:c>
      <x:c r="B393" s="0" t="s">
        <x:v>49</x:v>
      </x:c>
      <x:c r="C393" s="0" t="s">
        <x:v>121</x:v>
      </x:c>
      <x:c r="D393" s="0" t="s">
        <x:v>122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-3.6</x:v>
      </x:c>
    </x:row>
    <x:row r="394" spans="1:10">
      <x:c r="A394" s="0" t="s">
        <x:v>48</x:v>
      </x:c>
      <x:c r="B394" s="0" t="s">
        <x:v>49</x:v>
      </x:c>
      <x:c r="C394" s="0" t="s">
        <x:v>123</x:v>
      </x:c>
      <x:c r="D394" s="0" t="s">
        <x:v>124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65393</x:v>
      </x:c>
    </x:row>
    <x:row r="395" spans="1:10">
      <x:c r="A395" s="0" t="s">
        <x:v>48</x:v>
      </x:c>
      <x:c r="B395" s="0" t="s">
        <x:v>49</x:v>
      </x:c>
      <x:c r="C395" s="0" t="s">
        <x:v>123</x:v>
      </x:c>
      <x:c r="D395" s="0" t="s">
        <x:v>124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4729</x:v>
      </x:c>
    </x:row>
    <x:row r="396" spans="1:10">
      <x:c r="A396" s="0" t="s">
        <x:v>48</x:v>
      </x:c>
      <x:c r="B396" s="0" t="s">
        <x:v>49</x:v>
      </x:c>
      <x:c r="C396" s="0" t="s">
        <x:v>123</x:v>
      </x:c>
      <x:c r="D396" s="0" t="s">
        <x:v>124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2304</x:v>
      </x:c>
    </x:row>
    <x:row r="397" spans="1:10">
      <x:c r="A397" s="0" t="s">
        <x:v>48</x:v>
      </x:c>
      <x:c r="B397" s="0" t="s">
        <x:v>49</x:v>
      </x:c>
      <x:c r="C397" s="0" t="s">
        <x:v>123</x:v>
      </x:c>
      <x:c r="D397" s="0" t="s">
        <x:v>124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2074</x:v>
      </x:c>
    </x:row>
    <x:row r="398" spans="1:10">
      <x:c r="A398" s="0" t="s">
        <x:v>48</x:v>
      </x:c>
      <x:c r="B398" s="0" t="s">
        <x:v>49</x:v>
      </x:c>
      <x:c r="C398" s="0" t="s">
        <x:v>123</x:v>
      </x:c>
      <x:c r="D398" s="0" t="s">
        <x:v>124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15</x:v>
      </x:c>
    </x:row>
    <x:row r="399" spans="1:10">
      <x:c r="A399" s="0" t="s">
        <x:v>48</x:v>
      </x:c>
      <x:c r="B399" s="0" t="s">
        <x:v>49</x:v>
      </x:c>
      <x:c r="C399" s="0" t="s">
        <x:v>123</x:v>
      </x:c>
      <x:c r="D399" s="0" t="s">
        <x:v>124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7.3</x:v>
      </x:c>
    </x:row>
    <x:row r="400" spans="1:10">
      <x:c r="A400" s="0" t="s">
        <x:v>48</x:v>
      </x:c>
      <x:c r="B400" s="0" t="s">
        <x:v>49</x:v>
      </x:c>
      <x:c r="C400" s="0" t="s">
        <x:v>123</x:v>
      </x:c>
      <x:c r="D400" s="0" t="s">
        <x:v>124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6.6</x:v>
      </x:c>
    </x:row>
    <x:row r="401" spans="1:10">
      <x:c r="A401" s="0" t="s">
        <x:v>48</x:v>
      </x:c>
      <x:c r="B401" s="0" t="s">
        <x:v>49</x:v>
      </x:c>
      <x:c r="C401" s="0" t="s">
        <x:v>123</x:v>
      </x:c>
      <x:c r="D401" s="0" t="s">
        <x:v>124</x:v>
      </x:c>
      <x:c r="E401" s="0" t="s">
        <x:v>68</x:v>
      </x:c>
      <x:c r="F401" s="0" t="s">
        <x:v>68</x:v>
      </x:c>
      <x:c r="G401" s="0" t="s">
        <x:v>53</x:v>
      </x:c>
      <x:c r="H401" s="0" t="s">
        <x:v>54</x:v>
      </x:c>
      <x:c r="I401" s="0" t="s">
        <x:v>55</x:v>
      </x:c>
      <x:c r="J401" s="0">
        <x:v>65535</x:v>
      </x:c>
    </x:row>
    <x:row r="402" spans="1:10">
      <x:c r="A402" s="0" t="s">
        <x:v>48</x:v>
      </x:c>
      <x:c r="B402" s="0" t="s">
        <x:v>49</x:v>
      </x:c>
      <x:c r="C402" s="0" t="s">
        <x:v>123</x:v>
      </x:c>
      <x:c r="D402" s="0" t="s">
        <x:v>124</x:v>
      </x:c>
      <x:c r="E402" s="0" t="s">
        <x:v>68</x:v>
      </x:c>
      <x:c r="F402" s="0" t="s">
        <x:v>68</x:v>
      </x:c>
      <x:c r="G402" s="0" t="s">
        <x:v>56</x:v>
      </x:c>
      <x:c r="H402" s="0" t="s">
        <x:v>57</x:v>
      </x:c>
      <x:c r="I402" s="0" t="s">
        <x:v>55</x:v>
      </x:c>
      <x:c r="J402" s="0">
        <x:v>4369</x:v>
      </x:c>
    </x:row>
    <x:row r="403" spans="1:10">
      <x:c r="A403" s="0" t="s">
        <x:v>48</x:v>
      </x:c>
      <x:c r="B403" s="0" t="s">
        <x:v>49</x:v>
      </x:c>
      <x:c r="C403" s="0" t="s">
        <x:v>123</x:v>
      </x:c>
      <x:c r="D403" s="0" t="s">
        <x:v>124</x:v>
      </x:c>
      <x:c r="E403" s="0" t="s">
        <x:v>68</x:v>
      </x:c>
      <x:c r="F403" s="0" t="s">
        <x:v>68</x:v>
      </x:c>
      <x:c r="G403" s="0" t="s">
        <x:v>58</x:v>
      </x:c>
      <x:c r="H403" s="0" t="s">
        <x:v>59</x:v>
      </x:c>
      <x:c r="I403" s="0" t="s">
        <x:v>55</x:v>
      </x:c>
      <x:c r="J403" s="0">
        <x:v>2393</x:v>
      </x:c>
    </x:row>
    <x:row r="404" spans="1:10">
      <x:c r="A404" s="0" t="s">
        <x:v>48</x:v>
      </x:c>
      <x:c r="B404" s="0" t="s">
        <x:v>49</x:v>
      </x:c>
      <x:c r="C404" s="0" t="s">
        <x:v>123</x:v>
      </x:c>
      <x:c r="D404" s="0" t="s">
        <x:v>124</x:v>
      </x:c>
      <x:c r="E404" s="0" t="s">
        <x:v>68</x:v>
      </x:c>
      <x:c r="F404" s="0" t="s">
        <x:v>68</x:v>
      </x:c>
      <x:c r="G404" s="0" t="s">
        <x:v>60</x:v>
      </x:c>
      <x:c r="H404" s="0" t="s">
        <x:v>61</x:v>
      </x:c>
      <x:c r="I404" s="0" t="s">
        <x:v>55</x:v>
      </x:c>
      <x:c r="J404" s="0">
        <x:v>-1834</x:v>
      </x:c>
    </x:row>
    <x:row r="405" spans="1:10">
      <x:c r="A405" s="0" t="s">
        <x:v>48</x:v>
      </x:c>
      <x:c r="B405" s="0" t="s">
        <x:v>49</x:v>
      </x:c>
      <x:c r="C405" s="0" t="s">
        <x:v>123</x:v>
      </x:c>
      <x:c r="D405" s="0" t="s">
        <x:v>124</x:v>
      </x:c>
      <x:c r="E405" s="0" t="s">
        <x:v>68</x:v>
      </x:c>
      <x:c r="F405" s="0" t="s">
        <x:v>68</x:v>
      </x:c>
      <x:c r="G405" s="0" t="s">
        <x:v>62</x:v>
      </x:c>
      <x:c r="H405" s="0" t="s">
        <x:v>63</x:v>
      </x:c>
      <x:c r="I405" s="0" t="s">
        <x:v>55</x:v>
      </x:c>
      <x:c r="J405" s="0">
        <x:v>13.3</x:v>
      </x:c>
    </x:row>
    <x:row r="406" spans="1:10">
      <x:c r="A406" s="0" t="s">
        <x:v>48</x:v>
      </x:c>
      <x:c r="B406" s="0" t="s">
        <x:v>49</x:v>
      </x:c>
      <x:c r="C406" s="0" t="s">
        <x:v>123</x:v>
      </x:c>
      <x:c r="D406" s="0" t="s">
        <x:v>124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>
        <x:v>7.3</x:v>
      </x:c>
    </x:row>
    <x:row r="407" spans="1:10">
      <x:c r="A407" s="0" t="s">
        <x:v>48</x:v>
      </x:c>
      <x:c r="B407" s="0" t="s">
        <x:v>49</x:v>
      </x:c>
      <x:c r="C407" s="0" t="s">
        <x:v>123</x:v>
      </x:c>
      <x:c r="D407" s="0" t="s">
        <x:v>124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55</x:v>
      </x:c>
      <x:c r="J407" s="0">
        <x:v>-5.6</x:v>
      </x:c>
    </x:row>
    <x:row r="408" spans="1:10">
      <x:c r="A408" s="0" t="s">
        <x:v>48</x:v>
      </x:c>
      <x:c r="B408" s="0" t="s">
        <x:v>49</x:v>
      </x:c>
      <x:c r="C408" s="0" t="s">
        <x:v>125</x:v>
      </x:c>
      <x:c r="D408" s="0" t="s">
        <x:v>126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73183</x:v>
      </x:c>
    </x:row>
    <x:row r="409" spans="1:10">
      <x:c r="A409" s="0" t="s">
        <x:v>48</x:v>
      </x:c>
      <x:c r="B409" s="0" t="s">
        <x:v>49</x:v>
      </x:c>
      <x:c r="C409" s="0" t="s">
        <x:v>125</x:v>
      </x:c>
      <x:c r="D409" s="0" t="s">
        <x:v>126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5921</x:v>
      </x:c>
    </x:row>
    <x:row r="410" spans="1:10">
      <x:c r="A410" s="0" t="s">
        <x:v>48</x:v>
      </x:c>
      <x:c r="B410" s="0" t="s">
        <x:v>49</x:v>
      </x:c>
      <x:c r="C410" s="0" t="s">
        <x:v>125</x:v>
      </x:c>
      <x:c r="D410" s="0" t="s">
        <x:v>126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2550</x:v>
      </x:c>
    </x:row>
    <x:row r="411" spans="1:10">
      <x:c r="A411" s="0" t="s">
        <x:v>48</x:v>
      </x:c>
      <x:c r="B411" s="0" t="s">
        <x:v>49</x:v>
      </x:c>
      <x:c r="C411" s="0" t="s">
        <x:v>125</x:v>
      </x:c>
      <x:c r="D411" s="0" t="s">
        <x:v>126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5809</x:v>
      </x:c>
    </x:row>
    <x:row r="412" spans="1:10">
      <x:c r="A412" s="0" t="s">
        <x:v>48</x:v>
      </x:c>
      <x:c r="B412" s="0" t="s">
        <x:v>49</x:v>
      </x:c>
      <x:c r="C412" s="0" t="s">
        <x:v>125</x:v>
      </x:c>
      <x:c r="D412" s="0" t="s">
        <x:v>126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17.3</x:v>
      </x:c>
    </x:row>
    <x:row r="413" spans="1:10">
      <x:c r="A413" s="0" t="s">
        <x:v>48</x:v>
      </x:c>
      <x:c r="B413" s="0" t="s">
        <x:v>49</x:v>
      </x:c>
      <x:c r="C413" s="0" t="s">
        <x:v>125</x:v>
      </x:c>
      <x:c r="D413" s="0" t="s">
        <x:v>126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7.4</x:v>
      </x:c>
    </x:row>
    <x:row r="414" spans="1:10">
      <x:c r="A414" s="0" t="s">
        <x:v>48</x:v>
      </x:c>
      <x:c r="B414" s="0" t="s">
        <x:v>49</x:v>
      </x:c>
      <x:c r="C414" s="0" t="s">
        <x:v>125</x:v>
      </x:c>
      <x:c r="D414" s="0" t="s">
        <x:v>126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16.9</x:v>
      </x:c>
    </x:row>
    <x:row r="415" spans="1:10">
      <x:c r="A415" s="0" t="s">
        <x:v>48</x:v>
      </x:c>
      <x:c r="B415" s="0" t="s">
        <x:v>49</x:v>
      </x:c>
      <x:c r="C415" s="0" t="s">
        <x:v>125</x:v>
      </x:c>
      <x:c r="D415" s="0" t="s">
        <x:v>126</x:v>
      </x:c>
      <x:c r="E415" s="0" t="s">
        <x:v>68</x:v>
      </x:c>
      <x:c r="F415" s="0" t="s">
        <x:v>68</x:v>
      </x:c>
      <x:c r="G415" s="0" t="s">
        <x:v>53</x:v>
      </x:c>
      <x:c r="H415" s="0" t="s">
        <x:v>54</x:v>
      </x:c>
      <x:c r="I415" s="0" t="s">
        <x:v>55</x:v>
      </x:c>
      <x:c r="J415" s="0">
        <x:v>76176</x:v>
      </x:c>
    </x:row>
    <x:row r="416" spans="1:10">
      <x:c r="A416" s="0" t="s">
        <x:v>48</x:v>
      </x:c>
      <x:c r="B416" s="0" t="s">
        <x:v>49</x:v>
      </x:c>
      <x:c r="C416" s="0" t="s">
        <x:v>125</x:v>
      </x:c>
      <x:c r="D416" s="0" t="s">
        <x:v>126</x:v>
      </x:c>
      <x:c r="E416" s="0" t="s">
        <x:v>68</x:v>
      </x:c>
      <x:c r="F416" s="0" t="s">
        <x:v>68</x:v>
      </x:c>
      <x:c r="G416" s="0" t="s">
        <x:v>56</x:v>
      </x:c>
      <x:c r="H416" s="0" t="s">
        <x:v>57</x:v>
      </x:c>
      <x:c r="I416" s="0" t="s">
        <x:v>55</x:v>
      </x:c>
      <x:c r="J416" s="0">
        <x:v>5602</x:v>
      </x:c>
    </x:row>
    <x:row r="417" spans="1:10">
      <x:c r="A417" s="0" t="s">
        <x:v>48</x:v>
      </x:c>
      <x:c r="B417" s="0" t="s">
        <x:v>49</x:v>
      </x:c>
      <x:c r="C417" s="0" t="s">
        <x:v>125</x:v>
      </x:c>
      <x:c r="D417" s="0" t="s">
        <x:v>126</x:v>
      </x:c>
      <x:c r="E417" s="0" t="s">
        <x:v>68</x:v>
      </x:c>
      <x:c r="F417" s="0" t="s">
        <x:v>68</x:v>
      </x:c>
      <x:c r="G417" s="0" t="s">
        <x:v>58</x:v>
      </x:c>
      <x:c r="H417" s="0" t="s">
        <x:v>59</x:v>
      </x:c>
      <x:c r="I417" s="0" t="s">
        <x:v>55</x:v>
      </x:c>
      <x:c r="J417" s="0">
        <x:v>2571</x:v>
      </x:c>
    </x:row>
    <x:row r="418" spans="1:10">
      <x:c r="A418" s="0" t="s">
        <x:v>48</x:v>
      </x:c>
      <x:c r="B418" s="0" t="s">
        <x:v>49</x:v>
      </x:c>
      <x:c r="C418" s="0" t="s">
        <x:v>125</x:v>
      </x:c>
      <x:c r="D418" s="0" t="s">
        <x:v>126</x:v>
      </x:c>
      <x:c r="E418" s="0" t="s">
        <x:v>68</x:v>
      </x:c>
      <x:c r="F418" s="0" t="s">
        <x:v>68</x:v>
      </x:c>
      <x:c r="G418" s="0" t="s">
        <x:v>60</x:v>
      </x:c>
      <x:c r="H418" s="0" t="s">
        <x:v>61</x:v>
      </x:c>
      <x:c r="I418" s="0" t="s">
        <x:v>55</x:v>
      </x:c>
      <x:c r="J418" s="0">
        <x:v>-38</x:v>
      </x:c>
    </x:row>
    <x:row r="419" spans="1:10">
      <x:c r="A419" s="0" t="s">
        <x:v>48</x:v>
      </x:c>
      <x:c r="B419" s="0" t="s">
        <x:v>49</x:v>
      </x:c>
      <x:c r="C419" s="0" t="s">
        <x:v>125</x:v>
      </x:c>
      <x:c r="D419" s="0" t="s">
        <x:v>126</x:v>
      </x:c>
      <x:c r="E419" s="0" t="s">
        <x:v>68</x:v>
      </x:c>
      <x:c r="F419" s="0" t="s">
        <x:v>68</x:v>
      </x:c>
      <x:c r="G419" s="0" t="s">
        <x:v>62</x:v>
      </x:c>
      <x:c r="H419" s="0" t="s">
        <x:v>63</x:v>
      </x:c>
      <x:c r="I419" s="0" t="s">
        <x:v>55</x:v>
      </x:c>
      <x:c r="J419" s="0">
        <x:v>15</x:v>
      </x:c>
    </x:row>
    <x:row r="420" spans="1:10">
      <x:c r="A420" s="0" t="s">
        <x:v>48</x:v>
      </x:c>
      <x:c r="B420" s="0" t="s">
        <x:v>49</x:v>
      </x:c>
      <x:c r="C420" s="0" t="s">
        <x:v>125</x:v>
      </x:c>
      <x:c r="D420" s="0" t="s">
        <x:v>126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55</x:v>
      </x:c>
      <x:c r="J420" s="0">
        <x:v>6.9</x:v>
      </x:c>
    </x:row>
    <x:row r="421" spans="1:10">
      <x:c r="A421" s="0" t="s">
        <x:v>48</x:v>
      </x:c>
      <x:c r="B421" s="0" t="s">
        <x:v>49</x:v>
      </x:c>
      <x:c r="C421" s="0" t="s">
        <x:v>125</x:v>
      </x:c>
      <x:c r="D421" s="0" t="s">
        <x:v>126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55</x:v>
      </x:c>
      <x:c r="J421" s="0">
        <x:v>-0.1</x:v>
      </x:c>
    </x:row>
    <x:row r="422" spans="1:10">
      <x:c r="A422" s="0" t="s">
        <x:v>48</x:v>
      </x:c>
      <x:c r="B422" s="0" t="s">
        <x:v>49</x:v>
      </x:c>
      <x:c r="C422" s="0" t="s">
        <x:v>127</x:v>
      </x:c>
      <x:c r="D422" s="0" t="s">
        <x:v>128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161137</x:v>
      </x:c>
    </x:row>
    <x:row r="423" spans="1:10">
      <x:c r="A423" s="0" t="s">
        <x:v>48</x:v>
      </x:c>
      <x:c r="B423" s="0" t="s">
        <x:v>49</x:v>
      </x:c>
      <x:c r="C423" s="0" t="s">
        <x:v>127</x:v>
      </x:c>
      <x:c r="D423" s="0" t="s">
        <x:v>128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11088</x:v>
      </x:c>
    </x:row>
    <x:row r="424" spans="1:10">
      <x:c r="A424" s="0" t="s">
        <x:v>48</x:v>
      </x:c>
      <x:c r="B424" s="0" t="s">
        <x:v>49</x:v>
      </x:c>
      <x:c r="C424" s="0" t="s">
        <x:v>127</x:v>
      </x:c>
      <x:c r="D424" s="0" t="s">
        <x:v>128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5433</x:v>
      </x:c>
    </x:row>
    <x:row r="425" spans="1:10">
      <x:c r="A425" s="0" t="s">
        <x:v>48</x:v>
      </x:c>
      <x:c r="B425" s="0" t="s">
        <x:v>49</x:v>
      </x:c>
      <x:c r="C425" s="0" t="s">
        <x:v>127</x:v>
      </x:c>
      <x:c r="D425" s="0" t="s">
        <x:v>128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8218</x:v>
      </x:c>
    </x:row>
    <x:row r="426" spans="1:10">
      <x:c r="A426" s="0" t="s">
        <x:v>48</x:v>
      </x:c>
      <x:c r="B426" s="0" t="s">
        <x:v>49</x:v>
      </x:c>
      <x:c r="C426" s="0" t="s">
        <x:v>127</x:v>
      </x:c>
      <x:c r="D426" s="0" t="s">
        <x:v>128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14.4</x:v>
      </x:c>
    </x:row>
    <x:row r="427" spans="1:10">
      <x:c r="A427" s="0" t="s">
        <x:v>48</x:v>
      </x:c>
      <x:c r="B427" s="0" t="s">
        <x:v>49</x:v>
      </x:c>
      <x:c r="C427" s="0" t="s">
        <x:v>127</x:v>
      </x:c>
      <x:c r="D427" s="0" t="s">
        <x:v>128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7</x:v>
      </x:c>
    </x:row>
    <x:row r="428" spans="1:10">
      <x:c r="A428" s="0" t="s">
        <x:v>48</x:v>
      </x:c>
      <x:c r="B428" s="0" t="s">
        <x:v>49</x:v>
      </x:c>
      <x:c r="C428" s="0" t="s">
        <x:v>127</x:v>
      </x:c>
      <x:c r="D428" s="0" t="s">
        <x:v>128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10.7</x:v>
      </x:c>
    </x:row>
    <x:row r="429" spans="1:10">
      <x:c r="A429" s="0" t="s">
        <x:v>48</x:v>
      </x:c>
      <x:c r="B429" s="0" t="s">
        <x:v>49</x:v>
      </x:c>
      <x:c r="C429" s="0" t="s">
        <x:v>127</x:v>
      </x:c>
      <x:c r="D429" s="0" t="s">
        <x:v>128</x:v>
      </x:c>
      <x:c r="E429" s="0" t="s">
        <x:v>68</x:v>
      </x:c>
      <x:c r="F429" s="0" t="s">
        <x:v>68</x:v>
      </x:c>
      <x:c r="G429" s="0" t="s">
        <x:v>53</x:v>
      </x:c>
      <x:c r="H429" s="0" t="s">
        <x:v>54</x:v>
      </x:c>
      <x:c r="I429" s="0" t="s">
        <x:v>55</x:v>
      </x:c>
      <x:c r="J429" s="0">
        <x:v>159192</x:v>
      </x:c>
    </x:row>
    <x:row r="430" spans="1:10">
      <x:c r="A430" s="0" t="s">
        <x:v>48</x:v>
      </x:c>
      <x:c r="B430" s="0" t="s">
        <x:v>49</x:v>
      </x:c>
      <x:c r="C430" s="0" t="s">
        <x:v>127</x:v>
      </x:c>
      <x:c r="D430" s="0" t="s">
        <x:v>128</x:v>
      </x:c>
      <x:c r="E430" s="0" t="s">
        <x:v>68</x:v>
      </x:c>
      <x:c r="F430" s="0" t="s">
        <x:v>68</x:v>
      </x:c>
      <x:c r="G430" s="0" t="s">
        <x:v>56</x:v>
      </x:c>
      <x:c r="H430" s="0" t="s">
        <x:v>57</x:v>
      </x:c>
      <x:c r="I430" s="0" t="s">
        <x:v>55</x:v>
      </x:c>
      <x:c r="J430" s="0">
        <x:v>9921</x:v>
      </x:c>
    </x:row>
    <x:row r="431" spans="1:10">
      <x:c r="A431" s="0" t="s">
        <x:v>48</x:v>
      </x:c>
      <x:c r="B431" s="0" t="s">
        <x:v>49</x:v>
      </x:c>
      <x:c r="C431" s="0" t="s">
        <x:v>127</x:v>
      </x:c>
      <x:c r="D431" s="0" t="s">
        <x:v>128</x:v>
      </x:c>
      <x:c r="E431" s="0" t="s">
        <x:v>68</x:v>
      </x:c>
      <x:c r="F431" s="0" t="s">
        <x:v>68</x:v>
      </x:c>
      <x:c r="G431" s="0" t="s">
        <x:v>58</x:v>
      </x:c>
      <x:c r="H431" s="0" t="s">
        <x:v>59</x:v>
      </x:c>
      <x:c r="I431" s="0" t="s">
        <x:v>55</x:v>
      </x:c>
      <x:c r="J431" s="0">
        <x:v>5572</x:v>
      </x:c>
    </x:row>
    <x:row r="432" spans="1:10">
      <x:c r="A432" s="0" t="s">
        <x:v>48</x:v>
      </x:c>
      <x:c r="B432" s="0" t="s">
        <x:v>49</x:v>
      </x:c>
      <x:c r="C432" s="0" t="s">
        <x:v>127</x:v>
      </x:c>
      <x:c r="D432" s="0" t="s">
        <x:v>128</x:v>
      </x:c>
      <x:c r="E432" s="0" t="s">
        <x:v>68</x:v>
      </x:c>
      <x:c r="F432" s="0" t="s">
        <x:v>68</x:v>
      </x:c>
      <x:c r="G432" s="0" t="s">
        <x:v>60</x:v>
      </x:c>
      <x:c r="H432" s="0" t="s">
        <x:v>61</x:v>
      </x:c>
      <x:c r="I432" s="0" t="s">
        <x:v>55</x:v>
      </x:c>
      <x:c r="J432" s="0">
        <x:v>-6294</x:v>
      </x:c>
    </x:row>
    <x:row r="433" spans="1:10">
      <x:c r="A433" s="0" t="s">
        <x:v>48</x:v>
      </x:c>
      <x:c r="B433" s="0" t="s">
        <x:v>49</x:v>
      </x:c>
      <x:c r="C433" s="0" t="s">
        <x:v>127</x:v>
      </x:c>
      <x:c r="D433" s="0" t="s">
        <x:v>128</x:v>
      </x:c>
      <x:c r="E433" s="0" t="s">
        <x:v>68</x:v>
      </x:c>
      <x:c r="F433" s="0" t="s">
        <x:v>68</x:v>
      </x:c>
      <x:c r="G433" s="0" t="s">
        <x:v>62</x:v>
      </x:c>
      <x:c r="H433" s="0" t="s">
        <x:v>63</x:v>
      </x:c>
      <x:c r="I433" s="0" t="s">
        <x:v>55</x:v>
      </x:c>
      <x:c r="J433" s="0">
        <x:v>12.4</x:v>
      </x:c>
    </x:row>
    <x:row r="434" spans="1:10">
      <x:c r="A434" s="0" t="s">
        <x:v>48</x:v>
      </x:c>
      <x:c r="B434" s="0" t="s">
        <x:v>49</x:v>
      </x:c>
      <x:c r="C434" s="0" t="s">
        <x:v>127</x:v>
      </x:c>
      <x:c r="D434" s="0" t="s">
        <x:v>128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55</x:v>
      </x:c>
      <x:c r="J434" s="0">
        <x:v>7</x:v>
      </x:c>
    </x:row>
    <x:row r="435" spans="1:10">
      <x:c r="A435" s="0" t="s">
        <x:v>48</x:v>
      </x:c>
      <x:c r="B435" s="0" t="s">
        <x:v>49</x:v>
      </x:c>
      <x:c r="C435" s="0" t="s">
        <x:v>127</x:v>
      </x:c>
      <x:c r="D435" s="0" t="s">
        <x:v>128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55</x:v>
      </x:c>
      <x:c r="J435" s="0">
        <x:v>-7.9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130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60483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130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4165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130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2059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130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2380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130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14.3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130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7.1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130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8.2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130</x:v>
      </x:c>
      <x:c r="E443" s="0" t="s">
        <x:v>68</x:v>
      </x:c>
      <x:c r="F443" s="0" t="s">
        <x:v>68</x:v>
      </x:c>
      <x:c r="G443" s="0" t="s">
        <x:v>53</x:v>
      </x:c>
      <x:c r="H443" s="0" t="s">
        <x:v>54</x:v>
      </x:c>
      <x:c r="I443" s="0" t="s">
        <x:v>55</x:v>
      </x:c>
      <x:c r="J443" s="0">
        <x:v>61386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130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55</x:v>
      </x:c>
      <x:c r="J444" s="0">
        <x:v>4210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130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55</x:v>
      </x:c>
      <x:c r="J445" s="0">
        <x:v>2076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130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55</x:v>
      </x:c>
      <x:c r="J446" s="0">
        <x:v>-1231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130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55</x:v>
      </x:c>
      <x:c r="J447" s="0">
        <x:v>13.8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130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55</x:v>
      </x:c>
      <x:c r="J448" s="0">
        <x:v>6.8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130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55</x:v>
      </x:c>
      <x:c r="J449" s="0">
        <x:v>-4</x:v>
      </x:c>
    </x:row>
    <x:row r="450" spans="1:10">
      <x:c r="A450" s="0" t="s">
        <x:v>131</x:v>
      </x:c>
      <x:c r="B450" s="0" t="s">
        <x:v>132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2272699</x:v>
      </x:c>
    </x:row>
    <x:row r="451" spans="1:10">
      <x:c r="A451" s="0" t="s">
        <x:v>131</x:v>
      </x:c>
      <x:c r="B451" s="0" t="s">
        <x:v>132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187998</x:v>
      </x:c>
    </x:row>
    <x:row r="452" spans="1:10">
      <x:c r="A452" s="0" t="s">
        <x:v>131</x:v>
      </x:c>
      <x:c r="B452" s="0" t="s">
        <x:v>132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72365</x:v>
      </x:c>
    </x:row>
    <x:row r="453" spans="1:10">
      <x:c r="A453" s="0" t="s">
        <x:v>131</x:v>
      </x:c>
      <x:c r="B453" s="0" t="s">
        <x:v>132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35895</x:v>
      </x:c>
    </x:row>
    <x:row r="454" spans="1:10">
      <x:c r="A454" s="0" t="s">
        <x:v>131</x:v>
      </x:c>
      <x:c r="B454" s="0" t="s">
        <x:v>132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8.5</x:v>
      </x:c>
    </x:row>
    <x:row r="455" spans="1:10">
      <x:c r="A455" s="0" t="s">
        <x:v>131</x:v>
      </x:c>
      <x:c r="B455" s="0" t="s">
        <x:v>132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3.3</x:v>
      </x:c>
    </x:row>
    <x:row r="456" spans="1:10">
      <x:c r="A456" s="0" t="s">
        <x:v>131</x:v>
      </x:c>
      <x:c r="B456" s="0" t="s">
        <x:v>132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3.3</x:v>
      </x:c>
    </x:row>
    <x:row r="457" spans="1:10">
      <x:c r="A457" s="0" t="s">
        <x:v>131</x:v>
      </x:c>
      <x:c r="B457" s="0" t="s">
        <x:v>132</x:v>
      </x:c>
      <x:c r="C457" s="0" t="s">
        <x:v>50</x:v>
      </x:c>
      <x:c r="D457" s="0" t="s">
        <x:v>51</x:v>
      </x:c>
      <x:c r="E457" s="0" t="s">
        <x:v>68</x:v>
      </x:c>
      <x:c r="F457" s="0" t="s">
        <x:v>68</x:v>
      </x:c>
      <x:c r="G457" s="0" t="s">
        <x:v>53</x:v>
      </x:c>
      <x:c r="H457" s="0" t="s">
        <x:v>54</x:v>
      </x:c>
      <x:c r="I457" s="0" t="s">
        <x:v>55</x:v>
      </x:c>
      <x:c r="J457" s="0">
        <x:v>2354428</x:v>
      </x:c>
    </x:row>
    <x:row r="458" spans="1:10">
      <x:c r="A458" s="0" t="s">
        <x:v>131</x:v>
      </x:c>
      <x:c r="B458" s="0" t="s">
        <x:v>132</x:v>
      </x:c>
      <x:c r="C458" s="0" t="s">
        <x:v>50</x:v>
      </x:c>
      <x:c r="D458" s="0" t="s">
        <x:v>51</x:v>
      </x:c>
      <x:c r="E458" s="0" t="s">
        <x:v>68</x:v>
      </x:c>
      <x:c r="F458" s="0" t="s">
        <x:v>68</x:v>
      </x:c>
      <x:c r="G458" s="0" t="s">
        <x:v>56</x:v>
      </x:c>
      <x:c r="H458" s="0" t="s">
        <x:v>57</x:v>
      </x:c>
      <x:c r="I458" s="0" t="s">
        <x:v>55</x:v>
      </x:c>
      <x:c r="J458" s="0">
        <x:v>177425</x:v>
      </x:c>
    </x:row>
    <x:row r="459" spans="1:10">
      <x:c r="A459" s="0" t="s">
        <x:v>131</x:v>
      </x:c>
      <x:c r="B459" s="0" t="s">
        <x:v>132</x:v>
      </x:c>
      <x:c r="C459" s="0" t="s">
        <x:v>50</x:v>
      </x:c>
      <x:c r="D459" s="0" t="s">
        <x:v>51</x:v>
      </x:c>
      <x:c r="E459" s="0" t="s">
        <x:v>68</x:v>
      </x:c>
      <x:c r="F459" s="0" t="s">
        <x:v>68</x:v>
      </x:c>
      <x:c r="G459" s="0" t="s">
        <x:v>58</x:v>
      </x:c>
      <x:c r="H459" s="0" t="s">
        <x:v>59</x:v>
      </x:c>
      <x:c r="I459" s="0" t="s">
        <x:v>55</x:v>
      </x:c>
      <x:c r="J459" s="0">
        <x:v>75030</x:v>
      </x:c>
    </x:row>
    <x:row r="460" spans="1:10">
      <x:c r="A460" s="0" t="s">
        <x:v>131</x:v>
      </x:c>
      <x:c r="B460" s="0" t="s">
        <x:v>132</x:v>
      </x:c>
      <x:c r="C460" s="0" t="s">
        <x:v>50</x:v>
      </x:c>
      <x:c r="D460" s="0" t="s">
        <x:v>51</x:v>
      </x:c>
      <x:c r="E460" s="0" t="s">
        <x:v>68</x:v>
      </x:c>
      <x:c r="F460" s="0" t="s">
        <x:v>68</x:v>
      </x:c>
      <x:c r="G460" s="0" t="s">
        <x:v>60</x:v>
      </x:c>
      <x:c r="H460" s="0" t="s">
        <x:v>61</x:v>
      </x:c>
      <x:c r="I460" s="0" t="s">
        <x:v>55</x:v>
      </x:c>
      <x:c r="J460" s="0">
        <x:v>-20666</x:v>
      </x:c>
    </x:row>
    <x:row r="461" spans="1:10">
      <x:c r="A461" s="0" t="s">
        <x:v>131</x:v>
      </x:c>
      <x:c r="B461" s="0" t="s">
        <x:v>132</x:v>
      </x:c>
      <x:c r="C461" s="0" t="s">
        <x:v>50</x:v>
      </x:c>
      <x:c r="D461" s="0" t="s">
        <x:v>51</x:v>
      </x:c>
      <x:c r="E461" s="0" t="s">
        <x:v>68</x:v>
      </x:c>
      <x:c r="F461" s="0" t="s">
        <x:v>68</x:v>
      </x:c>
      <x:c r="G461" s="0" t="s">
        <x:v>62</x:v>
      </x:c>
      <x:c r="H461" s="0" t="s">
        <x:v>63</x:v>
      </x:c>
      <x:c r="I461" s="0" t="s">
        <x:v>55</x:v>
      </x:c>
      <x:c r="J461" s="0">
        <x:v>7.6</x:v>
      </x:c>
    </x:row>
    <x:row r="462" spans="1:10">
      <x:c r="A462" s="0" t="s">
        <x:v>131</x:v>
      </x:c>
      <x:c r="B462" s="0" t="s">
        <x:v>132</x:v>
      </x:c>
      <x:c r="C462" s="0" t="s">
        <x:v>50</x:v>
      </x:c>
      <x:c r="D462" s="0" t="s">
        <x:v>51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55</x:v>
      </x:c>
      <x:c r="J462" s="0">
        <x:v>3.2</x:v>
      </x:c>
    </x:row>
    <x:row r="463" spans="1:10">
      <x:c r="A463" s="0" t="s">
        <x:v>131</x:v>
      </x:c>
      <x:c r="B463" s="0" t="s">
        <x:v>132</x:v>
      </x:c>
      <x:c r="C463" s="0" t="s">
        <x:v>50</x:v>
      </x:c>
      <x:c r="D463" s="0" t="s">
        <x:v>51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55</x:v>
      </x:c>
      <x:c r="J463" s="0">
        <x:v>-1.8</x:v>
      </x:c>
    </x:row>
    <x:row r="464" spans="1:10">
      <x:c r="A464" s="0" t="s">
        <x:v>131</x:v>
      </x:c>
      <x:c r="B464" s="0" t="s">
        <x:v>132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27431</x:v>
      </x:c>
    </x:row>
    <x:row r="465" spans="1:10">
      <x:c r="A465" s="0" t="s">
        <x:v>131</x:v>
      </x:c>
      <x:c r="B465" s="0" t="s">
        <x:v>132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2564</x:v>
      </x:c>
    </x:row>
    <x:row r="466" spans="1:10">
      <x:c r="A466" s="0" t="s">
        <x:v>131</x:v>
      </x:c>
      <x:c r="B466" s="0" t="s">
        <x:v>132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895</x:v>
      </x:c>
    </x:row>
    <x:row r="467" spans="1:10">
      <x:c r="A467" s="0" t="s">
        <x:v>131</x:v>
      </x:c>
      <x:c r="B467" s="0" t="s">
        <x:v>132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151</x:v>
      </x:c>
    </x:row>
    <x:row r="468" spans="1:10">
      <x:c r="A468" s="0" t="s">
        <x:v>131</x:v>
      </x:c>
      <x:c r="B468" s="0" t="s">
        <x:v>132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9.8</x:v>
      </x:c>
    </x:row>
    <x:row r="469" spans="1:10">
      <x:c r="A469" s="0" t="s">
        <x:v>131</x:v>
      </x:c>
      <x:c r="B469" s="0" t="s">
        <x:v>132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3.4</x:v>
      </x:c>
    </x:row>
    <x:row r="470" spans="1:10">
      <x:c r="A470" s="0" t="s">
        <x:v>131</x:v>
      </x:c>
      <x:c r="B470" s="0" t="s">
        <x:v>132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1.1</x:v>
      </x:c>
    </x:row>
    <x:row r="471" spans="1:10">
      <x:c r="A471" s="0" t="s">
        <x:v>131</x:v>
      </x:c>
      <x:c r="B471" s="0" t="s">
        <x:v>132</x:v>
      </x:c>
      <x:c r="C471" s="0" t="s">
        <x:v>69</x:v>
      </x:c>
      <x:c r="D471" s="0" t="s">
        <x:v>70</x:v>
      </x:c>
      <x:c r="E471" s="0" t="s">
        <x:v>68</x:v>
      </x:c>
      <x:c r="F471" s="0" t="s">
        <x:v>68</x:v>
      </x:c>
      <x:c r="G471" s="0" t="s">
        <x:v>53</x:v>
      </x:c>
      <x:c r="H471" s="0" t="s">
        <x:v>54</x:v>
      </x:c>
      <x:c r="I471" s="0" t="s">
        <x:v>55</x:v>
      </x:c>
      <x:c r="J471" s="0">
        <x:v>28465</x:v>
      </x:c>
    </x:row>
    <x:row r="472" spans="1:10">
      <x:c r="A472" s="0" t="s">
        <x:v>131</x:v>
      </x:c>
      <x:c r="B472" s="0" t="s">
        <x:v>132</x:v>
      </x:c>
      <x:c r="C472" s="0" t="s">
        <x:v>69</x:v>
      </x:c>
      <x:c r="D472" s="0" t="s">
        <x:v>70</x:v>
      </x:c>
      <x:c r="E472" s="0" t="s">
        <x:v>68</x:v>
      </x:c>
      <x:c r="F472" s="0" t="s">
        <x:v>68</x:v>
      </x:c>
      <x:c r="G472" s="0" t="s">
        <x:v>56</x:v>
      </x:c>
      <x:c r="H472" s="0" t="s">
        <x:v>57</x:v>
      </x:c>
      <x:c r="I472" s="0" t="s">
        <x:v>55</x:v>
      </x:c>
      <x:c r="J472" s="0">
        <x:v>2280</x:v>
      </x:c>
    </x:row>
    <x:row r="473" spans="1:10">
      <x:c r="A473" s="0" t="s">
        <x:v>131</x:v>
      </x:c>
      <x:c r="B473" s="0" t="s">
        <x:v>132</x:v>
      </x:c>
      <x:c r="C473" s="0" t="s">
        <x:v>69</x:v>
      </x:c>
      <x:c r="D473" s="0" t="s">
        <x:v>70</x:v>
      </x:c>
      <x:c r="E473" s="0" t="s">
        <x:v>68</x:v>
      </x:c>
      <x:c r="F473" s="0" t="s">
        <x:v>68</x:v>
      </x:c>
      <x:c r="G473" s="0" t="s">
        <x:v>58</x:v>
      </x:c>
      <x:c r="H473" s="0" t="s">
        <x:v>59</x:v>
      </x:c>
      <x:c r="I473" s="0" t="s">
        <x:v>55</x:v>
      </x:c>
      <x:c r="J473" s="0">
        <x:v>994</x:v>
      </x:c>
    </x:row>
    <x:row r="474" spans="1:10">
      <x:c r="A474" s="0" t="s">
        <x:v>131</x:v>
      </x:c>
      <x:c r="B474" s="0" t="s">
        <x:v>132</x:v>
      </x:c>
      <x:c r="C474" s="0" t="s">
        <x:v>69</x:v>
      </x:c>
      <x:c r="D474" s="0" t="s">
        <x:v>70</x:v>
      </x:c>
      <x:c r="E474" s="0" t="s">
        <x:v>68</x:v>
      </x:c>
      <x:c r="F474" s="0" t="s">
        <x:v>68</x:v>
      </x:c>
      <x:c r="G474" s="0" t="s">
        <x:v>60</x:v>
      </x:c>
      <x:c r="H474" s="0" t="s">
        <x:v>61</x:v>
      </x:c>
      <x:c r="I474" s="0" t="s">
        <x:v>55</x:v>
      </x:c>
      <x:c r="J474" s="0">
        <x:v>-252</x:v>
      </x:c>
    </x:row>
    <x:row r="475" spans="1:10">
      <x:c r="A475" s="0" t="s">
        <x:v>131</x:v>
      </x:c>
      <x:c r="B475" s="0" t="s">
        <x:v>132</x:v>
      </x:c>
      <x:c r="C475" s="0" t="s">
        <x:v>69</x:v>
      </x:c>
      <x:c r="D475" s="0" t="s">
        <x:v>70</x:v>
      </x:c>
      <x:c r="E475" s="0" t="s">
        <x:v>68</x:v>
      </x:c>
      <x:c r="F475" s="0" t="s">
        <x:v>68</x:v>
      </x:c>
      <x:c r="G475" s="0" t="s">
        <x:v>62</x:v>
      </x:c>
      <x:c r="H475" s="0" t="s">
        <x:v>63</x:v>
      </x:c>
      <x:c r="I475" s="0" t="s">
        <x:v>55</x:v>
      </x:c>
      <x:c r="J475" s="0">
        <x:v>8.2</x:v>
      </x:c>
    </x:row>
    <x:row r="476" spans="1:10">
      <x:c r="A476" s="0" t="s">
        <x:v>131</x:v>
      </x:c>
      <x:c r="B476" s="0" t="s">
        <x:v>132</x:v>
      </x:c>
      <x:c r="C476" s="0" t="s">
        <x:v>69</x:v>
      </x:c>
      <x:c r="D476" s="0" t="s">
        <x:v>70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55</x:v>
      </x:c>
      <x:c r="J476" s="0">
        <x:v>3.6</x:v>
      </x:c>
    </x:row>
    <x:row r="477" spans="1:10">
      <x:c r="A477" s="0" t="s">
        <x:v>131</x:v>
      </x:c>
      <x:c r="B477" s="0" t="s">
        <x:v>132</x:v>
      </x:c>
      <x:c r="C477" s="0" t="s">
        <x:v>69</x:v>
      </x:c>
      <x:c r="D477" s="0" t="s">
        <x:v>70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55</x:v>
      </x:c>
      <x:c r="J477" s="0">
        <x:v>-1.8</x:v>
      </x:c>
    </x:row>
    <x:row r="478" spans="1:10">
      <x:c r="A478" s="0" t="s">
        <x:v>131</x:v>
      </x:c>
      <x:c r="B478" s="0" t="s">
        <x:v>132</x:v>
      </x:c>
      <x:c r="C478" s="0" t="s">
        <x:v>71</x:v>
      </x:c>
      <x:c r="D478" s="0" t="s">
        <x:v>72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257303</x:v>
      </x:c>
    </x:row>
    <x:row r="479" spans="1:10">
      <x:c r="A479" s="0" t="s">
        <x:v>131</x:v>
      </x:c>
      <x:c r="B479" s="0" t="s">
        <x:v>132</x:v>
      </x:c>
      <x:c r="C479" s="0" t="s">
        <x:v>71</x:v>
      </x:c>
      <x:c r="D479" s="0" t="s">
        <x:v>72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19620</x:v>
      </x:c>
    </x:row>
    <x:row r="480" spans="1:10">
      <x:c r="A480" s="0" t="s">
        <x:v>131</x:v>
      </x:c>
      <x:c r="B480" s="0" t="s">
        <x:v>132</x:v>
      </x:c>
      <x:c r="C480" s="0" t="s">
        <x:v>71</x:v>
      </x:c>
      <x:c r="D480" s="0" t="s">
        <x:v>72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10128</x:v>
      </x:c>
    </x:row>
    <x:row r="481" spans="1:10">
      <x:c r="A481" s="0" t="s">
        <x:v>131</x:v>
      </x:c>
      <x:c r="B481" s="0" t="s">
        <x:v>132</x:v>
      </x:c>
      <x:c r="C481" s="0" t="s">
        <x:v>71</x:v>
      </x:c>
      <x:c r="D481" s="0" t="s">
        <x:v>72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-276</x:v>
      </x:c>
    </x:row>
    <x:row r="482" spans="1:10">
      <x:c r="A482" s="0" t="s">
        <x:v>131</x:v>
      </x:c>
      <x:c r="B482" s="0" t="s">
        <x:v>132</x:v>
      </x:c>
      <x:c r="C482" s="0" t="s">
        <x:v>71</x:v>
      </x:c>
      <x:c r="D482" s="0" t="s">
        <x:v>72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7.6</x:v>
      </x:c>
    </x:row>
    <x:row r="483" spans="1:10">
      <x:c r="A483" s="0" t="s">
        <x:v>131</x:v>
      </x:c>
      <x:c r="B483" s="0" t="s">
        <x:v>132</x:v>
      </x:c>
      <x:c r="C483" s="0" t="s">
        <x:v>71</x:v>
      </x:c>
      <x:c r="D483" s="0" t="s">
        <x:v>72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3.9</x:v>
      </x:c>
    </x:row>
    <x:row r="484" spans="1:10">
      <x:c r="A484" s="0" t="s">
        <x:v>131</x:v>
      </x:c>
      <x:c r="B484" s="0" t="s">
        <x:v>132</x:v>
      </x:c>
      <x:c r="C484" s="0" t="s">
        <x:v>71</x:v>
      </x:c>
      <x:c r="D484" s="0" t="s">
        <x:v>72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-0.2</x:v>
      </x:c>
    </x:row>
    <x:row r="485" spans="1:10">
      <x:c r="A485" s="0" t="s">
        <x:v>131</x:v>
      </x:c>
      <x:c r="B485" s="0" t="s">
        <x:v>132</x:v>
      </x:c>
      <x:c r="C485" s="0" t="s">
        <x:v>71</x:v>
      </x:c>
      <x:c r="D485" s="0" t="s">
        <x:v>72</x:v>
      </x:c>
      <x:c r="E485" s="0" t="s">
        <x:v>68</x:v>
      </x:c>
      <x:c r="F485" s="0" t="s">
        <x:v>68</x:v>
      </x:c>
      <x:c r="G485" s="0" t="s">
        <x:v>53</x:v>
      </x:c>
      <x:c r="H485" s="0" t="s">
        <x:v>54</x:v>
      </x:c>
      <x:c r="I485" s="0" t="s">
        <x:v>55</x:v>
      </x:c>
      <x:c r="J485" s="0">
        <x:v>272270</x:v>
      </x:c>
    </x:row>
    <x:row r="486" spans="1:10">
      <x:c r="A486" s="0" t="s">
        <x:v>131</x:v>
      </x:c>
      <x:c r="B486" s="0" t="s">
        <x:v>132</x:v>
      </x:c>
      <x:c r="C486" s="0" t="s">
        <x:v>71</x:v>
      </x:c>
      <x:c r="D486" s="0" t="s">
        <x:v>72</x:v>
      </x:c>
      <x:c r="E486" s="0" t="s">
        <x:v>68</x:v>
      </x:c>
      <x:c r="F486" s="0" t="s">
        <x:v>68</x:v>
      </x:c>
      <x:c r="G486" s="0" t="s">
        <x:v>56</x:v>
      </x:c>
      <x:c r="H486" s="0" t="s">
        <x:v>57</x:v>
      </x:c>
      <x:c r="I486" s="0" t="s">
        <x:v>55</x:v>
      </x:c>
      <x:c r="J486" s="0">
        <x:v>19873</x:v>
      </x:c>
    </x:row>
    <x:row r="487" spans="1:10">
      <x:c r="A487" s="0" t="s">
        <x:v>131</x:v>
      </x:c>
      <x:c r="B487" s="0" t="s">
        <x:v>132</x:v>
      </x:c>
      <x:c r="C487" s="0" t="s">
        <x:v>71</x:v>
      </x:c>
      <x:c r="D487" s="0" t="s">
        <x:v>72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55</x:v>
      </x:c>
      <x:c r="J487" s="0">
        <x:v>9875</x:v>
      </x:c>
    </x:row>
    <x:row r="488" spans="1:10">
      <x:c r="A488" s="0" t="s">
        <x:v>131</x:v>
      </x:c>
      <x:c r="B488" s="0" t="s">
        <x:v>132</x:v>
      </x:c>
      <x:c r="C488" s="0" t="s">
        <x:v>71</x:v>
      </x:c>
      <x:c r="D488" s="0" t="s">
        <x:v>72</x:v>
      </x:c>
      <x:c r="E488" s="0" t="s">
        <x:v>68</x:v>
      </x:c>
      <x:c r="F488" s="0" t="s">
        <x:v>68</x:v>
      </x:c>
      <x:c r="G488" s="0" t="s">
        <x:v>60</x:v>
      </x:c>
      <x:c r="H488" s="0" t="s">
        <x:v>61</x:v>
      </x:c>
      <x:c r="I488" s="0" t="s">
        <x:v>55</x:v>
      </x:c>
      <x:c r="J488" s="0">
        <x:v>4969</x:v>
      </x:c>
    </x:row>
    <x:row r="489" spans="1:10">
      <x:c r="A489" s="0" t="s">
        <x:v>131</x:v>
      </x:c>
      <x:c r="B489" s="0" t="s">
        <x:v>132</x:v>
      </x:c>
      <x:c r="C489" s="0" t="s">
        <x:v>71</x:v>
      </x:c>
      <x:c r="D489" s="0" t="s">
        <x:v>72</x:v>
      </x:c>
      <x:c r="E489" s="0" t="s">
        <x:v>68</x:v>
      </x:c>
      <x:c r="F489" s="0" t="s">
        <x:v>68</x:v>
      </x:c>
      <x:c r="G489" s="0" t="s">
        <x:v>62</x:v>
      </x:c>
      <x:c r="H489" s="0" t="s">
        <x:v>63</x:v>
      </x:c>
      <x:c r="I489" s="0" t="s">
        <x:v>55</x:v>
      </x:c>
      <x:c r="J489" s="0">
        <x:v>7.3</x:v>
      </x:c>
    </x:row>
    <x:row r="490" spans="1:10">
      <x:c r="A490" s="0" t="s">
        <x:v>131</x:v>
      </x:c>
      <x:c r="B490" s="0" t="s">
        <x:v>132</x:v>
      </x:c>
      <x:c r="C490" s="0" t="s">
        <x:v>71</x:v>
      </x:c>
      <x:c r="D490" s="0" t="s">
        <x:v>72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55</x:v>
      </x:c>
      <x:c r="J490" s="0">
        <x:v>3.7</x:v>
      </x:c>
    </x:row>
    <x:row r="491" spans="1:10">
      <x:c r="A491" s="0" t="s">
        <x:v>131</x:v>
      </x:c>
      <x:c r="B491" s="0" t="s">
        <x:v>132</x:v>
      </x:c>
      <x:c r="C491" s="0" t="s">
        <x:v>71</x:v>
      </x:c>
      <x:c r="D491" s="0" t="s">
        <x:v>72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55</x:v>
      </x:c>
      <x:c r="J491" s="0">
        <x:v>3.8</x:v>
      </x:c>
    </x:row>
    <x:row r="492" spans="1:10">
      <x:c r="A492" s="0" t="s">
        <x:v>131</x:v>
      </x:c>
      <x:c r="B492" s="0" t="s">
        <x:v>132</x:v>
      </x:c>
      <x:c r="C492" s="0" t="s">
        <x:v>73</x:v>
      </x:c>
      <x:c r="D492" s="0" t="s">
        <x:v>74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98567</x:v>
      </x:c>
    </x:row>
    <x:row r="493" spans="1:10">
      <x:c r="A493" s="0" t="s">
        <x:v>131</x:v>
      </x:c>
      <x:c r="B493" s="0" t="s">
        <x:v>132</x:v>
      </x:c>
      <x:c r="C493" s="0" t="s">
        <x:v>73</x:v>
      </x:c>
      <x:c r="D493" s="0" t="s">
        <x:v>74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6995</x:v>
      </x:c>
    </x:row>
    <x:row r="494" spans="1:10">
      <x:c r="A494" s="0" t="s">
        <x:v>131</x:v>
      </x:c>
      <x:c r="B494" s="0" t="s">
        <x:v>132</x:v>
      </x:c>
      <x:c r="C494" s="0" t="s">
        <x:v>73</x:v>
      </x:c>
      <x:c r="D494" s="0" t="s">
        <x:v>74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2983</x:v>
      </x:c>
    </x:row>
    <x:row r="495" spans="1:10">
      <x:c r="A495" s="0" t="s">
        <x:v>131</x:v>
      </x:c>
      <x:c r="B495" s="0" t="s">
        <x:v>132</x:v>
      </x:c>
      <x:c r="C495" s="0" t="s">
        <x:v>73</x:v>
      </x:c>
      <x:c r="D495" s="0" t="s">
        <x:v>74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1656</x:v>
      </x:c>
    </x:row>
    <x:row r="496" spans="1:10">
      <x:c r="A496" s="0" t="s">
        <x:v>131</x:v>
      </x:c>
      <x:c r="B496" s="0" t="s">
        <x:v>132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7</x:v>
      </x:c>
    </x:row>
    <x:row r="497" spans="1:10">
      <x:c r="A497" s="0" t="s">
        <x:v>131</x:v>
      </x:c>
      <x:c r="B497" s="0" t="s">
        <x:v>132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</x:v>
      </x:c>
    </x:row>
    <x:row r="498" spans="1:10">
      <x:c r="A498" s="0" t="s">
        <x:v>131</x:v>
      </x:c>
      <x:c r="B498" s="0" t="s">
        <x:v>132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3.5</x:v>
      </x:c>
    </x:row>
    <x:row r="499" spans="1:10">
      <x:c r="A499" s="0" t="s">
        <x:v>131</x:v>
      </x:c>
      <x:c r="B499" s="0" t="s">
        <x:v>132</x:v>
      </x:c>
      <x:c r="C499" s="0" t="s">
        <x:v>73</x:v>
      </x:c>
      <x:c r="D499" s="0" t="s">
        <x:v>74</x:v>
      </x:c>
      <x:c r="E499" s="0" t="s">
        <x:v>68</x:v>
      </x:c>
      <x:c r="F499" s="0" t="s">
        <x:v>68</x:v>
      </x:c>
      <x:c r="G499" s="0" t="s">
        <x:v>53</x:v>
      </x:c>
      <x:c r="H499" s="0" t="s">
        <x:v>54</x:v>
      </x:c>
      <x:c r="I499" s="0" t="s">
        <x:v>55</x:v>
      </x:c>
      <x:c r="J499" s="0">
        <x:v>104584</x:v>
      </x:c>
    </x:row>
    <x:row r="500" spans="1:10">
      <x:c r="A500" s="0" t="s">
        <x:v>131</x:v>
      </x:c>
      <x:c r="B500" s="0" t="s">
        <x:v>132</x:v>
      </x:c>
      <x:c r="C500" s="0" t="s">
        <x:v>73</x:v>
      </x:c>
      <x:c r="D500" s="0" t="s">
        <x:v>74</x:v>
      </x:c>
      <x:c r="E500" s="0" t="s">
        <x:v>68</x:v>
      </x:c>
      <x:c r="F500" s="0" t="s">
        <x:v>68</x:v>
      </x:c>
      <x:c r="G500" s="0" t="s">
        <x:v>56</x:v>
      </x:c>
      <x:c r="H500" s="0" t="s">
        <x:v>57</x:v>
      </x:c>
      <x:c r="I500" s="0" t="s">
        <x:v>55</x:v>
      </x:c>
      <x:c r="J500" s="0">
        <x:v>7250</x:v>
      </x:c>
    </x:row>
    <x:row r="501" spans="1:10">
      <x:c r="A501" s="0" t="s">
        <x:v>131</x:v>
      </x:c>
      <x:c r="B501" s="0" t="s">
        <x:v>132</x:v>
      </x:c>
      <x:c r="C501" s="0" t="s">
        <x:v>73</x:v>
      </x:c>
      <x:c r="D501" s="0" t="s">
        <x:v>74</x:v>
      </x:c>
      <x:c r="E501" s="0" t="s">
        <x:v>68</x:v>
      </x:c>
      <x:c r="F501" s="0" t="s">
        <x:v>68</x:v>
      </x:c>
      <x:c r="G501" s="0" t="s">
        <x:v>58</x:v>
      </x:c>
      <x:c r="H501" s="0" t="s">
        <x:v>59</x:v>
      </x:c>
      <x:c r="I501" s="0" t="s">
        <x:v>55</x:v>
      </x:c>
      <x:c r="J501" s="0">
        <x:v>3282</x:v>
      </x:c>
    </x:row>
    <x:row r="502" spans="1:10">
      <x:c r="A502" s="0" t="s">
        <x:v>131</x:v>
      </x:c>
      <x:c r="B502" s="0" t="s">
        <x:v>132</x:v>
      </x:c>
      <x:c r="C502" s="0" t="s">
        <x:v>73</x:v>
      </x:c>
      <x:c r="D502" s="0" t="s">
        <x:v>74</x:v>
      </x:c>
      <x:c r="E502" s="0" t="s">
        <x:v>68</x:v>
      </x:c>
      <x:c r="F502" s="0" t="s">
        <x:v>68</x:v>
      </x:c>
      <x:c r="G502" s="0" t="s">
        <x:v>60</x:v>
      </x:c>
      <x:c r="H502" s="0" t="s">
        <x:v>61</x:v>
      </x:c>
      <x:c r="I502" s="0" t="s">
        <x:v>55</x:v>
      </x:c>
      <x:c r="J502" s="0">
        <x:v>2049</x:v>
      </x:c>
    </x:row>
    <x:row r="503" spans="1:10">
      <x:c r="A503" s="0" t="s">
        <x:v>131</x:v>
      </x:c>
      <x:c r="B503" s="0" t="s">
        <x:v>132</x:v>
      </x:c>
      <x:c r="C503" s="0" t="s">
        <x:v>73</x:v>
      </x:c>
      <x:c r="D503" s="0" t="s">
        <x:v>74</x:v>
      </x:c>
      <x:c r="E503" s="0" t="s">
        <x:v>68</x:v>
      </x:c>
      <x:c r="F503" s="0" t="s">
        <x:v>68</x:v>
      </x:c>
      <x:c r="G503" s="0" t="s">
        <x:v>62</x:v>
      </x:c>
      <x:c r="H503" s="0" t="s">
        <x:v>63</x:v>
      </x:c>
      <x:c r="I503" s="0" t="s">
        <x:v>55</x:v>
      </x:c>
      <x:c r="J503" s="0">
        <x:v>6.9</x:v>
      </x:c>
    </x:row>
    <x:row r="504" spans="1:10">
      <x:c r="A504" s="0" t="s">
        <x:v>131</x:v>
      </x:c>
      <x:c r="B504" s="0" t="s">
        <x:v>132</x:v>
      </x:c>
      <x:c r="C504" s="0" t="s">
        <x:v>73</x:v>
      </x:c>
      <x:c r="D504" s="0" t="s">
        <x:v>74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55</x:v>
      </x:c>
      <x:c r="J504" s="0">
        <x:v>3.1</x:v>
      </x:c>
    </x:row>
    <x:row r="505" spans="1:10">
      <x:c r="A505" s="0" t="s">
        <x:v>131</x:v>
      </x:c>
      <x:c r="B505" s="0" t="s">
        <x:v>132</x:v>
      </x:c>
      <x:c r="C505" s="0" t="s">
        <x:v>73</x:v>
      </x:c>
      <x:c r="D505" s="0" t="s">
        <x:v>74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55</x:v>
      </x:c>
      <x:c r="J505" s="0">
        <x:v>4</x:v>
      </x:c>
    </x:row>
    <x:row r="506" spans="1:10">
      <x:c r="A506" s="0" t="s">
        <x:v>131</x:v>
      </x:c>
      <x:c r="B506" s="0" t="s">
        <x:v>132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134488</x:v>
      </x:c>
    </x:row>
    <x:row r="507" spans="1:10">
      <x:c r="A507" s="0" t="s">
        <x:v>131</x:v>
      </x:c>
      <x:c r="B507" s="0" t="s">
        <x:v>132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13814</x:v>
      </x:c>
    </x:row>
    <x:row r="508" spans="1:10">
      <x:c r="A508" s="0" t="s">
        <x:v>131</x:v>
      </x:c>
      <x:c r="B508" s="0" t="s">
        <x:v>132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2144</x:v>
      </x:c>
    </x:row>
    <x:row r="509" spans="1:10">
      <x:c r="A509" s="0" t="s">
        <x:v>131</x:v>
      </x:c>
      <x:c r="B509" s="0" t="s">
        <x:v>132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3618</x:v>
      </x:c>
    </x:row>
    <x:row r="510" spans="1:10">
      <x:c r="A510" s="0" t="s">
        <x:v>131</x:v>
      </x:c>
      <x:c r="B510" s="0" t="s">
        <x:v>132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10.8</x:v>
      </x:c>
    </x:row>
    <x:row r="511" spans="1:10">
      <x:c r="A511" s="0" t="s">
        <x:v>131</x:v>
      </x:c>
      <x:c r="B511" s="0" t="s">
        <x:v>132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1.7</x:v>
      </x:c>
    </x:row>
    <x:row r="512" spans="1:10">
      <x:c r="A512" s="0" t="s">
        <x:v>131</x:v>
      </x:c>
      <x:c r="B512" s="0" t="s">
        <x:v>132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5.7</x:v>
      </x:c>
    </x:row>
    <x:row r="513" spans="1:10">
      <x:c r="A513" s="0" t="s">
        <x:v>131</x:v>
      </x:c>
      <x:c r="B513" s="0" t="s">
        <x:v>132</x:v>
      </x:c>
      <x:c r="C513" s="0" t="s">
        <x:v>75</x:v>
      </x:c>
      <x:c r="D513" s="0" t="s">
        <x:v>76</x:v>
      </x:c>
      <x:c r="E513" s="0" t="s">
        <x:v>68</x:v>
      </x:c>
      <x:c r="F513" s="0" t="s">
        <x:v>68</x:v>
      </x:c>
      <x:c r="G513" s="0" t="s">
        <x:v>53</x:v>
      </x:c>
      <x:c r="H513" s="0" t="s">
        <x:v>54</x:v>
      </x:c>
      <x:c r="I513" s="0" t="s">
        <x:v>55</x:v>
      </x:c>
      <x:c r="J513" s="0">
        <x:v>145240</x:v>
      </x:c>
    </x:row>
    <x:row r="514" spans="1:10">
      <x:c r="A514" s="0" t="s">
        <x:v>131</x:v>
      </x:c>
      <x:c r="B514" s="0" t="s">
        <x:v>132</x:v>
      </x:c>
      <x:c r="C514" s="0" t="s">
        <x:v>75</x:v>
      </x:c>
      <x:c r="D514" s="0" t="s">
        <x:v>76</x:v>
      </x:c>
      <x:c r="E514" s="0" t="s">
        <x:v>68</x:v>
      </x:c>
      <x:c r="F514" s="0" t="s">
        <x:v>68</x:v>
      </x:c>
      <x:c r="G514" s="0" t="s">
        <x:v>56</x:v>
      </x:c>
      <x:c r="H514" s="0" t="s">
        <x:v>57</x:v>
      </x:c>
      <x:c r="I514" s="0" t="s">
        <x:v>55</x:v>
      </x:c>
      <x:c r="J514" s="0">
        <x:v>13522</x:v>
      </x:c>
    </x:row>
    <x:row r="515" spans="1:10">
      <x:c r="A515" s="0" t="s">
        <x:v>131</x:v>
      </x:c>
      <x:c r="B515" s="0" t="s">
        <x:v>132</x:v>
      </x:c>
      <x:c r="C515" s="0" t="s">
        <x:v>75</x:v>
      </x:c>
      <x:c r="D515" s="0" t="s">
        <x:v>76</x:v>
      </x:c>
      <x:c r="E515" s="0" t="s">
        <x:v>68</x:v>
      </x:c>
      <x:c r="F515" s="0" t="s">
        <x:v>68</x:v>
      </x:c>
      <x:c r="G515" s="0" t="s">
        <x:v>58</x:v>
      </x:c>
      <x:c r="H515" s="0" t="s">
        <x:v>59</x:v>
      </x:c>
      <x:c r="I515" s="0" t="s">
        <x:v>55</x:v>
      </x:c>
      <x:c r="J515" s="0">
        <x:v>2537</x:v>
      </x:c>
    </x:row>
    <x:row r="516" spans="1:10">
      <x:c r="A516" s="0" t="s">
        <x:v>131</x:v>
      </x:c>
      <x:c r="B516" s="0" t="s">
        <x:v>132</x:v>
      </x:c>
      <x:c r="C516" s="0" t="s">
        <x:v>75</x:v>
      </x:c>
      <x:c r="D516" s="0" t="s">
        <x:v>76</x:v>
      </x:c>
      <x:c r="E516" s="0" t="s">
        <x:v>68</x:v>
      </x:c>
      <x:c r="F516" s="0" t="s">
        <x:v>68</x:v>
      </x:c>
      <x:c r="G516" s="0" t="s">
        <x:v>60</x:v>
      </x:c>
      <x:c r="H516" s="0" t="s">
        <x:v>61</x:v>
      </x:c>
      <x:c r="I516" s="0" t="s">
        <x:v>55</x:v>
      </x:c>
      <x:c r="J516" s="0">
        <x:v>-233</x:v>
      </x:c>
    </x:row>
    <x:row r="517" spans="1:10">
      <x:c r="A517" s="0" t="s">
        <x:v>131</x:v>
      </x:c>
      <x:c r="B517" s="0" t="s">
        <x:v>132</x:v>
      </x:c>
      <x:c r="C517" s="0" t="s">
        <x:v>75</x:v>
      </x:c>
      <x:c r="D517" s="0" t="s">
        <x:v>76</x:v>
      </x:c>
      <x:c r="E517" s="0" t="s">
        <x:v>68</x:v>
      </x:c>
      <x:c r="F517" s="0" t="s">
        <x:v>68</x:v>
      </x:c>
      <x:c r="G517" s="0" t="s">
        <x:v>62</x:v>
      </x:c>
      <x:c r="H517" s="0" t="s">
        <x:v>63</x:v>
      </x:c>
      <x:c r="I517" s="0" t="s">
        <x:v>55</x:v>
      </x:c>
      <x:c r="J517" s="0">
        <x:v>9.5</x:v>
      </x:c>
    </x:row>
    <x:row r="518" spans="1:10">
      <x:c r="A518" s="0" t="s">
        <x:v>131</x:v>
      </x:c>
      <x:c r="B518" s="0" t="s">
        <x:v>132</x:v>
      </x:c>
      <x:c r="C518" s="0" t="s">
        <x:v>75</x:v>
      </x:c>
      <x:c r="D518" s="0" t="s">
        <x:v>76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55</x:v>
      </x:c>
      <x:c r="J518" s="0">
        <x:v>1.8</x:v>
      </x:c>
    </x:row>
    <x:row r="519" spans="1:10">
      <x:c r="A519" s="0" t="s">
        <x:v>131</x:v>
      </x:c>
      <x:c r="B519" s="0" t="s">
        <x:v>132</x:v>
      </x:c>
      <x:c r="C519" s="0" t="s">
        <x:v>75</x:v>
      </x:c>
      <x:c r="D519" s="0" t="s">
        <x:v>76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55</x:v>
      </x:c>
      <x:c r="J519" s="0">
        <x:v>-0.3</x:v>
      </x:c>
    </x:row>
    <x:row r="520" spans="1:10">
      <x:c r="A520" s="0" t="s">
        <x:v>131</x:v>
      </x:c>
      <x:c r="B520" s="0" t="s">
        <x:v>132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129544</x:v>
      </x:c>
    </x:row>
    <x:row r="521" spans="1:10">
      <x:c r="A521" s="0" t="s">
        <x:v>131</x:v>
      </x:c>
      <x:c r="B521" s="0" t="s">
        <x:v>132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11912</x:v>
      </x:c>
    </x:row>
    <x:row r="522" spans="1:10">
      <x:c r="A522" s="0" t="s">
        <x:v>131</x:v>
      </x:c>
      <x:c r="B522" s="0" t="s">
        <x:v>132</x:v>
      </x:c>
      <x:c r="C522" s="0" t="s">
        <x:v>77</x:v>
      </x:c>
      <x:c r="D522" s="0" t="s">
        <x:v>78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2355</x:v>
      </x:c>
    </x:row>
    <x:row r="523" spans="1:10">
      <x:c r="A523" s="0" t="s">
        <x:v>131</x:v>
      </x:c>
      <x:c r="B523" s="0" t="s">
        <x:v>132</x:v>
      </x:c>
      <x:c r="C523" s="0" t="s">
        <x:v>77</x:v>
      </x:c>
      <x:c r="D523" s="0" t="s">
        <x:v>78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-2384</x:v>
      </x:c>
    </x:row>
    <x:row r="524" spans="1:10">
      <x:c r="A524" s="0" t="s">
        <x:v>131</x:v>
      </x:c>
      <x:c r="B524" s="0" t="s">
        <x:v>132</x:v>
      </x:c>
      <x:c r="C524" s="0" t="s">
        <x:v>77</x:v>
      </x:c>
      <x:c r="D524" s="0" t="s">
        <x:v>78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9.3</x:v>
      </x:c>
    </x:row>
    <x:row r="525" spans="1:10">
      <x:c r="A525" s="0" t="s">
        <x:v>131</x:v>
      </x:c>
      <x:c r="B525" s="0" t="s">
        <x:v>132</x:v>
      </x:c>
      <x:c r="C525" s="0" t="s">
        <x:v>77</x:v>
      </x:c>
      <x:c r="D525" s="0" t="s">
        <x:v>78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1.8</x:v>
      </x:c>
    </x:row>
    <x:row r="526" spans="1:10">
      <x:c r="A526" s="0" t="s">
        <x:v>131</x:v>
      </x:c>
      <x:c r="B526" s="0" t="s">
        <x:v>132</x:v>
      </x:c>
      <x:c r="C526" s="0" t="s">
        <x:v>77</x:v>
      </x:c>
      <x:c r="D526" s="0" t="s">
        <x:v>78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-3.8</x:v>
      </x:c>
    </x:row>
    <x:row r="527" spans="1:10">
      <x:c r="A527" s="0" t="s">
        <x:v>131</x:v>
      </x:c>
      <x:c r="B527" s="0" t="s">
        <x:v>132</x:v>
      </x:c>
      <x:c r="C527" s="0" t="s">
        <x:v>77</x:v>
      </x:c>
      <x:c r="D527" s="0" t="s">
        <x:v>78</x:v>
      </x:c>
      <x:c r="E527" s="0" t="s">
        <x:v>68</x:v>
      </x:c>
      <x:c r="F527" s="0" t="s">
        <x:v>68</x:v>
      </x:c>
      <x:c r="G527" s="0" t="s">
        <x:v>53</x:v>
      </x:c>
      <x:c r="H527" s="0" t="s">
        <x:v>54</x:v>
      </x:c>
      <x:c r="I527" s="0" t="s">
        <x:v>55</x:v>
      </x:c>
      <x:c r="J527" s="0">
        <x:v>136277</x:v>
      </x:c>
    </x:row>
    <x:row r="528" spans="1:10">
      <x:c r="A528" s="0" t="s">
        <x:v>131</x:v>
      </x:c>
      <x:c r="B528" s="0" t="s">
        <x:v>132</x:v>
      </x:c>
      <x:c r="C528" s="0" t="s">
        <x:v>77</x:v>
      </x:c>
      <x:c r="D528" s="0" t="s">
        <x:v>78</x:v>
      </x:c>
      <x:c r="E528" s="0" t="s">
        <x:v>68</x:v>
      </x:c>
      <x:c r="F528" s="0" t="s">
        <x:v>68</x:v>
      </x:c>
      <x:c r="G528" s="0" t="s">
        <x:v>56</x:v>
      </x:c>
      <x:c r="H528" s="0" t="s">
        <x:v>57</x:v>
      </x:c>
      <x:c r="I528" s="0" t="s">
        <x:v>55</x:v>
      </x:c>
      <x:c r="J528" s="0">
        <x:v>11960</x:v>
      </x:c>
    </x:row>
    <x:row r="529" spans="1:10">
      <x:c r="A529" s="0" t="s">
        <x:v>131</x:v>
      </x:c>
      <x:c r="B529" s="0" t="s">
        <x:v>132</x:v>
      </x:c>
      <x:c r="C529" s="0" t="s">
        <x:v>77</x:v>
      </x:c>
      <x:c r="D529" s="0" t="s">
        <x:v>78</x:v>
      </x:c>
      <x:c r="E529" s="0" t="s">
        <x:v>68</x:v>
      </x:c>
      <x:c r="F529" s="0" t="s">
        <x:v>68</x:v>
      </x:c>
      <x:c r="G529" s="0" t="s">
        <x:v>58</x:v>
      </x:c>
      <x:c r="H529" s="0" t="s">
        <x:v>59</x:v>
      </x:c>
      <x:c r="I529" s="0" t="s">
        <x:v>55</x:v>
      </x:c>
      <x:c r="J529" s="0">
        <x:v>2808</x:v>
      </x:c>
    </x:row>
    <x:row r="530" spans="1:10">
      <x:c r="A530" s="0" t="s">
        <x:v>131</x:v>
      </x:c>
      <x:c r="B530" s="0" t="s">
        <x:v>132</x:v>
      </x:c>
      <x:c r="C530" s="0" t="s">
        <x:v>77</x:v>
      </x:c>
      <x:c r="D530" s="0" t="s">
        <x:v>78</x:v>
      </x:c>
      <x:c r="E530" s="0" t="s">
        <x:v>68</x:v>
      </x:c>
      <x:c r="F530" s="0" t="s">
        <x:v>68</x:v>
      </x:c>
      <x:c r="G530" s="0" t="s">
        <x:v>60</x:v>
      </x:c>
      <x:c r="H530" s="0" t="s">
        <x:v>61</x:v>
      </x:c>
      <x:c r="I530" s="0" t="s">
        <x:v>55</x:v>
      </x:c>
      <x:c r="J530" s="0">
        <x:v>-2419</x:v>
      </x:c>
    </x:row>
    <x:row r="531" spans="1:10">
      <x:c r="A531" s="0" t="s">
        <x:v>131</x:v>
      </x:c>
      <x:c r="B531" s="0" t="s">
        <x:v>132</x:v>
      </x:c>
      <x:c r="C531" s="0" t="s">
        <x:v>77</x:v>
      </x:c>
      <x:c r="D531" s="0" t="s">
        <x:v>78</x:v>
      </x:c>
      <x:c r="E531" s="0" t="s">
        <x:v>68</x:v>
      </x:c>
      <x:c r="F531" s="0" t="s">
        <x:v>68</x:v>
      </x:c>
      <x:c r="G531" s="0" t="s">
        <x:v>62</x:v>
      </x:c>
      <x:c r="H531" s="0" t="s">
        <x:v>63</x:v>
      </x:c>
      <x:c r="I531" s="0" t="s">
        <x:v>55</x:v>
      </x:c>
      <x:c r="J531" s="0">
        <x:v>8.8</x:v>
      </x:c>
    </x:row>
    <x:row r="532" spans="1:10">
      <x:c r="A532" s="0" t="s">
        <x:v>131</x:v>
      </x:c>
      <x:c r="B532" s="0" t="s">
        <x:v>132</x:v>
      </x:c>
      <x:c r="C532" s="0" t="s">
        <x:v>77</x:v>
      </x:c>
      <x:c r="D532" s="0" t="s">
        <x:v>78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55</x:v>
      </x:c>
      <x:c r="J532" s="0">
        <x:v>2</x:v>
      </x:c>
    </x:row>
    <x:row r="533" spans="1:10">
      <x:c r="A533" s="0" t="s">
        <x:v>131</x:v>
      </x:c>
      <x:c r="B533" s="0" t="s">
        <x:v>132</x:v>
      </x:c>
      <x:c r="C533" s="0" t="s">
        <x:v>77</x:v>
      </x:c>
      <x:c r="D533" s="0" t="s">
        <x:v>78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55</x:v>
      </x:c>
      <x:c r="J533" s="0">
        <x:v>-3.6</x:v>
      </x:c>
    </x:row>
    <x:row r="534" spans="1:10">
      <x:c r="A534" s="0" t="s">
        <x:v>131</x:v>
      </x:c>
      <x:c r="B534" s="0" t="s">
        <x:v>132</x:v>
      </x:c>
      <x:c r="C534" s="0" t="s">
        <x:v>79</x:v>
      </x:c>
      <x:c r="D534" s="0" t="s">
        <x:v>80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104658</x:v>
      </x:c>
    </x:row>
    <x:row r="535" spans="1:10">
      <x:c r="A535" s="0" t="s">
        <x:v>131</x:v>
      </x:c>
      <x:c r="B535" s="0" t="s">
        <x:v>132</x:v>
      </x:c>
      <x:c r="C535" s="0" t="s">
        <x:v>79</x:v>
      </x:c>
      <x:c r="D535" s="0" t="s">
        <x:v>80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10060</x:v>
      </x:c>
    </x:row>
    <x:row r="536" spans="1:10">
      <x:c r="A536" s="0" t="s">
        <x:v>131</x:v>
      </x:c>
      <x:c r="B536" s="0" t="s">
        <x:v>132</x:v>
      </x:c>
      <x:c r="C536" s="0" t="s">
        <x:v>79</x:v>
      </x:c>
      <x:c r="D536" s="0" t="s">
        <x:v>80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2252</x:v>
      </x:c>
    </x:row>
    <x:row r="537" spans="1:10">
      <x:c r="A537" s="0" t="s">
        <x:v>131</x:v>
      </x:c>
      <x:c r="B537" s="0" t="s">
        <x:v>132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2660</x:v>
      </x:c>
    </x:row>
    <x:row r="538" spans="1:10">
      <x:c r="A538" s="0" t="s">
        <x:v>131</x:v>
      </x:c>
      <x:c r="B538" s="0" t="s">
        <x:v>132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10.1</x:v>
      </x:c>
    </x:row>
    <x:row r="539" spans="1:10">
      <x:c r="A539" s="0" t="s">
        <x:v>131</x:v>
      </x:c>
      <x:c r="B539" s="0" t="s">
        <x:v>132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2.2</x:v>
      </x:c>
    </x:row>
    <x:row r="540" spans="1:10">
      <x:c r="A540" s="0" t="s">
        <x:v>131</x:v>
      </x:c>
      <x:c r="B540" s="0" t="s">
        <x:v>132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5.4</x:v>
      </x:c>
    </x:row>
    <x:row r="541" spans="1:10">
      <x:c r="A541" s="0" t="s">
        <x:v>131</x:v>
      </x:c>
      <x:c r="B541" s="0" t="s">
        <x:v>132</x:v>
      </x:c>
      <x:c r="C541" s="0" t="s">
        <x:v>79</x:v>
      </x:c>
      <x:c r="D541" s="0" t="s">
        <x:v>80</x:v>
      </x:c>
      <x:c r="E541" s="0" t="s">
        <x:v>68</x:v>
      </x:c>
      <x:c r="F541" s="0" t="s">
        <x:v>68</x:v>
      </x:c>
      <x:c r="G541" s="0" t="s">
        <x:v>53</x:v>
      </x:c>
      <x:c r="H541" s="0" t="s">
        <x:v>54</x:v>
      </x:c>
      <x:c r="I541" s="0" t="s">
        <x:v>55</x:v>
      </x:c>
      <x:c r="J541" s="0">
        <x:v>110546</x:v>
      </x:c>
    </x:row>
    <x:row r="542" spans="1:10">
      <x:c r="A542" s="0" t="s">
        <x:v>131</x:v>
      </x:c>
      <x:c r="B542" s="0" t="s">
        <x:v>132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56</x:v>
      </x:c>
      <x:c r="H542" s="0" t="s">
        <x:v>57</x:v>
      </x:c>
      <x:c r="I542" s="0" t="s">
        <x:v>55</x:v>
      </x:c>
      <x:c r="J542" s="0">
        <x:v>9142</x:v>
      </x:c>
    </x:row>
    <x:row r="543" spans="1:10">
      <x:c r="A543" s="0" t="s">
        <x:v>131</x:v>
      </x:c>
      <x:c r="B543" s="0" t="s">
        <x:v>132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58</x:v>
      </x:c>
      <x:c r="H543" s="0" t="s">
        <x:v>59</x:v>
      </x:c>
      <x:c r="I543" s="0" t="s">
        <x:v>55</x:v>
      </x:c>
      <x:c r="J543" s="0">
        <x:v>2372</x:v>
      </x:c>
    </x:row>
    <x:row r="544" spans="1:10">
      <x:c r="A544" s="0" t="s">
        <x:v>131</x:v>
      </x:c>
      <x:c r="B544" s="0" t="s">
        <x:v>132</x:v>
      </x:c>
      <x:c r="C544" s="0" t="s">
        <x:v>79</x:v>
      </x:c>
      <x:c r="D544" s="0" t="s">
        <x:v>80</x:v>
      </x:c>
      <x:c r="E544" s="0" t="s">
        <x:v>68</x:v>
      </x:c>
      <x:c r="F544" s="0" t="s">
        <x:v>68</x:v>
      </x:c>
      <x:c r="G544" s="0" t="s">
        <x:v>60</x:v>
      </x:c>
      <x:c r="H544" s="0" t="s">
        <x:v>61</x:v>
      </x:c>
      <x:c r="I544" s="0" t="s">
        <x:v>55</x:v>
      </x:c>
      <x:c r="J544" s="0">
        <x:v>-882</x:v>
      </x:c>
    </x:row>
    <x:row r="545" spans="1:10">
      <x:c r="A545" s="0" t="s">
        <x:v>131</x:v>
      </x:c>
      <x:c r="B545" s="0" t="s">
        <x:v>132</x:v>
      </x:c>
      <x:c r="C545" s="0" t="s">
        <x:v>79</x:v>
      </x:c>
      <x:c r="D545" s="0" t="s">
        <x:v>80</x:v>
      </x:c>
      <x:c r="E545" s="0" t="s">
        <x:v>68</x:v>
      </x:c>
      <x:c r="F545" s="0" t="s">
        <x:v>68</x:v>
      </x:c>
      <x:c r="G545" s="0" t="s">
        <x:v>62</x:v>
      </x:c>
      <x:c r="H545" s="0" t="s">
        <x:v>63</x:v>
      </x:c>
      <x:c r="I545" s="0" t="s">
        <x:v>55</x:v>
      </x:c>
      <x:c r="J545" s="0">
        <x:v>8.4</x:v>
      </x:c>
    </x:row>
    <x:row r="546" spans="1:10">
      <x:c r="A546" s="0" t="s">
        <x:v>131</x:v>
      </x:c>
      <x:c r="B546" s="0" t="s">
        <x:v>132</x:v>
      </x:c>
      <x:c r="C546" s="0" t="s">
        <x:v>79</x:v>
      </x:c>
      <x:c r="D546" s="0" t="s">
        <x:v>80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55</x:v>
      </x:c>
      <x:c r="J546" s="0">
        <x:v>2.2</x:v>
      </x:c>
    </x:row>
    <x:row r="547" spans="1:10">
      <x:c r="A547" s="0" t="s">
        <x:v>131</x:v>
      </x:c>
      <x:c r="B547" s="0" t="s">
        <x:v>132</x:v>
      </x:c>
      <x:c r="C547" s="0" t="s">
        <x:v>79</x:v>
      </x:c>
      <x:c r="D547" s="0" t="s">
        <x:v>80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55</x:v>
      </x:c>
      <x:c r="J547" s="0">
        <x:v>-1.6</x:v>
      </x:c>
    </x:row>
    <x:row r="548" spans="1:10">
      <x:c r="A548" s="0" t="s">
        <x:v>131</x:v>
      </x:c>
      <x:c r="B548" s="0" t="s">
        <x:v>132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47788</x:v>
      </x:c>
    </x:row>
    <x:row r="549" spans="1:10">
      <x:c r="A549" s="0" t="s">
        <x:v>131</x:v>
      </x:c>
      <x:c r="B549" s="0" t="s">
        <x:v>132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3588</x:v>
      </x:c>
    </x:row>
    <x:row r="550" spans="1:10">
      <x:c r="A550" s="0" t="s">
        <x:v>131</x:v>
      </x:c>
      <x:c r="B550" s="0" t="s">
        <x:v>132</x:v>
      </x:c>
      <x:c r="C550" s="0" t="s">
        <x:v>81</x:v>
      </x:c>
      <x:c r="D550" s="0" t="s">
        <x:v>82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1529</x:v>
      </x:c>
    </x:row>
    <x:row r="551" spans="1:10">
      <x:c r="A551" s="0" t="s">
        <x:v>131</x:v>
      </x:c>
      <x:c r="B551" s="0" t="s">
        <x:v>132</x:v>
      </x:c>
      <x:c r="C551" s="0" t="s">
        <x:v>81</x:v>
      </x:c>
      <x:c r="D551" s="0" t="s">
        <x:v>82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1466</x:v>
      </x:c>
    </x:row>
    <x:row r="552" spans="1:10">
      <x:c r="A552" s="0" t="s">
        <x:v>131</x:v>
      </x:c>
      <x:c r="B552" s="0" t="s">
        <x:v>132</x:v>
      </x:c>
      <x:c r="C552" s="0" t="s">
        <x:v>81</x:v>
      </x:c>
      <x:c r="D552" s="0" t="s">
        <x:v>82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7.8</x:v>
      </x:c>
    </x:row>
    <x:row r="553" spans="1:10">
      <x:c r="A553" s="0" t="s">
        <x:v>131</x:v>
      </x:c>
      <x:c r="B553" s="0" t="s">
        <x:v>132</x:v>
      </x:c>
      <x:c r="C553" s="0" t="s">
        <x:v>81</x:v>
      </x:c>
      <x:c r="D553" s="0" t="s">
        <x:v>82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3.3</x:v>
      </x:c>
    </x:row>
    <x:row r="554" spans="1:10">
      <x:c r="A554" s="0" t="s">
        <x:v>131</x:v>
      </x:c>
      <x:c r="B554" s="0" t="s">
        <x:v>132</x:v>
      </x:c>
      <x:c r="C554" s="0" t="s">
        <x:v>81</x:v>
      </x:c>
      <x:c r="D554" s="0" t="s">
        <x:v>82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6.4</x:v>
      </x:c>
    </x:row>
    <x:row r="555" spans="1:10">
      <x:c r="A555" s="0" t="s">
        <x:v>131</x:v>
      </x:c>
      <x:c r="B555" s="0" t="s">
        <x:v>132</x:v>
      </x:c>
      <x:c r="C555" s="0" t="s">
        <x:v>81</x:v>
      </x:c>
      <x:c r="D555" s="0" t="s">
        <x:v>82</x:v>
      </x:c>
      <x:c r="E555" s="0" t="s">
        <x:v>68</x:v>
      </x:c>
      <x:c r="F555" s="0" t="s">
        <x:v>68</x:v>
      </x:c>
      <x:c r="G555" s="0" t="s">
        <x:v>53</x:v>
      </x:c>
      <x:c r="H555" s="0" t="s">
        <x:v>54</x:v>
      </x:c>
      <x:c r="I555" s="0" t="s">
        <x:v>55</x:v>
      </x:c>
      <x:c r="J555" s="0">
        <x:v>49533</x:v>
      </x:c>
    </x:row>
    <x:row r="556" spans="1:10">
      <x:c r="A556" s="0" t="s">
        <x:v>131</x:v>
      </x:c>
      <x:c r="B556" s="0" t="s">
        <x:v>132</x:v>
      </x:c>
      <x:c r="C556" s="0" t="s">
        <x:v>81</x:v>
      </x:c>
      <x:c r="D556" s="0" t="s">
        <x:v>82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55</x:v>
      </x:c>
      <x:c r="J556" s="0">
        <x:v>3429</x:v>
      </x:c>
    </x:row>
    <x:row r="557" spans="1:10">
      <x:c r="A557" s="0" t="s">
        <x:v>131</x:v>
      </x:c>
      <x:c r="B557" s="0" t="s">
        <x:v>132</x:v>
      </x:c>
      <x:c r="C557" s="0" t="s">
        <x:v>81</x:v>
      </x:c>
      <x:c r="D557" s="0" t="s">
        <x:v>82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55</x:v>
      </x:c>
      <x:c r="J557" s="0">
        <x:v>1570</x:v>
      </x:c>
    </x:row>
    <x:row r="558" spans="1:10">
      <x:c r="A558" s="0" t="s">
        <x:v>131</x:v>
      </x:c>
      <x:c r="B558" s="0" t="s">
        <x:v>132</x:v>
      </x:c>
      <x:c r="C558" s="0" t="s">
        <x:v>81</x:v>
      </x:c>
      <x:c r="D558" s="0" t="s">
        <x:v>82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55</x:v>
      </x:c>
      <x:c r="J558" s="0">
        <x:v>-114</x:v>
      </x:c>
    </x:row>
    <x:row r="559" spans="1:10">
      <x:c r="A559" s="0" t="s">
        <x:v>131</x:v>
      </x:c>
      <x:c r="B559" s="0" t="s">
        <x:v>132</x:v>
      </x:c>
      <x:c r="C559" s="0" t="s">
        <x:v>81</x:v>
      </x:c>
      <x:c r="D559" s="0" t="s">
        <x:v>82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55</x:v>
      </x:c>
      <x:c r="J559" s="0">
        <x:v>7</x:v>
      </x:c>
    </x:row>
    <x:row r="560" spans="1:10">
      <x:c r="A560" s="0" t="s">
        <x:v>131</x:v>
      </x:c>
      <x:c r="B560" s="0" t="s">
        <x:v>132</x:v>
      </x:c>
      <x:c r="C560" s="0" t="s">
        <x:v>81</x:v>
      </x:c>
      <x:c r="D560" s="0" t="s">
        <x:v>82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55</x:v>
      </x:c>
      <x:c r="J560" s="0">
        <x:v>3.2</x:v>
      </x:c>
    </x:row>
    <x:row r="561" spans="1:10">
      <x:c r="A561" s="0" t="s">
        <x:v>131</x:v>
      </x:c>
      <x:c r="B561" s="0" t="s">
        <x:v>132</x:v>
      </x:c>
      <x:c r="C561" s="0" t="s">
        <x:v>81</x:v>
      </x:c>
      <x:c r="D561" s="0" t="s">
        <x:v>82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55</x:v>
      </x:c>
      <x:c r="J561" s="0">
        <x:v>-0.5</x:v>
      </x:c>
    </x:row>
    <x:row r="562" spans="1:10">
      <x:c r="A562" s="0" t="s">
        <x:v>131</x:v>
      </x:c>
      <x:c r="B562" s="0" t="s">
        <x:v>132</x:v>
      </x:c>
      <x:c r="C562" s="0" t="s">
        <x:v>83</x:v>
      </x:c>
      <x:c r="D562" s="0" t="s">
        <x:v>84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40587</x:v>
      </x:c>
    </x:row>
    <x:row r="563" spans="1:10">
      <x:c r="A563" s="0" t="s">
        <x:v>131</x:v>
      </x:c>
      <x:c r="B563" s="0" t="s">
        <x:v>132</x:v>
      </x:c>
      <x:c r="C563" s="0" t="s">
        <x:v>83</x:v>
      </x:c>
      <x:c r="D563" s="0" t="s">
        <x:v>84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3479</x:v>
      </x:c>
    </x:row>
    <x:row r="564" spans="1:10">
      <x:c r="A564" s="0" t="s">
        <x:v>131</x:v>
      </x:c>
      <x:c r="B564" s="0" t="s">
        <x:v>132</x:v>
      </x:c>
      <x:c r="C564" s="0" t="s">
        <x:v>83</x:v>
      </x:c>
      <x:c r="D564" s="0" t="s">
        <x:v>84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1050</x:v>
      </x:c>
    </x:row>
    <x:row r="565" spans="1:10">
      <x:c r="A565" s="0" t="s">
        <x:v>131</x:v>
      </x:c>
      <x:c r="B565" s="0" t="s">
        <x:v>132</x:v>
      </x:c>
      <x:c r="C565" s="0" t="s">
        <x:v>83</x:v>
      </x:c>
      <x:c r="D565" s="0" t="s">
        <x:v>84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3749</x:v>
      </x:c>
    </x:row>
    <x:row r="566" spans="1:10">
      <x:c r="A566" s="0" t="s">
        <x:v>131</x:v>
      </x:c>
      <x:c r="B566" s="0" t="s">
        <x:v>132</x:v>
      </x:c>
      <x:c r="C566" s="0" t="s">
        <x:v>83</x:v>
      </x:c>
      <x:c r="D566" s="0" t="s">
        <x:v>84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9.4</x:v>
      </x:c>
    </x:row>
    <x:row r="567" spans="1:10">
      <x:c r="A567" s="0" t="s">
        <x:v>131</x:v>
      </x:c>
      <x:c r="B567" s="0" t="s">
        <x:v>132</x:v>
      </x:c>
      <x:c r="C567" s="0" t="s">
        <x:v>83</x:v>
      </x:c>
      <x:c r="D567" s="0" t="s">
        <x:v>84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2.8</x:v>
      </x:c>
    </x:row>
    <x:row r="568" spans="1:10">
      <x:c r="A568" s="0" t="s">
        <x:v>131</x:v>
      </x:c>
      <x:c r="B568" s="0" t="s">
        <x:v>132</x:v>
      </x:c>
      <x:c r="C568" s="0" t="s">
        <x:v>83</x:v>
      </x:c>
      <x:c r="D568" s="0" t="s">
        <x:v>84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20</x:v>
      </x:c>
    </x:row>
    <x:row r="569" spans="1:10">
      <x:c r="A569" s="0" t="s">
        <x:v>131</x:v>
      </x:c>
      <x:c r="B569" s="0" t="s">
        <x:v>132</x:v>
      </x:c>
      <x:c r="C569" s="0" t="s">
        <x:v>83</x:v>
      </x:c>
      <x:c r="D569" s="0" t="s">
        <x:v>84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42811</x:v>
      </x:c>
    </x:row>
    <x:row r="570" spans="1:10">
      <x:c r="A570" s="0" t="s">
        <x:v>131</x:v>
      </x:c>
      <x:c r="B570" s="0" t="s">
        <x:v>132</x:v>
      </x:c>
      <x:c r="C570" s="0" t="s">
        <x:v>83</x:v>
      </x:c>
      <x:c r="D570" s="0" t="s">
        <x:v>84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3180</x:v>
      </x:c>
    </x:row>
    <x:row r="571" spans="1:10">
      <x:c r="A571" s="0" t="s">
        <x:v>131</x:v>
      </x:c>
      <x:c r="B571" s="0" t="s">
        <x:v>132</x:v>
      </x:c>
      <x:c r="C571" s="0" t="s">
        <x:v>83</x:v>
      </x:c>
      <x:c r="D571" s="0" t="s">
        <x:v>84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1162</x:v>
      </x:c>
    </x:row>
    <x:row r="572" spans="1:10">
      <x:c r="A572" s="0" t="s">
        <x:v>131</x:v>
      </x:c>
      <x:c r="B572" s="0" t="s">
        <x:v>132</x:v>
      </x:c>
      <x:c r="C572" s="0" t="s">
        <x:v>83</x:v>
      </x:c>
      <x:c r="D572" s="0" t="s">
        <x:v>84</x:v>
      </x:c>
      <x:c r="E572" s="0" t="s">
        <x:v>68</x:v>
      </x:c>
      <x:c r="F572" s="0" t="s">
        <x:v>68</x:v>
      </x:c>
      <x:c r="G572" s="0" t="s">
        <x:v>60</x:v>
      </x:c>
      <x:c r="H572" s="0" t="s">
        <x:v>61</x:v>
      </x:c>
      <x:c r="I572" s="0" t="s">
        <x:v>55</x:v>
      </x:c>
      <x:c r="J572" s="0">
        <x:v>206</x:v>
      </x:c>
    </x:row>
    <x:row r="573" spans="1:10">
      <x:c r="A573" s="0" t="s">
        <x:v>131</x:v>
      </x:c>
      <x:c r="B573" s="0" t="s">
        <x:v>132</x:v>
      </x:c>
      <x:c r="C573" s="0" t="s">
        <x:v>83</x:v>
      </x:c>
      <x:c r="D573" s="0" t="s">
        <x:v>84</x:v>
      </x:c>
      <x:c r="E573" s="0" t="s">
        <x:v>68</x:v>
      </x:c>
      <x:c r="F573" s="0" t="s">
        <x:v>68</x:v>
      </x:c>
      <x:c r="G573" s="0" t="s">
        <x:v>62</x:v>
      </x:c>
      <x:c r="H573" s="0" t="s">
        <x:v>63</x:v>
      </x:c>
      <x:c r="I573" s="0" t="s">
        <x:v>55</x:v>
      </x:c>
      <x:c r="J573" s="0">
        <x:v>7.7</x:v>
      </x:c>
    </x:row>
    <x:row r="574" spans="1:10">
      <x:c r="A574" s="0" t="s">
        <x:v>131</x:v>
      </x:c>
      <x:c r="B574" s="0" t="s">
        <x:v>132</x:v>
      </x:c>
      <x:c r="C574" s="0" t="s">
        <x:v>83</x:v>
      </x:c>
      <x:c r="D574" s="0" t="s">
        <x:v>84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55</x:v>
      </x:c>
      <x:c r="J574" s="0">
        <x:v>2.8</x:v>
      </x:c>
    </x:row>
    <x:row r="575" spans="1:10">
      <x:c r="A575" s="0" t="s">
        <x:v>131</x:v>
      </x:c>
      <x:c r="B575" s="0" t="s">
        <x:v>132</x:v>
      </x:c>
      <x:c r="C575" s="0" t="s">
        <x:v>83</x:v>
      </x:c>
      <x:c r="D575" s="0" t="s">
        <x:v>84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55</x:v>
      </x:c>
      <x:c r="J575" s="0">
        <x:v>1</x:v>
      </x:c>
    </x:row>
    <x:row r="576" spans="1:10">
      <x:c r="A576" s="0" t="s">
        <x:v>131</x:v>
      </x:c>
      <x:c r="B576" s="0" t="s">
        <x:v>132</x:v>
      </x:c>
      <x:c r="C576" s="0" t="s">
        <x:v>85</x:v>
      </x:c>
      <x:c r="D576" s="0" t="s">
        <x:v>86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19649</x:v>
      </x:c>
    </x:row>
    <x:row r="577" spans="1:10">
      <x:c r="A577" s="0" t="s">
        <x:v>131</x:v>
      </x:c>
      <x:c r="B577" s="0" t="s">
        <x:v>132</x:v>
      </x:c>
      <x:c r="C577" s="0" t="s">
        <x:v>85</x:v>
      </x:c>
      <x:c r="D577" s="0" t="s">
        <x:v>86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1677</x:v>
      </x:c>
    </x:row>
    <x:row r="578" spans="1:10">
      <x:c r="A578" s="0" t="s">
        <x:v>131</x:v>
      </x:c>
      <x:c r="B578" s="0" t="s">
        <x:v>132</x:v>
      </x:c>
      <x:c r="C578" s="0" t="s">
        <x:v>85</x:v>
      </x:c>
      <x:c r="D578" s="0" t="s">
        <x:v>86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703</x:v>
      </x:c>
    </x:row>
    <x:row r="579" spans="1:10">
      <x:c r="A579" s="0" t="s">
        <x:v>131</x:v>
      </x:c>
      <x:c r="B579" s="0" t="s">
        <x:v>132</x:v>
      </x:c>
      <x:c r="C579" s="0" t="s">
        <x:v>85</x:v>
      </x:c>
      <x:c r="D579" s="0" t="s">
        <x:v>86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1102</x:v>
      </x:c>
    </x:row>
    <x:row r="580" spans="1:10">
      <x:c r="A580" s="0" t="s">
        <x:v>131</x:v>
      </x:c>
      <x:c r="B580" s="0" t="s">
        <x:v>132</x:v>
      </x:c>
      <x:c r="C580" s="0" t="s">
        <x:v>85</x:v>
      </x:c>
      <x:c r="D580" s="0" t="s">
        <x:v>86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9.2</x:v>
      </x:c>
    </x:row>
    <x:row r="581" spans="1:10">
      <x:c r="A581" s="0" t="s">
        <x:v>131</x:v>
      </x:c>
      <x:c r="B581" s="0" t="s">
        <x:v>132</x:v>
      </x:c>
      <x:c r="C581" s="0" t="s">
        <x:v>85</x:v>
      </x:c>
      <x:c r="D581" s="0" t="s">
        <x:v>86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3.8</x:v>
      </x:c>
    </x:row>
    <x:row r="582" spans="1:10">
      <x:c r="A582" s="0" t="s">
        <x:v>131</x:v>
      </x:c>
      <x:c r="B582" s="0" t="s">
        <x:v>132</x:v>
      </x:c>
      <x:c r="C582" s="0" t="s">
        <x:v>85</x:v>
      </x:c>
      <x:c r="D582" s="0" t="s">
        <x:v>86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11.8</x:v>
      </x:c>
    </x:row>
    <x:row r="583" spans="1:10">
      <x:c r="A583" s="0" t="s">
        <x:v>131</x:v>
      </x:c>
      <x:c r="B583" s="0" t="s">
        <x:v>132</x:v>
      </x:c>
      <x:c r="C583" s="0" t="s">
        <x:v>85</x:v>
      </x:c>
      <x:c r="D583" s="0" t="s">
        <x:v>86</x:v>
      </x:c>
      <x:c r="E583" s="0" t="s">
        <x:v>68</x:v>
      </x:c>
      <x:c r="F583" s="0" t="s">
        <x:v>68</x:v>
      </x:c>
      <x:c r="G583" s="0" t="s">
        <x:v>53</x:v>
      </x:c>
      <x:c r="H583" s="0" t="s">
        <x:v>54</x:v>
      </x:c>
      <x:c r="I583" s="0" t="s">
        <x:v>55</x:v>
      </x:c>
      <x:c r="J583" s="0">
        <x:v>20587</x:v>
      </x:c>
    </x:row>
    <x:row r="584" spans="1:10">
      <x:c r="A584" s="0" t="s">
        <x:v>131</x:v>
      </x:c>
      <x:c r="B584" s="0" t="s">
        <x:v>132</x:v>
      </x:c>
      <x:c r="C584" s="0" t="s">
        <x:v>85</x:v>
      </x:c>
      <x:c r="D584" s="0" t="s">
        <x:v>86</x:v>
      </x:c>
      <x:c r="E584" s="0" t="s">
        <x:v>68</x:v>
      </x:c>
      <x:c r="F584" s="0" t="s">
        <x:v>68</x:v>
      </x:c>
      <x:c r="G584" s="0" t="s">
        <x:v>56</x:v>
      </x:c>
      <x:c r="H584" s="0" t="s">
        <x:v>57</x:v>
      </x:c>
      <x:c r="I584" s="0" t="s">
        <x:v>55</x:v>
      </x:c>
      <x:c r="J584" s="0">
        <x:v>1563</x:v>
      </x:c>
    </x:row>
    <x:row r="585" spans="1:10">
      <x:c r="A585" s="0" t="s">
        <x:v>131</x:v>
      </x:c>
      <x:c r="B585" s="0" t="s">
        <x:v>132</x:v>
      </x:c>
      <x:c r="C585" s="0" t="s">
        <x:v>85</x:v>
      </x:c>
      <x:c r="D585" s="0" t="s">
        <x:v>86</x:v>
      </x:c>
      <x:c r="E585" s="0" t="s">
        <x:v>68</x:v>
      </x:c>
      <x:c r="F585" s="0" t="s">
        <x:v>68</x:v>
      </x:c>
      <x:c r="G585" s="0" t="s">
        <x:v>58</x:v>
      </x:c>
      <x:c r="H585" s="0" t="s">
        <x:v>59</x:v>
      </x:c>
      <x:c r="I585" s="0" t="s">
        <x:v>55</x:v>
      </x:c>
      <x:c r="J585" s="0">
        <x:v>769</x:v>
      </x:c>
    </x:row>
    <x:row r="586" spans="1:10">
      <x:c r="A586" s="0" t="s">
        <x:v>131</x:v>
      </x:c>
      <x:c r="B586" s="0" t="s">
        <x:v>132</x:v>
      </x:c>
      <x:c r="C586" s="0" t="s">
        <x:v>85</x:v>
      </x:c>
      <x:c r="D586" s="0" t="s">
        <x:v>86</x:v>
      </x:c>
      <x:c r="E586" s="0" t="s">
        <x:v>68</x:v>
      </x:c>
      <x:c r="F586" s="0" t="s">
        <x:v>68</x:v>
      </x:c>
      <x:c r="G586" s="0" t="s">
        <x:v>60</x:v>
      </x:c>
      <x:c r="H586" s="0" t="s">
        <x:v>61</x:v>
      </x:c>
      <x:c r="I586" s="0" t="s">
        <x:v>55</x:v>
      </x:c>
      <x:c r="J586" s="0">
        <x:v>144</x:v>
      </x:c>
    </x:row>
    <x:row r="587" spans="1:10">
      <x:c r="A587" s="0" t="s">
        <x:v>131</x:v>
      </x:c>
      <x:c r="B587" s="0" t="s">
        <x:v>132</x:v>
      </x:c>
      <x:c r="C587" s="0" t="s">
        <x:v>85</x:v>
      </x:c>
      <x:c r="D587" s="0" t="s">
        <x:v>86</x:v>
      </x:c>
      <x:c r="E587" s="0" t="s">
        <x:v>68</x:v>
      </x:c>
      <x:c r="F587" s="0" t="s">
        <x:v>68</x:v>
      </x:c>
      <x:c r="G587" s="0" t="s">
        <x:v>62</x:v>
      </x:c>
      <x:c r="H587" s="0" t="s">
        <x:v>63</x:v>
      </x:c>
      <x:c r="I587" s="0" t="s">
        <x:v>55</x:v>
      </x:c>
      <x:c r="J587" s="0">
        <x:v>7.8</x:v>
      </x:c>
    </x:row>
    <x:row r="588" spans="1:10">
      <x:c r="A588" s="0" t="s">
        <x:v>131</x:v>
      </x:c>
      <x:c r="B588" s="0" t="s">
        <x:v>132</x:v>
      </x:c>
      <x:c r="C588" s="0" t="s">
        <x:v>85</x:v>
      </x:c>
      <x:c r="D588" s="0" t="s">
        <x:v>86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55</x:v>
      </x:c>
      <x:c r="J588" s="0">
        <x:v>3.8</x:v>
      </x:c>
    </x:row>
    <x:row r="589" spans="1:10">
      <x:c r="A589" s="0" t="s">
        <x:v>131</x:v>
      </x:c>
      <x:c r="B589" s="0" t="s">
        <x:v>132</x:v>
      </x:c>
      <x:c r="C589" s="0" t="s">
        <x:v>85</x:v>
      </x:c>
      <x:c r="D589" s="0" t="s">
        <x:v>86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55</x:v>
      </x:c>
      <x:c r="J589" s="0">
        <x:v>1.4</x:v>
      </x:c>
    </x:row>
    <x:row r="590" spans="1:10">
      <x:c r="A590" s="0" t="s">
        <x:v>131</x:v>
      </x:c>
      <x:c r="B590" s="0" t="s">
        <x:v>132</x:v>
      </x:c>
      <x:c r="C590" s="0" t="s">
        <x:v>87</x:v>
      </x:c>
      <x:c r="D590" s="0" t="s">
        <x:v>88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60763</x:v>
      </x:c>
    </x:row>
    <x:row r="591" spans="1:10">
      <x:c r="A591" s="0" t="s">
        <x:v>131</x:v>
      </x:c>
      <x:c r="B591" s="0" t="s">
        <x:v>132</x:v>
      </x:c>
      <x:c r="C591" s="0" t="s">
        <x:v>87</x:v>
      </x:c>
      <x:c r="D591" s="0" t="s">
        <x:v>88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4901</x:v>
      </x:c>
    </x:row>
    <x:row r="592" spans="1:10">
      <x:c r="A592" s="0" t="s">
        <x:v>131</x:v>
      </x:c>
      <x:c r="B592" s="0" t="s">
        <x:v>132</x:v>
      </x:c>
      <x:c r="C592" s="0" t="s">
        <x:v>87</x:v>
      </x:c>
      <x:c r="D592" s="0" t="s">
        <x:v>88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1873</x:v>
      </x:c>
    </x:row>
    <x:row r="593" spans="1:10">
      <x:c r="A593" s="0" t="s">
        <x:v>131</x:v>
      </x:c>
      <x:c r="B593" s="0" t="s">
        <x:v>132</x:v>
      </x:c>
      <x:c r="C593" s="0" t="s">
        <x:v>87</x:v>
      </x:c>
      <x:c r="D593" s="0" t="s">
        <x:v>88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2400</x:v>
      </x:c>
    </x:row>
    <x:row r="594" spans="1:10">
      <x:c r="A594" s="0" t="s">
        <x:v>131</x:v>
      </x:c>
      <x:c r="B594" s="0" t="s">
        <x:v>132</x:v>
      </x:c>
      <x:c r="C594" s="0" t="s">
        <x:v>87</x:v>
      </x:c>
      <x:c r="D594" s="0" t="s">
        <x:v>88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8.4</x:v>
      </x:c>
    </x:row>
    <x:row r="595" spans="1:10">
      <x:c r="A595" s="0" t="s">
        <x:v>131</x:v>
      </x:c>
      <x:c r="B595" s="0" t="s">
        <x:v>132</x:v>
      </x:c>
      <x:c r="C595" s="0" t="s">
        <x:v>87</x:v>
      </x:c>
      <x:c r="D595" s="0" t="s">
        <x:v>88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3.2</x:v>
      </x:c>
    </x:row>
    <x:row r="596" spans="1:10">
      <x:c r="A596" s="0" t="s">
        <x:v>131</x:v>
      </x:c>
      <x:c r="B596" s="0" t="s">
        <x:v>132</x:v>
      </x:c>
      <x:c r="C596" s="0" t="s">
        <x:v>87</x:v>
      </x:c>
      <x:c r="D596" s="0" t="s">
        <x:v>88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8.3</x:v>
      </x:c>
    </x:row>
    <x:row r="597" spans="1:10">
      <x:c r="A597" s="0" t="s">
        <x:v>131</x:v>
      </x:c>
      <x:c r="B597" s="0" t="s">
        <x:v>132</x:v>
      </x:c>
      <x:c r="C597" s="0" t="s">
        <x:v>87</x:v>
      </x:c>
      <x:c r="D597" s="0" t="s">
        <x:v>88</x:v>
      </x:c>
      <x:c r="E597" s="0" t="s">
        <x:v>68</x:v>
      </x:c>
      <x:c r="F597" s="0" t="s">
        <x:v>68</x:v>
      </x:c>
      <x:c r="G597" s="0" t="s">
        <x:v>53</x:v>
      </x:c>
      <x:c r="H597" s="0" t="s">
        <x:v>54</x:v>
      </x:c>
      <x:c r="I597" s="0" t="s">
        <x:v>55</x:v>
      </x:c>
      <x:c r="J597" s="0">
        <x:v>63633</x:v>
      </x:c>
    </x:row>
    <x:row r="598" spans="1:10">
      <x:c r="A598" s="0" t="s">
        <x:v>131</x:v>
      </x:c>
      <x:c r="B598" s="0" t="s">
        <x:v>132</x:v>
      </x:c>
      <x:c r="C598" s="0" t="s">
        <x:v>87</x:v>
      </x:c>
      <x:c r="D598" s="0" t="s">
        <x:v>88</x:v>
      </x:c>
      <x:c r="E598" s="0" t="s">
        <x:v>68</x:v>
      </x:c>
      <x:c r="F598" s="0" t="s">
        <x:v>68</x:v>
      </x:c>
      <x:c r="G598" s="0" t="s">
        <x:v>56</x:v>
      </x:c>
      <x:c r="H598" s="0" t="s">
        <x:v>57</x:v>
      </x:c>
      <x:c r="I598" s="0" t="s">
        <x:v>55</x:v>
      </x:c>
      <x:c r="J598" s="0">
        <x:v>4792</x:v>
      </x:c>
    </x:row>
    <x:row r="599" spans="1:10">
      <x:c r="A599" s="0" t="s">
        <x:v>131</x:v>
      </x:c>
      <x:c r="B599" s="0" t="s">
        <x:v>132</x:v>
      </x:c>
      <x:c r="C599" s="0" t="s">
        <x:v>87</x:v>
      </x:c>
      <x:c r="D599" s="0" t="s">
        <x:v>88</x:v>
      </x:c>
      <x:c r="E599" s="0" t="s">
        <x:v>68</x:v>
      </x:c>
      <x:c r="F599" s="0" t="s">
        <x:v>68</x:v>
      </x:c>
      <x:c r="G599" s="0" t="s">
        <x:v>58</x:v>
      </x:c>
      <x:c r="H599" s="0" t="s">
        <x:v>59</x:v>
      </x:c>
      <x:c r="I599" s="0" t="s">
        <x:v>55</x:v>
      </x:c>
      <x:c r="J599" s="0">
        <x:v>1865</x:v>
      </x:c>
    </x:row>
    <x:row r="600" spans="1:10">
      <x:c r="A600" s="0" t="s">
        <x:v>131</x:v>
      </x:c>
      <x:c r="B600" s="0" t="s">
        <x:v>132</x:v>
      </x:c>
      <x:c r="C600" s="0" t="s">
        <x:v>87</x:v>
      </x:c>
      <x:c r="D600" s="0" t="s">
        <x:v>88</x:v>
      </x:c>
      <x:c r="E600" s="0" t="s">
        <x:v>68</x:v>
      </x:c>
      <x:c r="F600" s="0" t="s">
        <x:v>68</x:v>
      </x:c>
      <x:c r="G600" s="0" t="s">
        <x:v>60</x:v>
      </x:c>
      <x:c r="H600" s="0" t="s">
        <x:v>61</x:v>
      </x:c>
      <x:c r="I600" s="0" t="s">
        <x:v>55</x:v>
      </x:c>
      <x:c r="J600" s="0">
        <x:v>-57</x:v>
      </x:c>
    </x:row>
    <x:row r="601" spans="1:10">
      <x:c r="A601" s="0" t="s">
        <x:v>131</x:v>
      </x:c>
      <x:c r="B601" s="0" t="s">
        <x:v>132</x:v>
      </x:c>
      <x:c r="C601" s="0" t="s">
        <x:v>87</x:v>
      </x:c>
      <x:c r="D601" s="0" t="s">
        <x:v>88</x:v>
      </x:c>
      <x:c r="E601" s="0" t="s">
        <x:v>68</x:v>
      </x:c>
      <x:c r="F601" s="0" t="s">
        <x:v>68</x:v>
      </x:c>
      <x:c r="G601" s="0" t="s">
        <x:v>62</x:v>
      </x:c>
      <x:c r="H601" s="0" t="s">
        <x:v>63</x:v>
      </x:c>
      <x:c r="I601" s="0" t="s">
        <x:v>55</x:v>
      </x:c>
      <x:c r="J601" s="0">
        <x:v>7.6</x:v>
      </x:c>
    </x:row>
    <x:row r="602" spans="1:10">
      <x:c r="A602" s="0" t="s">
        <x:v>131</x:v>
      </x:c>
      <x:c r="B602" s="0" t="s">
        <x:v>132</x:v>
      </x:c>
      <x:c r="C602" s="0" t="s">
        <x:v>87</x:v>
      </x:c>
      <x:c r="D602" s="0" t="s">
        <x:v>88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55</x:v>
      </x:c>
      <x:c r="J602" s="0">
        <x:v>3</x:v>
      </x:c>
    </x:row>
    <x:row r="603" spans="1:10">
      <x:c r="A603" s="0" t="s">
        <x:v>131</x:v>
      </x:c>
      <x:c r="B603" s="0" t="s">
        <x:v>132</x:v>
      </x:c>
      <x:c r="C603" s="0" t="s">
        <x:v>87</x:v>
      </x:c>
      <x:c r="D603" s="0" t="s">
        <x:v>88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55</x:v>
      </x:c>
      <x:c r="J603" s="0">
        <x:v>-0.2</x:v>
      </x:c>
    </x:row>
    <x:row r="604" spans="1:10">
      <x:c r="A604" s="0" t="s">
        <x:v>131</x:v>
      </x:c>
      <x:c r="B604" s="0" t="s">
        <x:v>132</x:v>
      </x:c>
      <x:c r="C604" s="0" t="s">
        <x:v>89</x:v>
      </x:c>
      <x:c r="D604" s="0" t="s">
        <x:v>90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91910</x:v>
      </x:c>
    </x:row>
    <x:row r="605" spans="1:10">
      <x:c r="A605" s="0" t="s">
        <x:v>131</x:v>
      </x:c>
      <x:c r="B605" s="0" t="s">
        <x:v>132</x:v>
      </x:c>
      <x:c r="C605" s="0" t="s">
        <x:v>89</x:v>
      </x:c>
      <x:c r="D605" s="0" t="s">
        <x:v>90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8884</x:v>
      </x:c>
    </x:row>
    <x:row r="606" spans="1:10">
      <x:c r="A606" s="0" t="s">
        <x:v>131</x:v>
      </x:c>
      <x:c r="B606" s="0" t="s">
        <x:v>132</x:v>
      </x:c>
      <x:c r="C606" s="0" t="s">
        <x:v>89</x:v>
      </x:c>
      <x:c r="D606" s="0" t="s">
        <x:v>90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2101</x:v>
      </x:c>
    </x:row>
    <x:row r="607" spans="1:10">
      <x:c r="A607" s="0" t="s">
        <x:v>131</x:v>
      </x:c>
      <x:c r="B607" s="0" t="s">
        <x:v>132</x:v>
      </x:c>
      <x:c r="C607" s="0" t="s">
        <x:v>89</x:v>
      </x:c>
      <x:c r="D607" s="0" t="s">
        <x:v>90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2476</x:v>
      </x:c>
    </x:row>
    <x:row r="608" spans="1:10">
      <x:c r="A608" s="0" t="s">
        <x:v>131</x:v>
      </x:c>
      <x:c r="B608" s="0" t="s">
        <x:v>132</x:v>
      </x:c>
      <x:c r="C608" s="0" t="s">
        <x:v>89</x:v>
      </x:c>
      <x:c r="D608" s="0" t="s">
        <x:v>90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10.2</x:v>
      </x:c>
    </x:row>
    <x:row r="609" spans="1:10">
      <x:c r="A609" s="0" t="s">
        <x:v>131</x:v>
      </x:c>
      <x:c r="B609" s="0" t="s">
        <x:v>132</x:v>
      </x:c>
      <x:c r="C609" s="0" t="s">
        <x:v>89</x:v>
      </x:c>
      <x:c r="D609" s="0" t="s">
        <x:v>90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2.4</x:v>
      </x:c>
    </x:row>
    <x:row r="610" spans="1:10">
      <x:c r="A610" s="0" t="s">
        <x:v>131</x:v>
      </x:c>
      <x:c r="B610" s="0" t="s">
        <x:v>132</x:v>
      </x:c>
      <x:c r="C610" s="0" t="s">
        <x:v>89</x:v>
      </x:c>
      <x:c r="D610" s="0" t="s">
        <x:v>90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5.7</x:v>
      </x:c>
    </x:row>
    <x:row r="611" spans="1:10">
      <x:c r="A611" s="0" t="s">
        <x:v>131</x:v>
      </x:c>
      <x:c r="B611" s="0" t="s">
        <x:v>132</x:v>
      </x:c>
      <x:c r="C611" s="0" t="s">
        <x:v>89</x:v>
      </x:c>
      <x:c r="D611" s="0" t="s">
        <x:v>90</x:v>
      </x:c>
      <x:c r="E611" s="0" t="s">
        <x:v>68</x:v>
      </x:c>
      <x:c r="F611" s="0" t="s">
        <x:v>68</x:v>
      </x:c>
      <x:c r="G611" s="0" t="s">
        <x:v>53</x:v>
      </x:c>
      <x:c r="H611" s="0" t="s">
        <x:v>54</x:v>
      </x:c>
      <x:c r="I611" s="0" t="s">
        <x:v>55</x:v>
      </x:c>
      <x:c r="J611" s="0">
        <x:v>96776</x:v>
      </x:c>
    </x:row>
    <x:row r="612" spans="1:10">
      <x:c r="A612" s="0" t="s">
        <x:v>131</x:v>
      </x:c>
      <x:c r="B612" s="0" t="s">
        <x:v>132</x:v>
      </x:c>
      <x:c r="C612" s="0" t="s">
        <x:v>89</x:v>
      </x:c>
      <x:c r="D612" s="0" t="s">
        <x:v>90</x:v>
      </x:c>
      <x:c r="E612" s="0" t="s">
        <x:v>68</x:v>
      </x:c>
      <x:c r="F612" s="0" t="s">
        <x:v>68</x:v>
      </x:c>
      <x:c r="G612" s="0" t="s">
        <x:v>56</x:v>
      </x:c>
      <x:c r="H612" s="0" t="s">
        <x:v>57</x:v>
      </x:c>
      <x:c r="I612" s="0" t="s">
        <x:v>55</x:v>
      </x:c>
      <x:c r="J612" s="0">
        <x:v>7956</x:v>
      </x:c>
    </x:row>
    <x:row r="613" spans="1:10">
      <x:c r="A613" s="0" t="s">
        <x:v>131</x:v>
      </x:c>
      <x:c r="B613" s="0" t="s">
        <x:v>132</x:v>
      </x:c>
      <x:c r="C613" s="0" t="s">
        <x:v>89</x:v>
      </x:c>
      <x:c r="D613" s="0" t="s">
        <x:v>90</x:v>
      </x:c>
      <x:c r="E613" s="0" t="s">
        <x:v>68</x:v>
      </x:c>
      <x:c r="F613" s="0" t="s">
        <x:v>68</x:v>
      </x:c>
      <x:c r="G613" s="0" t="s">
        <x:v>58</x:v>
      </x:c>
      <x:c r="H613" s="0" t="s">
        <x:v>59</x:v>
      </x:c>
      <x:c r="I613" s="0" t="s">
        <x:v>55</x:v>
      </x:c>
      <x:c r="J613" s="0">
        <x:v>2215</x:v>
      </x:c>
    </x:row>
    <x:row r="614" spans="1:10">
      <x:c r="A614" s="0" t="s">
        <x:v>131</x:v>
      </x:c>
      <x:c r="B614" s="0" t="s">
        <x:v>132</x:v>
      </x:c>
      <x:c r="C614" s="0" t="s">
        <x:v>89</x:v>
      </x:c>
      <x:c r="D614" s="0" t="s">
        <x:v>90</x:v>
      </x:c>
      <x:c r="E614" s="0" t="s">
        <x:v>68</x:v>
      </x:c>
      <x:c r="F614" s="0" t="s">
        <x:v>68</x:v>
      </x:c>
      <x:c r="G614" s="0" t="s">
        <x:v>60</x:v>
      </x:c>
      <x:c r="H614" s="0" t="s">
        <x:v>61</x:v>
      </x:c>
      <x:c r="I614" s="0" t="s">
        <x:v>55</x:v>
      </x:c>
      <x:c r="J614" s="0">
        <x:v>-875</x:v>
      </x:c>
    </x:row>
    <x:row r="615" spans="1:10">
      <x:c r="A615" s="0" t="s">
        <x:v>131</x:v>
      </x:c>
      <x:c r="B615" s="0" t="s">
        <x:v>132</x:v>
      </x:c>
      <x:c r="C615" s="0" t="s">
        <x:v>89</x:v>
      </x:c>
      <x:c r="D615" s="0" t="s">
        <x:v>90</x:v>
      </x:c>
      <x:c r="E615" s="0" t="s">
        <x:v>68</x:v>
      </x:c>
      <x:c r="F615" s="0" t="s">
        <x:v>68</x:v>
      </x:c>
      <x:c r="G615" s="0" t="s">
        <x:v>62</x:v>
      </x:c>
      <x:c r="H615" s="0" t="s">
        <x:v>63</x:v>
      </x:c>
      <x:c r="I615" s="0" t="s">
        <x:v>55</x:v>
      </x:c>
      <x:c r="J615" s="0">
        <x:v>8.4</x:v>
      </x:c>
    </x:row>
    <x:row r="616" spans="1:10">
      <x:c r="A616" s="0" t="s">
        <x:v>131</x:v>
      </x:c>
      <x:c r="B616" s="0" t="s">
        <x:v>132</x:v>
      </x:c>
      <x:c r="C616" s="0" t="s">
        <x:v>89</x:v>
      </x:c>
      <x:c r="D616" s="0" t="s">
        <x:v>90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55</x:v>
      </x:c>
      <x:c r="J616" s="0">
        <x:v>2.3</x:v>
      </x:c>
    </x:row>
    <x:row r="617" spans="1:10">
      <x:c r="A617" s="0" t="s">
        <x:v>131</x:v>
      </x:c>
      <x:c r="B617" s="0" t="s">
        <x:v>132</x:v>
      </x:c>
      <x:c r="C617" s="0" t="s">
        <x:v>89</x:v>
      </x:c>
      <x:c r="D617" s="0" t="s">
        <x:v>90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55</x:v>
      </x:c>
      <x:c r="J617" s="0">
        <x:v>-1.9</x:v>
      </x:c>
    </x:row>
    <x:row r="618" spans="1:10">
      <x:c r="A618" s="0" t="s">
        <x:v>131</x:v>
      </x:c>
      <x:c r="B618" s="0" t="s">
        <x:v>132</x:v>
      </x:c>
      <x:c r="C618" s="0" t="s">
        <x:v>91</x:v>
      </x:c>
      <x:c r="D618" s="0" t="s">
        <x:v>92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38430</x:v>
      </x:c>
    </x:row>
    <x:row r="619" spans="1:10">
      <x:c r="A619" s="0" t="s">
        <x:v>131</x:v>
      </x:c>
      <x:c r="B619" s="0" t="s">
        <x:v>132</x:v>
      </x:c>
      <x:c r="C619" s="0" t="s">
        <x:v>91</x:v>
      </x:c>
      <x:c r="D619" s="0" t="s">
        <x:v>92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3147</x:v>
      </x:c>
    </x:row>
    <x:row r="620" spans="1:10">
      <x:c r="A620" s="0" t="s">
        <x:v>131</x:v>
      </x:c>
      <x:c r="B620" s="0" t="s">
        <x:v>132</x:v>
      </x:c>
      <x:c r="C620" s="0" t="s">
        <x:v>91</x:v>
      </x:c>
      <x:c r="D620" s="0" t="s">
        <x:v>92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1156</x:v>
      </x:c>
    </x:row>
    <x:row r="621" spans="1:10">
      <x:c r="A621" s="0" t="s">
        <x:v>131</x:v>
      </x:c>
      <x:c r="B621" s="0" t="s">
        <x:v>132</x:v>
      </x:c>
      <x:c r="C621" s="0" t="s">
        <x:v>91</x:v>
      </x:c>
      <x:c r="D621" s="0" t="s">
        <x:v>92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502</x:v>
      </x:c>
    </x:row>
    <x:row r="622" spans="1:10">
      <x:c r="A622" s="0" t="s">
        <x:v>131</x:v>
      </x:c>
      <x:c r="B622" s="0" t="s">
        <x:v>132</x:v>
      </x:c>
      <x:c r="C622" s="0" t="s">
        <x:v>91</x:v>
      </x:c>
      <x:c r="D622" s="0" t="s">
        <x:v>92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8.5</x:v>
      </x:c>
    </x:row>
    <x:row r="623" spans="1:10">
      <x:c r="A623" s="0" t="s">
        <x:v>131</x:v>
      </x:c>
      <x:c r="B623" s="0" t="s">
        <x:v>132</x:v>
      </x:c>
      <x:c r="C623" s="0" t="s">
        <x:v>91</x:v>
      </x:c>
      <x:c r="D623" s="0" t="s">
        <x:v>92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3.2</x:v>
      </x:c>
    </x:row>
    <x:row r="624" spans="1:10">
      <x:c r="A624" s="0" t="s">
        <x:v>131</x:v>
      </x:c>
      <x:c r="B624" s="0" t="s">
        <x:v>132</x:v>
      </x:c>
      <x:c r="C624" s="0" t="s">
        <x:v>91</x:v>
      </x:c>
      <x:c r="D624" s="0" t="s">
        <x:v>92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2.7</x:v>
      </x:c>
    </x:row>
    <x:row r="625" spans="1:10">
      <x:c r="A625" s="0" t="s">
        <x:v>131</x:v>
      </x:c>
      <x:c r="B625" s="0" t="s">
        <x:v>132</x:v>
      </x:c>
      <x:c r="C625" s="0" t="s">
        <x:v>91</x:v>
      </x:c>
      <x:c r="D625" s="0" t="s">
        <x:v>92</x:v>
      </x:c>
      <x:c r="E625" s="0" t="s">
        <x:v>68</x:v>
      </x:c>
      <x:c r="F625" s="0" t="s">
        <x:v>68</x:v>
      </x:c>
      <x:c r="G625" s="0" t="s">
        <x:v>53</x:v>
      </x:c>
      <x:c r="H625" s="0" t="s">
        <x:v>54</x:v>
      </x:c>
      <x:c r="I625" s="0" t="s">
        <x:v>55</x:v>
      </x:c>
      <x:c r="J625" s="0">
        <x:v>38838</x:v>
      </x:c>
    </x:row>
    <x:row r="626" spans="1:10">
      <x:c r="A626" s="0" t="s">
        <x:v>131</x:v>
      </x:c>
      <x:c r="B626" s="0" t="s">
        <x:v>132</x:v>
      </x:c>
      <x:c r="C626" s="0" t="s">
        <x:v>91</x:v>
      </x:c>
      <x:c r="D626" s="0" t="s">
        <x:v>92</x:v>
      </x:c>
      <x:c r="E626" s="0" t="s">
        <x:v>68</x:v>
      </x:c>
      <x:c r="F626" s="0" t="s">
        <x:v>68</x:v>
      </x:c>
      <x:c r="G626" s="0" t="s">
        <x:v>56</x:v>
      </x:c>
      <x:c r="H626" s="0" t="s">
        <x:v>57</x:v>
      </x:c>
      <x:c r="I626" s="0" t="s">
        <x:v>55</x:v>
      </x:c>
      <x:c r="J626" s="0">
        <x:v>2856</x:v>
      </x:c>
    </x:row>
    <x:row r="627" spans="1:10">
      <x:c r="A627" s="0" t="s">
        <x:v>131</x:v>
      </x:c>
      <x:c r="B627" s="0" t="s">
        <x:v>132</x:v>
      </x:c>
      <x:c r="C627" s="0" t="s">
        <x:v>91</x:v>
      </x:c>
      <x:c r="D627" s="0" t="s">
        <x:v>92</x:v>
      </x:c>
      <x:c r="E627" s="0" t="s">
        <x:v>68</x:v>
      </x:c>
      <x:c r="F627" s="0" t="s">
        <x:v>68</x:v>
      </x:c>
      <x:c r="G627" s="0" t="s">
        <x:v>58</x:v>
      </x:c>
      <x:c r="H627" s="0" t="s">
        <x:v>59</x:v>
      </x:c>
      <x:c r="I627" s="0" t="s">
        <x:v>55</x:v>
      </x:c>
      <x:c r="J627" s="0">
        <x:v>1225</x:v>
      </x:c>
    </x:row>
    <x:row r="628" spans="1:10">
      <x:c r="A628" s="0" t="s">
        <x:v>131</x:v>
      </x:c>
      <x:c r="B628" s="0" t="s">
        <x:v>132</x:v>
      </x:c>
      <x:c r="C628" s="0" t="s">
        <x:v>91</x:v>
      </x:c>
      <x:c r="D628" s="0" t="s">
        <x:v>92</x:v>
      </x:c>
      <x:c r="E628" s="0" t="s">
        <x:v>68</x:v>
      </x:c>
      <x:c r="F628" s="0" t="s">
        <x:v>68</x:v>
      </x:c>
      <x:c r="G628" s="0" t="s">
        <x:v>60</x:v>
      </x:c>
      <x:c r="H628" s="0" t="s">
        <x:v>61</x:v>
      </x:c>
      <x:c r="I628" s="0" t="s">
        <x:v>55</x:v>
      </x:c>
      <x:c r="J628" s="0">
        <x:v>-1223</x:v>
      </x:c>
    </x:row>
    <x:row r="629" spans="1:10">
      <x:c r="A629" s="0" t="s">
        <x:v>131</x:v>
      </x:c>
      <x:c r="B629" s="0" t="s">
        <x:v>132</x:v>
      </x:c>
      <x:c r="C629" s="0" t="s">
        <x:v>91</x:v>
      </x:c>
      <x:c r="D629" s="0" t="s">
        <x:v>92</x:v>
      </x:c>
      <x:c r="E629" s="0" t="s">
        <x:v>68</x:v>
      </x:c>
      <x:c r="F629" s="0" t="s">
        <x:v>68</x:v>
      </x:c>
      <x:c r="G629" s="0" t="s">
        <x:v>62</x:v>
      </x:c>
      <x:c r="H629" s="0" t="s">
        <x:v>63</x:v>
      </x:c>
      <x:c r="I629" s="0" t="s">
        <x:v>55</x:v>
      </x:c>
      <x:c r="J629" s="0">
        <x:v>7.4</x:v>
      </x:c>
    </x:row>
    <x:row r="630" spans="1:10">
      <x:c r="A630" s="0" t="s">
        <x:v>131</x:v>
      </x:c>
      <x:c r="B630" s="0" t="s">
        <x:v>132</x:v>
      </x:c>
      <x:c r="C630" s="0" t="s">
        <x:v>91</x:v>
      </x:c>
      <x:c r="D630" s="0" t="s">
        <x:v>92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55</x:v>
      </x:c>
      <x:c r="J630" s="0">
        <x:v>3.2</x:v>
      </x:c>
    </x:row>
    <x:row r="631" spans="1:10">
      <x:c r="A631" s="0" t="s">
        <x:v>131</x:v>
      </x:c>
      <x:c r="B631" s="0" t="s">
        <x:v>132</x:v>
      </x:c>
      <x:c r="C631" s="0" t="s">
        <x:v>91</x:v>
      </x:c>
      <x:c r="D631" s="0" t="s">
        <x:v>92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55</x:v>
      </x:c>
      <x:c r="J631" s="0">
        <x:v>-6.3</x:v>
      </x:c>
    </x:row>
    <x:row r="632" spans="1:10">
      <x:c r="A632" s="0" t="s">
        <x:v>131</x:v>
      </x:c>
      <x:c r="B632" s="0" t="s">
        <x:v>132</x:v>
      </x:c>
      <x:c r="C632" s="0" t="s">
        <x:v>93</x:v>
      </x:c>
      <x:c r="D632" s="0" t="s">
        <x:v>94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42783</x:v>
      </x:c>
    </x:row>
    <x:row r="633" spans="1:10">
      <x:c r="A633" s="0" t="s">
        <x:v>131</x:v>
      </x:c>
      <x:c r="B633" s="0" t="s">
        <x:v>132</x:v>
      </x:c>
      <x:c r="C633" s="0" t="s">
        <x:v>93</x:v>
      </x:c>
      <x:c r="D633" s="0" t="s">
        <x:v>94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3775</x:v>
      </x:c>
    </x:row>
    <x:row r="634" spans="1:10">
      <x:c r="A634" s="0" t="s">
        <x:v>131</x:v>
      </x:c>
      <x:c r="B634" s="0" t="s">
        <x:v>132</x:v>
      </x:c>
      <x:c r="C634" s="0" t="s">
        <x:v>93</x:v>
      </x:c>
      <x:c r="D634" s="0" t="s">
        <x:v>94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1343</x:v>
      </x:c>
    </x:row>
    <x:row r="635" spans="1:10">
      <x:c r="A635" s="0" t="s">
        <x:v>131</x:v>
      </x:c>
      <x:c r="B635" s="0" t="s">
        <x:v>132</x:v>
      </x:c>
      <x:c r="C635" s="0" t="s">
        <x:v>93</x:v>
      </x:c>
      <x:c r="D635" s="0" t="s">
        <x:v>94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532</x:v>
      </x:c>
    </x:row>
    <x:row r="636" spans="1:10">
      <x:c r="A636" s="0" t="s">
        <x:v>131</x:v>
      </x:c>
      <x:c r="B636" s="0" t="s">
        <x:v>132</x:v>
      </x:c>
      <x:c r="C636" s="0" t="s">
        <x:v>93</x:v>
      </x:c>
      <x:c r="D636" s="0" t="s">
        <x:v>94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9.1</x:v>
      </x:c>
    </x:row>
    <x:row r="637" spans="1:10">
      <x:c r="A637" s="0" t="s">
        <x:v>131</x:v>
      </x:c>
      <x:c r="B637" s="0" t="s">
        <x:v>132</x:v>
      </x:c>
      <x:c r="C637" s="0" t="s">
        <x:v>93</x:v>
      </x:c>
      <x:c r="D637" s="0" t="s">
        <x:v>94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3.2</x:v>
      </x:c>
    </x:row>
    <x:row r="638" spans="1:10">
      <x:c r="A638" s="0" t="s">
        <x:v>131</x:v>
      </x:c>
      <x:c r="B638" s="0" t="s">
        <x:v>132</x:v>
      </x:c>
      <x:c r="C638" s="0" t="s">
        <x:v>93</x:v>
      </x:c>
      <x:c r="D638" s="0" t="s">
        <x:v>94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2.6</x:v>
      </x:c>
    </x:row>
    <x:row r="639" spans="1:10">
      <x:c r="A639" s="0" t="s">
        <x:v>131</x:v>
      </x:c>
      <x:c r="B639" s="0" t="s">
        <x:v>132</x:v>
      </x:c>
      <x:c r="C639" s="0" t="s">
        <x:v>93</x:v>
      </x:c>
      <x:c r="D639" s="0" t="s">
        <x:v>94</x:v>
      </x:c>
      <x:c r="E639" s="0" t="s">
        <x:v>68</x:v>
      </x:c>
      <x:c r="F639" s="0" t="s">
        <x:v>68</x:v>
      </x:c>
      <x:c r="G639" s="0" t="s">
        <x:v>53</x:v>
      </x:c>
      <x:c r="H639" s="0" t="s">
        <x:v>54</x:v>
      </x:c>
      <x:c r="I639" s="0" t="s">
        <x:v>55</x:v>
      </x:c>
      <x:c r="J639" s="0">
        <x:v>44082</x:v>
      </x:c>
    </x:row>
    <x:row r="640" spans="1:10">
      <x:c r="A640" s="0" t="s">
        <x:v>131</x:v>
      </x:c>
      <x:c r="B640" s="0" t="s">
        <x:v>132</x:v>
      </x:c>
      <x:c r="C640" s="0" t="s">
        <x:v>93</x:v>
      </x:c>
      <x:c r="D640" s="0" t="s">
        <x:v>94</x:v>
      </x:c>
      <x:c r="E640" s="0" t="s">
        <x:v>68</x:v>
      </x:c>
      <x:c r="F640" s="0" t="s">
        <x:v>68</x:v>
      </x:c>
      <x:c r="G640" s="0" t="s">
        <x:v>56</x:v>
      </x:c>
      <x:c r="H640" s="0" t="s">
        <x:v>57</x:v>
      </x:c>
      <x:c r="I640" s="0" t="s">
        <x:v>55</x:v>
      </x:c>
      <x:c r="J640" s="0">
        <x:v>3424</x:v>
      </x:c>
    </x:row>
    <x:row r="641" spans="1:10">
      <x:c r="A641" s="0" t="s">
        <x:v>131</x:v>
      </x:c>
      <x:c r="B641" s="0" t="s">
        <x:v>132</x:v>
      </x:c>
      <x:c r="C641" s="0" t="s">
        <x:v>93</x:v>
      </x:c>
      <x:c r="D641" s="0" t="s">
        <x:v>94</x:v>
      </x:c>
      <x:c r="E641" s="0" t="s">
        <x:v>68</x:v>
      </x:c>
      <x:c r="F641" s="0" t="s">
        <x:v>68</x:v>
      </x:c>
      <x:c r="G641" s="0" t="s">
        <x:v>58</x:v>
      </x:c>
      <x:c r="H641" s="0" t="s">
        <x:v>59</x:v>
      </x:c>
      <x:c r="I641" s="0" t="s">
        <x:v>55</x:v>
      </x:c>
      <x:c r="J641" s="0">
        <x:v>1518</x:v>
      </x:c>
    </x:row>
    <x:row r="642" spans="1:10">
      <x:c r="A642" s="0" t="s">
        <x:v>131</x:v>
      </x:c>
      <x:c r="B642" s="0" t="s">
        <x:v>132</x:v>
      </x:c>
      <x:c r="C642" s="0" t="s">
        <x:v>93</x:v>
      </x:c>
      <x:c r="D642" s="0" t="s">
        <x:v>94</x:v>
      </x:c>
      <x:c r="E642" s="0" t="s">
        <x:v>68</x:v>
      </x:c>
      <x:c r="F642" s="0" t="s">
        <x:v>68</x:v>
      </x:c>
      <x:c r="G642" s="0" t="s">
        <x:v>60</x:v>
      </x:c>
      <x:c r="H642" s="0" t="s">
        <x:v>61</x:v>
      </x:c>
      <x:c r="I642" s="0" t="s">
        <x:v>55</x:v>
      </x:c>
      <x:c r="J642" s="0">
        <x:v>-607</x:v>
      </x:c>
    </x:row>
    <x:row r="643" spans="1:10">
      <x:c r="A643" s="0" t="s">
        <x:v>131</x:v>
      </x:c>
      <x:c r="B643" s="0" t="s">
        <x:v>132</x:v>
      </x:c>
      <x:c r="C643" s="0" t="s">
        <x:v>93</x:v>
      </x:c>
      <x:c r="D643" s="0" t="s">
        <x:v>94</x:v>
      </x:c>
      <x:c r="E643" s="0" t="s">
        <x:v>68</x:v>
      </x:c>
      <x:c r="F643" s="0" t="s">
        <x:v>68</x:v>
      </x:c>
      <x:c r="G643" s="0" t="s">
        <x:v>62</x:v>
      </x:c>
      <x:c r="H643" s="0" t="s">
        <x:v>63</x:v>
      </x:c>
      <x:c r="I643" s="0" t="s">
        <x:v>55</x:v>
      </x:c>
      <x:c r="J643" s="0">
        <x:v>7.8</x:v>
      </x:c>
    </x:row>
    <x:row r="644" spans="1:10">
      <x:c r="A644" s="0" t="s">
        <x:v>131</x:v>
      </x:c>
      <x:c r="B644" s="0" t="s">
        <x:v>132</x:v>
      </x:c>
      <x:c r="C644" s="0" t="s">
        <x:v>93</x:v>
      </x:c>
      <x:c r="D644" s="0" t="s">
        <x:v>94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55</x:v>
      </x:c>
      <x:c r="J644" s="0">
        <x:v>3.5</x:v>
      </x:c>
    </x:row>
    <x:row r="645" spans="1:10">
      <x:c r="A645" s="0" t="s">
        <x:v>131</x:v>
      </x:c>
      <x:c r="B645" s="0" t="s">
        <x:v>132</x:v>
      </x:c>
      <x:c r="C645" s="0" t="s">
        <x:v>93</x:v>
      </x:c>
      <x:c r="D645" s="0" t="s">
        <x:v>94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55</x:v>
      </x:c>
      <x:c r="J645" s="0">
        <x:v>-2.8</x:v>
      </x:c>
    </x:row>
    <x:row r="646" spans="1:10">
      <x:c r="A646" s="0" t="s">
        <x:v>131</x:v>
      </x:c>
      <x:c r="B646" s="0" t="s">
        <x:v>132</x:v>
      </x:c>
      <x:c r="C646" s="0" t="s">
        <x:v>95</x:v>
      </x:c>
      <x:c r="D646" s="0" t="s">
        <x:v>96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71909</x:v>
      </x:c>
    </x:row>
    <x:row r="647" spans="1:10">
      <x:c r="A647" s="0" t="s">
        <x:v>131</x:v>
      </x:c>
      <x:c r="B647" s="0" t="s">
        <x:v>132</x:v>
      </x:c>
      <x:c r="C647" s="0" t="s">
        <x:v>95</x:v>
      </x:c>
      <x:c r="D647" s="0" t="s">
        <x:v>96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5988</x:v>
      </x:c>
    </x:row>
    <x:row r="648" spans="1:10">
      <x:c r="A648" s="0" t="s">
        <x:v>131</x:v>
      </x:c>
      <x:c r="B648" s="0" t="s">
        <x:v>132</x:v>
      </x:c>
      <x:c r="C648" s="0" t="s">
        <x:v>95</x:v>
      </x:c>
      <x:c r="D648" s="0" t="s">
        <x:v>96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2447</x:v>
      </x:c>
    </x:row>
    <x:row r="649" spans="1:10">
      <x:c r="A649" s="0" t="s">
        <x:v>131</x:v>
      </x:c>
      <x:c r="B649" s="0" t="s">
        <x:v>132</x:v>
      </x:c>
      <x:c r="C649" s="0" t="s">
        <x:v>95</x:v>
      </x:c>
      <x:c r="D649" s="0" t="s">
        <x:v>96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2298</x:v>
      </x:c>
    </x:row>
    <x:row r="650" spans="1:10">
      <x:c r="A650" s="0" t="s">
        <x:v>131</x:v>
      </x:c>
      <x:c r="B650" s="0" t="s">
        <x:v>132</x:v>
      </x:c>
      <x:c r="C650" s="0" t="s">
        <x:v>95</x:v>
      </x:c>
      <x:c r="D650" s="0" t="s">
        <x:v>96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8.6</x:v>
      </x:c>
    </x:row>
    <x:row r="651" spans="1:10">
      <x:c r="A651" s="0" t="s">
        <x:v>131</x:v>
      </x:c>
      <x:c r="B651" s="0" t="s">
        <x:v>132</x:v>
      </x:c>
      <x:c r="C651" s="0" t="s">
        <x:v>95</x:v>
      </x:c>
      <x:c r="D651" s="0" t="s">
        <x:v>96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3.5</x:v>
      </x:c>
    </x:row>
    <x:row r="652" spans="1:10">
      <x:c r="A652" s="0" t="s">
        <x:v>131</x:v>
      </x:c>
      <x:c r="B652" s="0" t="s">
        <x:v>132</x:v>
      </x:c>
      <x:c r="C652" s="0" t="s">
        <x:v>95</x:v>
      </x:c>
      <x:c r="D652" s="0" t="s">
        <x:v>96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6.7</x:v>
      </x:c>
    </x:row>
    <x:row r="653" spans="1:10">
      <x:c r="A653" s="0" t="s">
        <x:v>131</x:v>
      </x:c>
      <x:c r="B653" s="0" t="s">
        <x:v>132</x:v>
      </x:c>
      <x:c r="C653" s="0" t="s">
        <x:v>95</x:v>
      </x:c>
      <x:c r="D653" s="0" t="s">
        <x:v>96</x:v>
      </x:c>
      <x:c r="E653" s="0" t="s">
        <x:v>68</x:v>
      </x:c>
      <x:c r="F653" s="0" t="s">
        <x:v>68</x:v>
      </x:c>
      <x:c r="G653" s="0" t="s">
        <x:v>53</x:v>
      </x:c>
      <x:c r="H653" s="0" t="s">
        <x:v>54</x:v>
      </x:c>
      <x:c r="I653" s="0" t="s">
        <x:v>55</x:v>
      </x:c>
      <x:c r="J653" s="0">
        <x:v>73722</x:v>
      </x:c>
    </x:row>
    <x:row r="654" spans="1:10">
      <x:c r="A654" s="0" t="s">
        <x:v>131</x:v>
      </x:c>
      <x:c r="B654" s="0" t="s">
        <x:v>132</x:v>
      </x:c>
      <x:c r="C654" s="0" t="s">
        <x:v>95</x:v>
      </x:c>
      <x:c r="D654" s="0" t="s">
        <x:v>96</x:v>
      </x:c>
      <x:c r="E654" s="0" t="s">
        <x:v>68</x:v>
      </x:c>
      <x:c r="F654" s="0" t="s">
        <x:v>68</x:v>
      </x:c>
      <x:c r="G654" s="0" t="s">
        <x:v>56</x:v>
      </x:c>
      <x:c r="H654" s="0" t="s">
        <x:v>57</x:v>
      </x:c>
      <x:c r="I654" s="0" t="s">
        <x:v>55</x:v>
      </x:c>
      <x:c r="J654" s="0">
        <x:v>5520</x:v>
      </x:c>
    </x:row>
    <x:row r="655" spans="1:10">
      <x:c r="A655" s="0" t="s">
        <x:v>131</x:v>
      </x:c>
      <x:c r="B655" s="0" t="s">
        <x:v>132</x:v>
      </x:c>
      <x:c r="C655" s="0" t="s">
        <x:v>95</x:v>
      </x:c>
      <x:c r="D655" s="0" t="s">
        <x:v>96</x:v>
      </x:c>
      <x:c r="E655" s="0" t="s">
        <x:v>68</x:v>
      </x:c>
      <x:c r="F655" s="0" t="s">
        <x:v>68</x:v>
      </x:c>
      <x:c r="G655" s="0" t="s">
        <x:v>58</x:v>
      </x:c>
      <x:c r="H655" s="0" t="s">
        <x:v>59</x:v>
      </x:c>
      <x:c r="I655" s="0" t="s">
        <x:v>55</x:v>
      </x:c>
      <x:c r="J655" s="0">
        <x:v>2619</x:v>
      </x:c>
    </x:row>
    <x:row r="656" spans="1:10">
      <x:c r="A656" s="0" t="s">
        <x:v>131</x:v>
      </x:c>
      <x:c r="B656" s="0" t="s">
        <x:v>132</x:v>
      </x:c>
      <x:c r="C656" s="0" t="s">
        <x:v>95</x:v>
      </x:c>
      <x:c r="D656" s="0" t="s">
        <x:v>96</x:v>
      </x:c>
      <x:c r="E656" s="0" t="s">
        <x:v>68</x:v>
      </x:c>
      <x:c r="F656" s="0" t="s">
        <x:v>68</x:v>
      </x:c>
      <x:c r="G656" s="0" t="s">
        <x:v>60</x:v>
      </x:c>
      <x:c r="H656" s="0" t="s">
        <x:v>61</x:v>
      </x:c>
      <x:c r="I656" s="0" t="s">
        <x:v>55</x:v>
      </x:c>
      <x:c r="J656" s="0">
        <x:v>-1088</x:v>
      </x:c>
    </x:row>
    <x:row r="657" spans="1:10">
      <x:c r="A657" s="0" t="s">
        <x:v>131</x:v>
      </x:c>
      <x:c r="B657" s="0" t="s">
        <x:v>132</x:v>
      </x:c>
      <x:c r="C657" s="0" t="s">
        <x:v>95</x:v>
      </x:c>
      <x:c r="D657" s="0" t="s">
        <x:v>96</x:v>
      </x:c>
      <x:c r="E657" s="0" t="s">
        <x:v>68</x:v>
      </x:c>
      <x:c r="F657" s="0" t="s">
        <x:v>68</x:v>
      </x:c>
      <x:c r="G657" s="0" t="s">
        <x:v>62</x:v>
      </x:c>
      <x:c r="H657" s="0" t="s">
        <x:v>63</x:v>
      </x:c>
      <x:c r="I657" s="0" t="s">
        <x:v>55</x:v>
      </x:c>
      <x:c r="J657" s="0">
        <x:v>7.5</x:v>
      </x:c>
    </x:row>
    <x:row r="658" spans="1:10">
      <x:c r="A658" s="0" t="s">
        <x:v>131</x:v>
      </x:c>
      <x:c r="B658" s="0" t="s">
        <x:v>132</x:v>
      </x:c>
      <x:c r="C658" s="0" t="s">
        <x:v>95</x:v>
      </x:c>
      <x:c r="D658" s="0" t="s">
        <x:v>96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55</x:v>
      </x:c>
      <x:c r="J658" s="0">
        <x:v>3.6</x:v>
      </x:c>
    </x:row>
    <x:row r="659" spans="1:10">
      <x:c r="A659" s="0" t="s">
        <x:v>131</x:v>
      </x:c>
      <x:c r="B659" s="0" t="s">
        <x:v>132</x:v>
      </x:c>
      <x:c r="C659" s="0" t="s">
        <x:v>95</x:v>
      </x:c>
      <x:c r="D659" s="0" t="s">
        <x:v>96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55</x:v>
      </x:c>
      <x:c r="J659" s="0">
        <x:v>-3</x:v>
      </x:c>
    </x:row>
    <x:row r="660" spans="1:10">
      <x:c r="A660" s="0" t="s">
        <x:v>131</x:v>
      </x:c>
      <x:c r="B660" s="0" t="s">
        <x:v>132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67542</x:v>
      </x:c>
    </x:row>
    <x:row r="661" spans="1:10">
      <x:c r="A661" s="0" t="s">
        <x:v>131</x:v>
      </x:c>
      <x:c r="B661" s="0" t="s">
        <x:v>132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6223</x:v>
      </x:c>
    </x:row>
    <x:row r="662" spans="1:10">
      <x:c r="A662" s="0" t="s">
        <x:v>131</x:v>
      </x:c>
      <x:c r="B662" s="0" t="s">
        <x:v>132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1962</x:v>
      </x:c>
    </x:row>
    <x:row r="663" spans="1:10">
      <x:c r="A663" s="0" t="s">
        <x:v>131</x:v>
      </x:c>
      <x:c r="B663" s="0" t="s">
        <x:v>132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376</x:v>
      </x:c>
    </x:row>
    <x:row r="664" spans="1:10">
      <x:c r="A664" s="0" t="s">
        <x:v>131</x:v>
      </x:c>
      <x:c r="B664" s="0" t="s">
        <x:v>132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9.5</x:v>
      </x:c>
    </x:row>
    <x:row r="665" spans="1:10">
      <x:c r="A665" s="0" t="s">
        <x:v>131</x:v>
      </x:c>
      <x:c r="B665" s="0" t="s">
        <x:v>132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3</x:v>
      </x:c>
    </x:row>
    <x:row r="666" spans="1:10">
      <x:c r="A666" s="0" t="s">
        <x:v>131</x:v>
      </x:c>
      <x:c r="B666" s="0" t="s">
        <x:v>132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1.2</x:v>
      </x:c>
    </x:row>
    <x:row r="667" spans="1:10">
      <x:c r="A667" s="0" t="s">
        <x:v>131</x:v>
      </x:c>
      <x:c r="B667" s="0" t="s">
        <x:v>132</x:v>
      </x:c>
      <x:c r="C667" s="0" t="s">
        <x:v>97</x:v>
      </x:c>
      <x:c r="D667" s="0" t="s">
        <x:v>98</x:v>
      </x:c>
      <x:c r="E667" s="0" t="s">
        <x:v>68</x:v>
      </x:c>
      <x:c r="F667" s="0" t="s">
        <x:v>68</x:v>
      </x:c>
      <x:c r="G667" s="0" t="s">
        <x:v>53</x:v>
      </x:c>
      <x:c r="H667" s="0" t="s">
        <x:v>54</x:v>
      </x:c>
      <x:c r="I667" s="0" t="s">
        <x:v>55</x:v>
      </x:c>
      <x:c r="J667" s="0">
        <x:v>70156</x:v>
      </x:c>
    </x:row>
    <x:row r="668" spans="1:10">
      <x:c r="A668" s="0" t="s">
        <x:v>131</x:v>
      </x:c>
      <x:c r="B668" s="0" t="s">
        <x:v>132</x:v>
      </x:c>
      <x:c r="C668" s="0" t="s">
        <x:v>97</x:v>
      </x:c>
      <x:c r="D668" s="0" t="s">
        <x:v>98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55</x:v>
      </x:c>
      <x:c r="J668" s="0">
        <x:v>5356</x:v>
      </x:c>
    </x:row>
    <x:row r="669" spans="1:10">
      <x:c r="A669" s="0" t="s">
        <x:v>131</x:v>
      </x:c>
      <x:c r="B669" s="0" t="s">
        <x:v>132</x:v>
      </x:c>
      <x:c r="C669" s="0" t="s">
        <x:v>97</x:v>
      </x:c>
      <x:c r="D669" s="0" t="s">
        <x:v>98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55</x:v>
      </x:c>
      <x:c r="J669" s="0">
        <x:v>2010</x:v>
      </x:c>
    </x:row>
    <x:row r="670" spans="1:10">
      <x:c r="A670" s="0" t="s">
        <x:v>131</x:v>
      </x:c>
      <x:c r="B670" s="0" t="s">
        <x:v>132</x:v>
      </x:c>
      <x:c r="C670" s="0" t="s">
        <x:v>97</x:v>
      </x:c>
      <x:c r="D670" s="0" t="s">
        <x:v>98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55</x:v>
      </x:c>
      <x:c r="J670" s="0">
        <x:v>-732</x:v>
      </x:c>
    </x:row>
    <x:row r="671" spans="1:10">
      <x:c r="A671" s="0" t="s">
        <x:v>131</x:v>
      </x:c>
      <x:c r="B671" s="0" t="s">
        <x:v>132</x:v>
      </x:c>
      <x:c r="C671" s="0" t="s">
        <x:v>97</x:v>
      </x:c>
      <x:c r="D671" s="0" t="s">
        <x:v>98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55</x:v>
      </x:c>
      <x:c r="J671" s="0">
        <x:v>7.7</x:v>
      </x:c>
    </x:row>
    <x:row r="672" spans="1:10">
      <x:c r="A672" s="0" t="s">
        <x:v>131</x:v>
      </x:c>
      <x:c r="B672" s="0" t="s">
        <x:v>132</x:v>
      </x:c>
      <x:c r="C672" s="0" t="s">
        <x:v>97</x:v>
      </x:c>
      <x:c r="D672" s="0" t="s">
        <x:v>98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55</x:v>
      </x:c>
      <x:c r="J672" s="0">
        <x:v>2.9</x:v>
      </x:c>
    </x:row>
    <x:row r="673" spans="1:10">
      <x:c r="A673" s="0" t="s">
        <x:v>131</x:v>
      </x:c>
      <x:c r="B673" s="0" t="s">
        <x:v>132</x:v>
      </x:c>
      <x:c r="C673" s="0" t="s">
        <x:v>97</x:v>
      </x:c>
      <x:c r="D673" s="0" t="s">
        <x:v>98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55</x:v>
      </x:c>
      <x:c r="J673" s="0">
        <x:v>-2.1</x:v>
      </x:c>
    </x:row>
    <x:row r="674" spans="1:10">
      <x:c r="A674" s="0" t="s">
        <x:v>131</x:v>
      </x:c>
      <x:c r="B674" s="0" t="s">
        <x:v>132</x:v>
      </x:c>
      <x:c r="C674" s="0" t="s">
        <x:v>99</x:v>
      </x:c>
      <x:c r="D674" s="0" t="s">
        <x:v>100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58298</x:v>
      </x:c>
    </x:row>
    <x:row r="675" spans="1:10">
      <x:c r="A675" s="0" t="s">
        <x:v>131</x:v>
      </x:c>
      <x:c r="B675" s="0" t="s">
        <x:v>132</x:v>
      </x:c>
      <x:c r="C675" s="0" t="s">
        <x:v>99</x:v>
      </x:c>
      <x:c r="D675" s="0" t="s">
        <x:v>100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4628</x:v>
      </x:c>
    </x:row>
    <x:row r="676" spans="1:10">
      <x:c r="A676" s="0" t="s">
        <x:v>131</x:v>
      </x:c>
      <x:c r="B676" s="0" t="s">
        <x:v>132</x:v>
      </x:c>
      <x:c r="C676" s="0" t="s">
        <x:v>99</x:v>
      </x:c>
      <x:c r="D676" s="0" t="s">
        <x:v>100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2094</x:v>
      </x:c>
    </x:row>
    <x:row r="677" spans="1:10">
      <x:c r="A677" s="0" t="s">
        <x:v>131</x:v>
      </x:c>
      <x:c r="B677" s="0" t="s">
        <x:v>132</x:v>
      </x:c>
      <x:c r="C677" s="0" t="s">
        <x:v>99</x:v>
      </x:c>
      <x:c r="D677" s="0" t="s">
        <x:v>100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-284</x:v>
      </x:c>
    </x:row>
    <x:row r="678" spans="1:10">
      <x:c r="A678" s="0" t="s">
        <x:v>131</x:v>
      </x:c>
      <x:c r="B678" s="0" t="s">
        <x:v>132</x:v>
      </x:c>
      <x:c r="C678" s="0" t="s">
        <x:v>99</x:v>
      </x:c>
      <x:c r="D678" s="0" t="s">
        <x:v>100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8.1</x:v>
      </x:c>
    </x:row>
    <x:row r="679" spans="1:10">
      <x:c r="A679" s="0" t="s">
        <x:v>131</x:v>
      </x:c>
      <x:c r="B679" s="0" t="s">
        <x:v>132</x:v>
      </x:c>
      <x:c r="C679" s="0" t="s">
        <x:v>99</x:v>
      </x:c>
      <x:c r="D679" s="0" t="s">
        <x:v>100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3.7</x:v>
      </x:c>
    </x:row>
    <x:row r="680" spans="1:10">
      <x:c r="A680" s="0" t="s">
        <x:v>131</x:v>
      </x:c>
      <x:c r="B680" s="0" t="s">
        <x:v>132</x:v>
      </x:c>
      <x:c r="C680" s="0" t="s">
        <x:v>99</x:v>
      </x:c>
      <x:c r="D680" s="0" t="s">
        <x:v>100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-1</x:v>
      </x:c>
    </x:row>
    <x:row r="681" spans="1:10">
      <x:c r="A681" s="0" t="s">
        <x:v>131</x:v>
      </x:c>
      <x:c r="B681" s="0" t="s">
        <x:v>132</x:v>
      </x:c>
      <x:c r="C681" s="0" t="s">
        <x:v>99</x:v>
      </x:c>
      <x:c r="D681" s="0" t="s">
        <x:v>100</x:v>
      </x:c>
      <x:c r="E681" s="0" t="s">
        <x:v>68</x:v>
      </x:c>
      <x:c r="F681" s="0" t="s">
        <x:v>68</x:v>
      </x:c>
      <x:c r="G681" s="0" t="s">
        <x:v>53</x:v>
      </x:c>
      <x:c r="H681" s="0" t="s">
        <x:v>54</x:v>
      </x:c>
      <x:c r="I681" s="0" t="s">
        <x:v>55</x:v>
      </x:c>
      <x:c r="J681" s="0">
        <x:v>58785</x:v>
      </x:c>
    </x:row>
    <x:row r="682" spans="1:10">
      <x:c r="A682" s="0" t="s">
        <x:v>131</x:v>
      </x:c>
      <x:c r="B682" s="0" t="s">
        <x:v>132</x:v>
      </x:c>
      <x:c r="C682" s="0" t="s">
        <x:v>99</x:v>
      </x:c>
      <x:c r="D682" s="0" t="s">
        <x:v>100</x:v>
      </x:c>
      <x:c r="E682" s="0" t="s">
        <x:v>68</x:v>
      </x:c>
      <x:c r="F682" s="0" t="s">
        <x:v>68</x:v>
      </x:c>
      <x:c r="G682" s="0" t="s">
        <x:v>56</x:v>
      </x:c>
      <x:c r="H682" s="0" t="s">
        <x:v>57</x:v>
      </x:c>
      <x:c r="I682" s="0" t="s">
        <x:v>55</x:v>
      </x:c>
      <x:c r="J682" s="0">
        <x:v>4024</x:v>
      </x:c>
    </x:row>
    <x:row r="683" spans="1:10">
      <x:c r="A683" s="0" t="s">
        <x:v>131</x:v>
      </x:c>
      <x:c r="B683" s="0" t="s">
        <x:v>132</x:v>
      </x:c>
      <x:c r="C683" s="0" t="s">
        <x:v>99</x:v>
      </x:c>
      <x:c r="D683" s="0" t="s">
        <x:v>100</x:v>
      </x:c>
      <x:c r="E683" s="0" t="s">
        <x:v>68</x:v>
      </x:c>
      <x:c r="F683" s="0" t="s">
        <x:v>68</x:v>
      </x:c>
      <x:c r="G683" s="0" t="s">
        <x:v>58</x:v>
      </x:c>
      <x:c r="H683" s="0" t="s">
        <x:v>59</x:v>
      </x:c>
      <x:c r="I683" s="0" t="s">
        <x:v>55</x:v>
      </x:c>
      <x:c r="J683" s="0">
        <x:v>2110</x:v>
      </x:c>
    </x:row>
    <x:row r="684" spans="1:10">
      <x:c r="A684" s="0" t="s">
        <x:v>131</x:v>
      </x:c>
      <x:c r="B684" s="0" t="s">
        <x:v>132</x:v>
      </x:c>
      <x:c r="C684" s="0" t="s">
        <x:v>99</x:v>
      </x:c>
      <x:c r="D684" s="0" t="s">
        <x:v>100</x:v>
      </x:c>
      <x:c r="E684" s="0" t="s">
        <x:v>68</x:v>
      </x:c>
      <x:c r="F684" s="0" t="s">
        <x:v>68</x:v>
      </x:c>
      <x:c r="G684" s="0" t="s">
        <x:v>60</x:v>
      </x:c>
      <x:c r="H684" s="0" t="s">
        <x:v>61</x:v>
      </x:c>
      <x:c r="I684" s="0" t="s">
        <x:v>55</x:v>
      </x:c>
      <x:c r="J684" s="0">
        <x:v>-1427</x:v>
      </x:c>
    </x:row>
    <x:row r="685" spans="1:10">
      <x:c r="A685" s="0" t="s">
        <x:v>131</x:v>
      </x:c>
      <x:c r="B685" s="0" t="s">
        <x:v>132</x:v>
      </x:c>
      <x:c r="C685" s="0" t="s">
        <x:v>99</x:v>
      </x:c>
      <x:c r="D685" s="0" t="s">
        <x:v>100</x:v>
      </x:c>
      <x:c r="E685" s="0" t="s">
        <x:v>68</x:v>
      </x:c>
      <x:c r="F685" s="0" t="s">
        <x:v>68</x:v>
      </x:c>
      <x:c r="G685" s="0" t="s">
        <x:v>62</x:v>
      </x:c>
      <x:c r="H685" s="0" t="s">
        <x:v>63</x:v>
      </x:c>
      <x:c r="I685" s="0" t="s">
        <x:v>55</x:v>
      </x:c>
      <x:c r="J685" s="0">
        <x:v>6.8</x:v>
      </x:c>
    </x:row>
    <x:row r="686" spans="1:10">
      <x:c r="A686" s="0" t="s">
        <x:v>131</x:v>
      </x:c>
      <x:c r="B686" s="0" t="s">
        <x:v>132</x:v>
      </x:c>
      <x:c r="C686" s="0" t="s">
        <x:v>99</x:v>
      </x:c>
      <x:c r="D686" s="0" t="s">
        <x:v>100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55</x:v>
      </x:c>
      <x:c r="J686" s="0">
        <x:v>3.6</x:v>
      </x:c>
    </x:row>
    <x:row r="687" spans="1:10">
      <x:c r="A687" s="0" t="s">
        <x:v>131</x:v>
      </x:c>
      <x:c r="B687" s="0" t="s">
        <x:v>132</x:v>
      </x:c>
      <x:c r="C687" s="0" t="s">
        <x:v>99</x:v>
      </x:c>
      <x:c r="D687" s="0" t="s">
        <x:v>100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55</x:v>
      </x:c>
      <x:c r="J687" s="0">
        <x:v>-4.9</x:v>
      </x:c>
    </x:row>
    <x:row r="688" spans="1:10">
      <x:c r="A688" s="0" t="s">
        <x:v>131</x:v>
      </x:c>
      <x:c r="B688" s="0" t="s">
        <x:v>132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58812</x:v>
      </x:c>
    </x:row>
    <x:row r="689" spans="1:10">
      <x:c r="A689" s="0" t="s">
        <x:v>131</x:v>
      </x:c>
      <x:c r="B689" s="0" t="s">
        <x:v>132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4114</x:v>
      </x:c>
    </x:row>
    <x:row r="690" spans="1:10">
      <x:c r="A690" s="0" t="s">
        <x:v>131</x:v>
      </x:c>
      <x:c r="B690" s="0" t="s">
        <x:v>132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2685</x:v>
      </x:c>
    </x:row>
    <x:row r="691" spans="1:10">
      <x:c r="A691" s="0" t="s">
        <x:v>131</x:v>
      </x:c>
      <x:c r="B691" s="0" t="s">
        <x:v>132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-1066</x:v>
      </x:c>
    </x:row>
    <x:row r="692" spans="1:10">
      <x:c r="A692" s="0" t="s">
        <x:v>131</x:v>
      </x:c>
      <x:c r="B692" s="0" t="s">
        <x:v>132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6.9</x:v>
      </x:c>
    </x:row>
    <x:row r="693" spans="1:10">
      <x:c r="A693" s="0" t="s">
        <x:v>131</x:v>
      </x:c>
      <x:c r="B693" s="0" t="s">
        <x:v>132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4.5</x:v>
      </x:c>
    </x:row>
    <x:row r="694" spans="1:10">
      <x:c r="A694" s="0" t="s">
        <x:v>131</x:v>
      </x:c>
      <x:c r="B694" s="0" t="s">
        <x:v>132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-3.6</x:v>
      </x:c>
    </x:row>
    <x:row r="695" spans="1:10">
      <x:c r="A695" s="0" t="s">
        <x:v>131</x:v>
      </x:c>
      <x:c r="B695" s="0" t="s">
        <x:v>132</x:v>
      </x:c>
      <x:c r="C695" s="0" t="s">
        <x:v>101</x:v>
      </x:c>
      <x:c r="D695" s="0" t="s">
        <x:v>102</x:v>
      </x:c>
      <x:c r="E695" s="0" t="s">
        <x:v>68</x:v>
      </x:c>
      <x:c r="F695" s="0" t="s">
        <x:v>68</x:v>
      </x:c>
      <x:c r="G695" s="0" t="s">
        <x:v>53</x:v>
      </x:c>
      <x:c r="H695" s="0" t="s">
        <x:v>54</x:v>
      </x:c>
      <x:c r="I695" s="0" t="s">
        <x:v>55</x:v>
      </x:c>
      <x:c r="J695" s="0">
        <x:v>61722</x:v>
      </x:c>
    </x:row>
    <x:row r="696" spans="1:10">
      <x:c r="A696" s="0" t="s">
        <x:v>131</x:v>
      </x:c>
      <x:c r="B696" s="0" t="s">
        <x:v>132</x:v>
      </x:c>
      <x:c r="C696" s="0" t="s">
        <x:v>101</x:v>
      </x:c>
      <x:c r="D696" s="0" t="s">
        <x:v>102</x:v>
      </x:c>
      <x:c r="E696" s="0" t="s">
        <x:v>68</x:v>
      </x:c>
      <x:c r="F696" s="0" t="s">
        <x:v>68</x:v>
      </x:c>
      <x:c r="G696" s="0" t="s">
        <x:v>56</x:v>
      </x:c>
      <x:c r="H696" s="0" t="s">
        <x:v>57</x:v>
      </x:c>
      <x:c r="I696" s="0" t="s">
        <x:v>55</x:v>
      </x:c>
      <x:c r="J696" s="0">
        <x:v>3762</x:v>
      </x:c>
    </x:row>
    <x:row r="697" spans="1:10">
      <x:c r="A697" s="0" t="s">
        <x:v>131</x:v>
      </x:c>
      <x:c r="B697" s="0" t="s">
        <x:v>132</x:v>
      </x:c>
      <x:c r="C697" s="0" t="s">
        <x:v>101</x:v>
      </x:c>
      <x:c r="D697" s="0" t="s">
        <x:v>102</x:v>
      </x:c>
      <x:c r="E697" s="0" t="s">
        <x:v>68</x:v>
      </x:c>
      <x:c r="F697" s="0" t="s">
        <x:v>68</x:v>
      </x:c>
      <x:c r="G697" s="0" t="s">
        <x:v>58</x:v>
      </x:c>
      <x:c r="H697" s="0" t="s">
        <x:v>59</x:v>
      </x:c>
      <x:c r="I697" s="0" t="s">
        <x:v>55</x:v>
      </x:c>
      <x:c r="J697" s="0">
        <x:v>2682</x:v>
      </x:c>
    </x:row>
    <x:row r="698" spans="1:10">
      <x:c r="A698" s="0" t="s">
        <x:v>131</x:v>
      </x:c>
      <x:c r="B698" s="0" t="s">
        <x:v>132</x:v>
      </x:c>
      <x:c r="C698" s="0" t="s">
        <x:v>101</x:v>
      </x:c>
      <x:c r="D698" s="0" t="s">
        <x:v>102</x:v>
      </x:c>
      <x:c r="E698" s="0" t="s">
        <x:v>68</x:v>
      </x:c>
      <x:c r="F698" s="0" t="s">
        <x:v>68</x:v>
      </x:c>
      <x:c r="G698" s="0" t="s">
        <x:v>60</x:v>
      </x:c>
      <x:c r="H698" s="0" t="s">
        <x:v>61</x:v>
      </x:c>
      <x:c r="I698" s="0" t="s">
        <x:v>55</x:v>
      </x:c>
      <x:c r="J698" s="0">
        <x:v>1830</x:v>
      </x:c>
    </x:row>
    <x:row r="699" spans="1:10">
      <x:c r="A699" s="0" t="s">
        <x:v>131</x:v>
      </x:c>
      <x:c r="B699" s="0" t="s">
        <x:v>132</x:v>
      </x:c>
      <x:c r="C699" s="0" t="s">
        <x:v>101</x:v>
      </x:c>
      <x:c r="D699" s="0" t="s">
        <x:v>102</x:v>
      </x:c>
      <x:c r="E699" s="0" t="s">
        <x:v>68</x:v>
      </x:c>
      <x:c r="F699" s="0" t="s">
        <x:v>68</x:v>
      </x:c>
      <x:c r="G699" s="0" t="s">
        <x:v>62</x:v>
      </x:c>
      <x:c r="H699" s="0" t="s">
        <x:v>63</x:v>
      </x:c>
      <x:c r="I699" s="0" t="s">
        <x:v>55</x:v>
      </x:c>
      <x:c r="J699" s="0">
        <x:v>6.1</x:v>
      </x:c>
    </x:row>
    <x:row r="700" spans="1:10">
      <x:c r="A700" s="0" t="s">
        <x:v>131</x:v>
      </x:c>
      <x:c r="B700" s="0" t="s">
        <x:v>132</x:v>
      </x:c>
      <x:c r="C700" s="0" t="s">
        <x:v>101</x:v>
      </x:c>
      <x:c r="D700" s="0" t="s">
        <x:v>102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55</x:v>
      </x:c>
      <x:c r="J700" s="0">
        <x:v>4.4</x:v>
      </x:c>
    </x:row>
    <x:row r="701" spans="1:10">
      <x:c r="A701" s="0" t="s">
        <x:v>131</x:v>
      </x:c>
      <x:c r="B701" s="0" t="s">
        <x:v>132</x:v>
      </x:c>
      <x:c r="C701" s="0" t="s">
        <x:v>101</x:v>
      </x:c>
      <x:c r="D701" s="0" t="s">
        <x:v>102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55</x:v>
      </x:c>
      <x:c r="J701" s="0">
        <x:v>6.1</x:v>
      </x:c>
    </x:row>
    <x:row r="702" spans="1:10">
      <x:c r="A702" s="0" t="s">
        <x:v>131</x:v>
      </x:c>
      <x:c r="B702" s="0" t="s">
        <x:v>132</x:v>
      </x:c>
      <x:c r="C702" s="0" t="s">
        <x:v>103</x:v>
      </x:c>
      <x:c r="D702" s="0" t="s">
        <x:v>104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198658</x:v>
      </x:c>
    </x:row>
    <x:row r="703" spans="1:10">
      <x:c r="A703" s="0" t="s">
        <x:v>131</x:v>
      </x:c>
      <x:c r="B703" s="0" t="s">
        <x:v>132</x:v>
      </x:c>
      <x:c r="C703" s="0" t="s">
        <x:v>103</x:v>
      </x:c>
      <x:c r="D703" s="0" t="s">
        <x:v>104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16919</x:v>
      </x:c>
    </x:row>
    <x:row r="704" spans="1:10">
      <x:c r="A704" s="0" t="s">
        <x:v>131</x:v>
      </x:c>
      <x:c r="B704" s="0" t="s">
        <x:v>132</x:v>
      </x:c>
      <x:c r="C704" s="0" t="s">
        <x:v>103</x:v>
      </x:c>
      <x:c r="D704" s="0" t="s">
        <x:v>104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5585</x:v>
      </x:c>
    </x:row>
    <x:row r="705" spans="1:10">
      <x:c r="A705" s="0" t="s">
        <x:v>131</x:v>
      </x:c>
      <x:c r="B705" s="0" t="s">
        <x:v>132</x:v>
      </x:c>
      <x:c r="C705" s="0" t="s">
        <x:v>103</x:v>
      </x:c>
      <x:c r="D705" s="0" t="s">
        <x:v>104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4959</x:v>
      </x:c>
    </x:row>
    <x:row r="706" spans="1:10">
      <x:c r="A706" s="0" t="s">
        <x:v>131</x:v>
      </x:c>
      <x:c r="B706" s="0" t="s">
        <x:v>132</x:v>
      </x:c>
      <x:c r="C706" s="0" t="s">
        <x:v>103</x:v>
      </x:c>
      <x:c r="D706" s="0" t="s">
        <x:v>104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8.9</x:v>
      </x:c>
    </x:row>
    <x:row r="707" spans="1:10">
      <x:c r="A707" s="0" t="s">
        <x:v>131</x:v>
      </x:c>
      <x:c r="B707" s="0" t="s">
        <x:v>132</x:v>
      </x:c>
      <x:c r="C707" s="0" t="s">
        <x:v>103</x:v>
      </x:c>
      <x:c r="D707" s="0" t="s">
        <x:v>104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2.9</x:v>
      </x:c>
    </x:row>
    <x:row r="708" spans="1:10">
      <x:c r="A708" s="0" t="s">
        <x:v>131</x:v>
      </x:c>
      <x:c r="B708" s="0" t="s">
        <x:v>132</x:v>
      </x:c>
      <x:c r="C708" s="0" t="s">
        <x:v>103</x:v>
      </x:c>
      <x:c r="D708" s="0" t="s">
        <x:v>104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5.2</x:v>
      </x:c>
    </x:row>
    <x:row r="709" spans="1:10">
      <x:c r="A709" s="0" t="s">
        <x:v>131</x:v>
      </x:c>
      <x:c r="B709" s="0" t="s">
        <x:v>132</x:v>
      </x:c>
      <x:c r="C709" s="0" t="s">
        <x:v>103</x:v>
      </x:c>
      <x:c r="D709" s="0" t="s">
        <x:v>104</x:v>
      </x:c>
      <x:c r="E709" s="0" t="s">
        <x:v>68</x:v>
      </x:c>
      <x:c r="F709" s="0" t="s">
        <x:v>68</x:v>
      </x:c>
      <x:c r="G709" s="0" t="s">
        <x:v>53</x:v>
      </x:c>
      <x:c r="H709" s="0" t="s">
        <x:v>54</x:v>
      </x:c>
      <x:c r="I709" s="0" t="s">
        <x:v>55</x:v>
      </x:c>
      <x:c r="J709" s="0">
        <x:v>206953</x:v>
      </x:c>
    </x:row>
    <x:row r="710" spans="1:10">
      <x:c r="A710" s="0" t="s">
        <x:v>131</x:v>
      </x:c>
      <x:c r="B710" s="0" t="s">
        <x:v>132</x:v>
      </x:c>
      <x:c r="C710" s="0" t="s">
        <x:v>103</x:v>
      </x:c>
      <x:c r="D710" s="0" t="s">
        <x:v>104</x:v>
      </x:c>
      <x:c r="E710" s="0" t="s">
        <x:v>68</x:v>
      </x:c>
      <x:c r="F710" s="0" t="s">
        <x:v>68</x:v>
      </x:c>
      <x:c r="G710" s="0" t="s">
        <x:v>56</x:v>
      </x:c>
      <x:c r="H710" s="0" t="s">
        <x:v>57</x:v>
      </x:c>
      <x:c r="I710" s="0" t="s">
        <x:v>55</x:v>
      </x:c>
      <x:c r="J710" s="0">
        <x:v>16078</x:v>
      </x:c>
    </x:row>
    <x:row r="711" spans="1:10">
      <x:c r="A711" s="0" t="s">
        <x:v>131</x:v>
      </x:c>
      <x:c r="B711" s="0" t="s">
        <x:v>132</x:v>
      </x:c>
      <x:c r="C711" s="0" t="s">
        <x:v>103</x:v>
      </x:c>
      <x:c r="D711" s="0" t="s">
        <x:v>104</x:v>
      </x:c>
      <x:c r="E711" s="0" t="s">
        <x:v>68</x:v>
      </x:c>
      <x:c r="F711" s="0" t="s">
        <x:v>68</x:v>
      </x:c>
      <x:c r="G711" s="0" t="s">
        <x:v>58</x:v>
      </x:c>
      <x:c r="H711" s="0" t="s">
        <x:v>59</x:v>
      </x:c>
      <x:c r="I711" s="0" t="s">
        <x:v>55</x:v>
      </x:c>
      <x:c r="J711" s="0">
        <x:v>6099</x:v>
      </x:c>
    </x:row>
    <x:row r="712" spans="1:10">
      <x:c r="A712" s="0" t="s">
        <x:v>131</x:v>
      </x:c>
      <x:c r="B712" s="0" t="s">
        <x:v>132</x:v>
      </x:c>
      <x:c r="C712" s="0" t="s">
        <x:v>103</x:v>
      </x:c>
      <x:c r="D712" s="0" t="s">
        <x:v>104</x:v>
      </x:c>
      <x:c r="E712" s="0" t="s">
        <x:v>68</x:v>
      </x:c>
      <x:c r="F712" s="0" t="s">
        <x:v>68</x:v>
      </x:c>
      <x:c r="G712" s="0" t="s">
        <x:v>60</x:v>
      </x:c>
      <x:c r="H712" s="0" t="s">
        <x:v>61</x:v>
      </x:c>
      <x:c r="I712" s="0" t="s">
        <x:v>55</x:v>
      </x:c>
      <x:c r="J712" s="0">
        <x:v>-1684</x:v>
      </x:c>
    </x:row>
    <x:row r="713" spans="1:10">
      <x:c r="A713" s="0" t="s">
        <x:v>131</x:v>
      </x:c>
      <x:c r="B713" s="0" t="s">
        <x:v>132</x:v>
      </x:c>
      <x:c r="C713" s="0" t="s">
        <x:v>103</x:v>
      </x:c>
      <x:c r="D713" s="0" t="s">
        <x:v>104</x:v>
      </x:c>
      <x:c r="E713" s="0" t="s">
        <x:v>68</x:v>
      </x:c>
      <x:c r="F713" s="0" t="s">
        <x:v>68</x:v>
      </x:c>
      <x:c r="G713" s="0" t="s">
        <x:v>62</x:v>
      </x:c>
      <x:c r="H713" s="0" t="s">
        <x:v>63</x:v>
      </x:c>
      <x:c r="I713" s="0" t="s">
        <x:v>55</x:v>
      </x:c>
      <x:c r="J713" s="0">
        <x:v>7.9</x:v>
      </x:c>
    </x:row>
    <x:row r="714" spans="1:10">
      <x:c r="A714" s="0" t="s">
        <x:v>131</x:v>
      </x:c>
      <x:c r="B714" s="0" t="s">
        <x:v>132</x:v>
      </x:c>
      <x:c r="C714" s="0" t="s">
        <x:v>103</x:v>
      </x:c>
      <x:c r="D714" s="0" t="s">
        <x:v>104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55</x:v>
      </x:c>
      <x:c r="J714" s="0">
        <x:v>3</x:v>
      </x:c>
    </x:row>
    <x:row r="715" spans="1:10">
      <x:c r="A715" s="0" t="s">
        <x:v>131</x:v>
      </x:c>
      <x:c r="B715" s="0" t="s">
        <x:v>132</x:v>
      </x:c>
      <x:c r="C715" s="0" t="s">
        <x:v>103</x:v>
      </x:c>
      <x:c r="D715" s="0" t="s">
        <x:v>104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55</x:v>
      </x:c>
      <x:c r="J715" s="0">
        <x:v>-1.7</x:v>
      </x:c>
    </x:row>
    <x:row r="716" spans="1:10">
      <x:c r="A716" s="0" t="s">
        <x:v>131</x:v>
      </x:c>
      <x:c r="B716" s="0" t="s">
        <x:v>132</x:v>
      </x:c>
      <x:c r="C716" s="0" t="s">
        <x:v>105</x:v>
      </x:c>
      <x:c r="D716" s="0" t="s">
        <x:v>106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72629</x:v>
      </x:c>
    </x:row>
    <x:row r="717" spans="1:10">
      <x:c r="A717" s="0" t="s">
        <x:v>131</x:v>
      </x:c>
      <x:c r="B717" s="0" t="s">
        <x:v>132</x:v>
      </x:c>
      <x:c r="C717" s="0" t="s">
        <x:v>105</x:v>
      </x:c>
      <x:c r="D717" s="0" t="s">
        <x:v>106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5170</x:v>
      </x:c>
    </x:row>
    <x:row r="718" spans="1:10">
      <x:c r="A718" s="0" t="s">
        <x:v>131</x:v>
      </x:c>
      <x:c r="B718" s="0" t="s">
        <x:v>132</x:v>
      </x:c>
      <x:c r="C718" s="0" t="s">
        <x:v>105</x:v>
      </x:c>
      <x:c r="D718" s="0" t="s">
        <x:v>106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3114</x:v>
      </x:c>
    </x:row>
    <x:row r="719" spans="1:10">
      <x:c r="A719" s="0" t="s">
        <x:v>131</x:v>
      </x:c>
      <x:c r="B719" s="0" t="s">
        <x:v>132</x:v>
      </x:c>
      <x:c r="C719" s="0" t="s">
        <x:v>105</x:v>
      </x:c>
      <x:c r="D719" s="0" t="s">
        <x:v>106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-68</x:v>
      </x:c>
    </x:row>
    <x:row r="720" spans="1:10">
      <x:c r="A720" s="0" t="s">
        <x:v>131</x:v>
      </x:c>
      <x:c r="B720" s="0" t="s">
        <x:v>132</x:v>
      </x:c>
      <x:c r="C720" s="0" t="s">
        <x:v>105</x:v>
      </x:c>
      <x:c r="D720" s="0" t="s">
        <x:v>106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7.3</x:v>
      </x:c>
    </x:row>
    <x:row r="721" spans="1:10">
      <x:c r="A721" s="0" t="s">
        <x:v>131</x:v>
      </x:c>
      <x:c r="B721" s="0" t="s">
        <x:v>132</x:v>
      </x:c>
      <x:c r="C721" s="0" t="s">
        <x:v>105</x:v>
      </x:c>
      <x:c r="D721" s="0" t="s">
        <x:v>106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4.3</x:v>
      </x:c>
    </x:row>
    <x:row r="722" spans="1:10">
      <x:c r="A722" s="0" t="s">
        <x:v>131</x:v>
      </x:c>
      <x:c r="B722" s="0" t="s">
        <x:v>132</x:v>
      </x:c>
      <x:c r="C722" s="0" t="s">
        <x:v>105</x:v>
      </x:c>
      <x:c r="D722" s="0" t="s">
        <x:v>106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-0.2</x:v>
      </x:c>
    </x:row>
    <x:row r="723" spans="1:10">
      <x:c r="A723" s="0" t="s">
        <x:v>131</x:v>
      </x:c>
      <x:c r="B723" s="0" t="s">
        <x:v>132</x:v>
      </x:c>
      <x:c r="C723" s="0" t="s">
        <x:v>105</x:v>
      </x:c>
      <x:c r="D723" s="0" t="s">
        <x:v>106</x:v>
      </x:c>
      <x:c r="E723" s="0" t="s">
        <x:v>68</x:v>
      </x:c>
      <x:c r="F723" s="0" t="s">
        <x:v>68</x:v>
      </x:c>
      <x:c r="G723" s="0" t="s">
        <x:v>53</x:v>
      </x:c>
      <x:c r="H723" s="0" t="s">
        <x:v>54</x:v>
      </x:c>
      <x:c r="I723" s="0" t="s">
        <x:v>55</x:v>
      </x:c>
      <x:c r="J723" s="0">
        <x:v>73055</x:v>
      </x:c>
    </x:row>
    <x:row r="724" spans="1:10">
      <x:c r="A724" s="0" t="s">
        <x:v>131</x:v>
      </x:c>
      <x:c r="B724" s="0" t="s">
        <x:v>132</x:v>
      </x:c>
      <x:c r="C724" s="0" t="s">
        <x:v>105</x:v>
      </x:c>
      <x:c r="D724" s="0" t="s">
        <x:v>106</x:v>
      </x:c>
      <x:c r="E724" s="0" t="s">
        <x:v>68</x:v>
      </x:c>
      <x:c r="F724" s="0" t="s">
        <x:v>68</x:v>
      </x:c>
      <x:c r="G724" s="0" t="s">
        <x:v>56</x:v>
      </x:c>
      <x:c r="H724" s="0" t="s">
        <x:v>57</x:v>
      </x:c>
      <x:c r="I724" s="0" t="s">
        <x:v>55</x:v>
      </x:c>
      <x:c r="J724" s="0">
        <x:v>4597</x:v>
      </x:c>
    </x:row>
    <x:row r="725" spans="1:10">
      <x:c r="A725" s="0" t="s">
        <x:v>131</x:v>
      </x:c>
      <x:c r="B725" s="0" t="s">
        <x:v>132</x:v>
      </x:c>
      <x:c r="C725" s="0" t="s">
        <x:v>105</x:v>
      </x:c>
      <x:c r="D725" s="0" t="s">
        <x:v>106</x:v>
      </x:c>
      <x:c r="E725" s="0" t="s">
        <x:v>68</x:v>
      </x:c>
      <x:c r="F725" s="0" t="s">
        <x:v>68</x:v>
      </x:c>
      <x:c r="G725" s="0" t="s">
        <x:v>58</x:v>
      </x:c>
      <x:c r="H725" s="0" t="s">
        <x:v>59</x:v>
      </x:c>
      <x:c r="I725" s="0" t="s">
        <x:v>55</x:v>
      </x:c>
      <x:c r="J725" s="0">
        <x:v>3077</x:v>
      </x:c>
    </x:row>
    <x:row r="726" spans="1:10">
      <x:c r="A726" s="0" t="s">
        <x:v>131</x:v>
      </x:c>
      <x:c r="B726" s="0" t="s">
        <x:v>132</x:v>
      </x:c>
      <x:c r="C726" s="0" t="s">
        <x:v>105</x:v>
      </x:c>
      <x:c r="D726" s="0" t="s">
        <x:v>106</x:v>
      </x:c>
      <x:c r="E726" s="0" t="s">
        <x:v>68</x:v>
      </x:c>
      <x:c r="F726" s="0" t="s">
        <x:v>68</x:v>
      </x:c>
      <x:c r="G726" s="0" t="s">
        <x:v>60</x:v>
      </x:c>
      <x:c r="H726" s="0" t="s">
        <x:v>61</x:v>
      </x:c>
      <x:c r="I726" s="0" t="s">
        <x:v>55</x:v>
      </x:c>
      <x:c r="J726" s="0">
        <x:v>-1094</x:v>
      </x:c>
    </x:row>
    <x:row r="727" spans="1:10">
      <x:c r="A727" s="0" t="s">
        <x:v>131</x:v>
      </x:c>
      <x:c r="B727" s="0" t="s">
        <x:v>132</x:v>
      </x:c>
      <x:c r="C727" s="0" t="s">
        <x:v>105</x:v>
      </x:c>
      <x:c r="D727" s="0" t="s">
        <x:v>106</x:v>
      </x:c>
      <x:c r="E727" s="0" t="s">
        <x:v>68</x:v>
      </x:c>
      <x:c r="F727" s="0" t="s">
        <x:v>68</x:v>
      </x:c>
      <x:c r="G727" s="0" t="s">
        <x:v>62</x:v>
      </x:c>
      <x:c r="H727" s="0" t="s">
        <x:v>63</x:v>
      </x:c>
      <x:c r="I727" s="0" t="s">
        <x:v>55</x:v>
      </x:c>
      <x:c r="J727" s="0">
        <x:v>6.3</x:v>
      </x:c>
    </x:row>
    <x:row r="728" spans="1:10">
      <x:c r="A728" s="0" t="s">
        <x:v>131</x:v>
      </x:c>
      <x:c r="B728" s="0" t="s">
        <x:v>132</x:v>
      </x:c>
      <x:c r="C728" s="0" t="s">
        <x:v>105</x:v>
      </x:c>
      <x:c r="D728" s="0" t="s">
        <x:v>106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55</x:v>
      </x:c>
      <x:c r="J728" s="0">
        <x:v>4.2</x:v>
      </x:c>
    </x:row>
    <x:row r="729" spans="1:10">
      <x:c r="A729" s="0" t="s">
        <x:v>131</x:v>
      </x:c>
      <x:c r="B729" s="0" t="s">
        <x:v>132</x:v>
      </x:c>
      <x:c r="C729" s="0" t="s">
        <x:v>105</x:v>
      </x:c>
      <x:c r="D729" s="0" t="s">
        <x:v>106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55</x:v>
      </x:c>
      <x:c r="J729" s="0">
        <x:v>-3</x:v>
      </x:c>
    </x:row>
    <x:row r="730" spans="1:10">
      <x:c r="A730" s="0" t="s">
        <x:v>131</x:v>
      </x:c>
      <x:c r="B730" s="0" t="s">
        <x:v>132</x:v>
      </x:c>
      <x:c r="C730" s="0" t="s">
        <x:v>107</x:v>
      </x:c>
      <x:c r="D730" s="0" t="s">
        <x:v>108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95815</x:v>
      </x:c>
    </x:row>
    <x:row r="731" spans="1:10">
      <x:c r="A731" s="0" t="s">
        <x:v>131</x:v>
      </x:c>
      <x:c r="B731" s="0" t="s">
        <x:v>132</x:v>
      </x:c>
      <x:c r="C731" s="0" t="s">
        <x:v>107</x:v>
      </x:c>
      <x:c r="D731" s="0" t="s">
        <x:v>108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7922</x:v>
      </x:c>
    </x:row>
    <x:row r="732" spans="1:10">
      <x:c r="A732" s="0" t="s">
        <x:v>131</x:v>
      </x:c>
      <x:c r="B732" s="0" t="s">
        <x:v>132</x:v>
      </x:c>
      <x:c r="C732" s="0" t="s">
        <x:v>107</x:v>
      </x:c>
      <x:c r="D732" s="0" t="s">
        <x:v>108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3449</x:v>
      </x:c>
    </x:row>
    <x:row r="733" spans="1:10">
      <x:c r="A733" s="0" t="s">
        <x:v>131</x:v>
      </x:c>
      <x:c r="B733" s="0" t="s">
        <x:v>132</x:v>
      </x:c>
      <x:c r="C733" s="0" t="s">
        <x:v>107</x:v>
      </x:c>
      <x:c r="D733" s="0" t="s">
        <x:v>108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-1338</x:v>
      </x:c>
    </x:row>
    <x:row r="734" spans="1:10">
      <x:c r="A734" s="0" t="s">
        <x:v>131</x:v>
      </x:c>
      <x:c r="B734" s="0" t="s">
        <x:v>132</x:v>
      </x:c>
      <x:c r="C734" s="0" t="s">
        <x:v>107</x:v>
      </x:c>
      <x:c r="D734" s="0" t="s">
        <x:v>108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8.4</x:v>
      </x:c>
    </x:row>
    <x:row r="735" spans="1:10">
      <x:c r="A735" s="0" t="s">
        <x:v>131</x:v>
      </x:c>
      <x:c r="B735" s="0" t="s">
        <x:v>132</x:v>
      </x:c>
      <x:c r="C735" s="0" t="s">
        <x:v>107</x:v>
      </x:c>
      <x:c r="D735" s="0" t="s">
        <x:v>108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3.7</x:v>
      </x:c>
    </x:row>
    <x:row r="736" spans="1:10">
      <x:c r="A736" s="0" t="s">
        <x:v>131</x:v>
      </x:c>
      <x:c r="B736" s="0" t="s">
        <x:v>132</x:v>
      </x:c>
      <x:c r="C736" s="0" t="s">
        <x:v>107</x:v>
      </x:c>
      <x:c r="D736" s="0" t="s">
        <x:v>108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-2.8</x:v>
      </x:c>
    </x:row>
    <x:row r="737" spans="1:10">
      <x:c r="A737" s="0" t="s">
        <x:v>131</x:v>
      </x:c>
      <x:c r="B737" s="0" t="s">
        <x:v>132</x:v>
      </x:c>
      <x:c r="C737" s="0" t="s">
        <x:v>107</x:v>
      </x:c>
      <x:c r="D737" s="0" t="s">
        <x:v>108</x:v>
      </x:c>
      <x:c r="E737" s="0" t="s">
        <x:v>68</x:v>
      </x:c>
      <x:c r="F737" s="0" t="s">
        <x:v>68</x:v>
      </x:c>
      <x:c r="G737" s="0" t="s">
        <x:v>53</x:v>
      </x:c>
      <x:c r="H737" s="0" t="s">
        <x:v>54</x:v>
      </x:c>
      <x:c r="I737" s="0" t="s">
        <x:v>55</x:v>
      </x:c>
      <x:c r="J737" s="0">
        <x:v>97340</x:v>
      </x:c>
    </x:row>
    <x:row r="738" spans="1:10">
      <x:c r="A738" s="0" t="s">
        <x:v>131</x:v>
      </x:c>
      <x:c r="B738" s="0" t="s">
        <x:v>132</x:v>
      </x:c>
      <x:c r="C738" s="0" t="s">
        <x:v>107</x:v>
      </x:c>
      <x:c r="D738" s="0" t="s">
        <x:v>108</x:v>
      </x:c>
      <x:c r="E738" s="0" t="s">
        <x:v>68</x:v>
      </x:c>
      <x:c r="F738" s="0" t="s">
        <x:v>68</x:v>
      </x:c>
      <x:c r="G738" s="0" t="s">
        <x:v>56</x:v>
      </x:c>
      <x:c r="H738" s="0" t="s">
        <x:v>57</x:v>
      </x:c>
      <x:c r="I738" s="0" t="s">
        <x:v>55</x:v>
      </x:c>
      <x:c r="J738" s="0">
        <x:v>7206</x:v>
      </x:c>
    </x:row>
    <x:row r="739" spans="1:10">
      <x:c r="A739" s="0" t="s">
        <x:v>131</x:v>
      </x:c>
      <x:c r="B739" s="0" t="s">
        <x:v>132</x:v>
      </x:c>
      <x:c r="C739" s="0" t="s">
        <x:v>107</x:v>
      </x:c>
      <x:c r="D739" s="0" t="s">
        <x:v>108</x:v>
      </x:c>
      <x:c r="E739" s="0" t="s">
        <x:v>68</x:v>
      </x:c>
      <x:c r="F739" s="0" t="s">
        <x:v>68</x:v>
      </x:c>
      <x:c r="G739" s="0" t="s">
        <x:v>58</x:v>
      </x:c>
      <x:c r="H739" s="0" t="s">
        <x:v>59</x:v>
      </x:c>
      <x:c r="I739" s="0" t="s">
        <x:v>55</x:v>
      </x:c>
      <x:c r="J739" s="0">
        <x:v>3545</x:v>
      </x:c>
    </x:row>
    <x:row r="740" spans="1:10">
      <x:c r="A740" s="0" t="s">
        <x:v>131</x:v>
      </x:c>
      <x:c r="B740" s="0" t="s">
        <x:v>132</x:v>
      </x:c>
      <x:c r="C740" s="0" t="s">
        <x:v>107</x:v>
      </x:c>
      <x:c r="D740" s="0" t="s">
        <x:v>108</x:v>
      </x:c>
      <x:c r="E740" s="0" t="s">
        <x:v>68</x:v>
      </x:c>
      <x:c r="F740" s="0" t="s">
        <x:v>68</x:v>
      </x:c>
      <x:c r="G740" s="0" t="s">
        <x:v>60</x:v>
      </x:c>
      <x:c r="H740" s="0" t="s">
        <x:v>61</x:v>
      </x:c>
      <x:c r="I740" s="0" t="s">
        <x:v>55</x:v>
      </x:c>
      <x:c r="J740" s="0">
        <x:v>-2136</x:v>
      </x:c>
    </x:row>
    <x:row r="741" spans="1:10">
      <x:c r="A741" s="0" t="s">
        <x:v>131</x:v>
      </x:c>
      <x:c r="B741" s="0" t="s">
        <x:v>132</x:v>
      </x:c>
      <x:c r="C741" s="0" t="s">
        <x:v>107</x:v>
      </x:c>
      <x:c r="D741" s="0" t="s">
        <x:v>108</x:v>
      </x:c>
      <x:c r="E741" s="0" t="s">
        <x:v>68</x:v>
      </x:c>
      <x:c r="F741" s="0" t="s">
        <x:v>68</x:v>
      </x:c>
      <x:c r="G741" s="0" t="s">
        <x:v>62</x:v>
      </x:c>
      <x:c r="H741" s="0" t="s">
        <x:v>63</x:v>
      </x:c>
      <x:c r="I741" s="0" t="s">
        <x:v>55</x:v>
      </x:c>
      <x:c r="J741" s="0">
        <x:v>7.5</x:v>
      </x:c>
    </x:row>
    <x:row r="742" spans="1:10">
      <x:c r="A742" s="0" t="s">
        <x:v>131</x:v>
      </x:c>
      <x:c r="B742" s="0" t="s">
        <x:v>132</x:v>
      </x:c>
      <x:c r="C742" s="0" t="s">
        <x:v>107</x:v>
      </x:c>
      <x:c r="D742" s="0" t="s">
        <x:v>108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55</x:v>
      </x:c>
      <x:c r="J742" s="0">
        <x:v>3.7</x:v>
      </x:c>
    </x:row>
    <x:row r="743" spans="1:10">
      <x:c r="A743" s="0" t="s">
        <x:v>131</x:v>
      </x:c>
      <x:c r="B743" s="0" t="s">
        <x:v>132</x:v>
      </x:c>
      <x:c r="C743" s="0" t="s">
        <x:v>107</x:v>
      </x:c>
      <x:c r="D743" s="0" t="s">
        <x:v>108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55</x:v>
      </x:c>
      <x:c r="J743" s="0">
        <x:v>-4.4</x:v>
      </x:c>
    </x:row>
    <x:row r="744" spans="1:10">
      <x:c r="A744" s="0" t="s">
        <x:v>131</x:v>
      </x:c>
      <x:c r="B744" s="0" t="s">
        <x:v>132</x:v>
      </x:c>
      <x:c r="C744" s="0" t="s">
        <x:v>109</x:v>
      </x:c>
      <x:c r="D744" s="0" t="s">
        <x:v>110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79584</x:v>
      </x:c>
    </x:row>
    <x:row r="745" spans="1:10">
      <x:c r="A745" s="0" t="s">
        <x:v>131</x:v>
      </x:c>
      <x:c r="B745" s="0" t="s">
        <x:v>132</x:v>
      </x:c>
      <x:c r="C745" s="0" t="s">
        <x:v>109</x:v>
      </x:c>
      <x:c r="D745" s="0" t="s">
        <x:v>110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6336</x:v>
      </x:c>
    </x:row>
    <x:row r="746" spans="1:10">
      <x:c r="A746" s="0" t="s">
        <x:v>131</x:v>
      </x:c>
      <x:c r="B746" s="0" t="s">
        <x:v>132</x:v>
      </x:c>
      <x:c r="C746" s="0" t="s">
        <x:v>109</x:v>
      </x:c>
      <x:c r="D746" s="0" t="s">
        <x:v>110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3254</x:v>
      </x:c>
    </x:row>
    <x:row r="747" spans="1:10">
      <x:c r="A747" s="0" t="s">
        <x:v>131</x:v>
      </x:c>
      <x:c r="B747" s="0" t="s">
        <x:v>132</x:v>
      </x:c>
      <x:c r="C747" s="0" t="s">
        <x:v>109</x:v>
      </x:c>
      <x:c r="D747" s="0" t="s">
        <x:v>110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684</x:v>
      </x:c>
    </x:row>
    <x:row r="748" spans="1:10">
      <x:c r="A748" s="0" t="s">
        <x:v>131</x:v>
      </x:c>
      <x:c r="B748" s="0" t="s">
        <x:v>132</x:v>
      </x:c>
      <x:c r="C748" s="0" t="s">
        <x:v>109</x:v>
      </x:c>
      <x:c r="D748" s="0" t="s">
        <x:v>110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8.2</x:v>
      </x:c>
    </x:row>
    <x:row r="749" spans="1:10">
      <x:c r="A749" s="0" t="s">
        <x:v>131</x:v>
      </x:c>
      <x:c r="B749" s="0" t="s">
        <x:v>132</x:v>
      </x:c>
      <x:c r="C749" s="0" t="s">
        <x:v>109</x:v>
      </x:c>
      <x:c r="D749" s="0" t="s">
        <x:v>110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4.2</x:v>
      </x:c>
    </x:row>
    <x:row r="750" spans="1:10">
      <x:c r="A750" s="0" t="s">
        <x:v>131</x:v>
      </x:c>
      <x:c r="B750" s="0" t="s">
        <x:v>132</x:v>
      </x:c>
      <x:c r="C750" s="0" t="s">
        <x:v>109</x:v>
      </x:c>
      <x:c r="D750" s="0" t="s">
        <x:v>110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1.8</x:v>
      </x:c>
    </x:row>
    <x:row r="751" spans="1:10">
      <x:c r="A751" s="0" t="s">
        <x:v>131</x:v>
      </x:c>
      <x:c r="B751" s="0" t="s">
        <x:v>132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53</x:v>
      </x:c>
      <x:c r="H751" s="0" t="s">
        <x:v>54</x:v>
      </x:c>
      <x:c r="I751" s="0" t="s">
        <x:v>55</x:v>
      </x:c>
      <x:c r="J751" s="0">
        <x:v>79668</x:v>
      </x:c>
    </x:row>
    <x:row r="752" spans="1:10">
      <x:c r="A752" s="0" t="s">
        <x:v>131</x:v>
      </x:c>
      <x:c r="B752" s="0" t="s">
        <x:v>132</x:v>
      </x:c>
      <x:c r="C752" s="0" t="s">
        <x:v>109</x:v>
      </x:c>
      <x:c r="D752" s="0" t="s">
        <x:v>110</x:v>
      </x:c>
      <x:c r="E752" s="0" t="s">
        <x:v>68</x:v>
      </x:c>
      <x:c r="F752" s="0" t="s">
        <x:v>68</x:v>
      </x:c>
      <x:c r="G752" s="0" t="s">
        <x:v>56</x:v>
      </x:c>
      <x:c r="H752" s="0" t="s">
        <x:v>57</x:v>
      </x:c>
      <x:c r="I752" s="0" t="s">
        <x:v>55</x:v>
      </x:c>
      <x:c r="J752" s="0">
        <x:v>5695</x:v>
      </x:c>
    </x:row>
    <x:row r="753" spans="1:10">
      <x:c r="A753" s="0" t="s">
        <x:v>131</x:v>
      </x:c>
      <x:c r="B753" s="0" t="s">
        <x:v>132</x:v>
      </x:c>
      <x:c r="C753" s="0" t="s">
        <x:v>109</x:v>
      </x:c>
      <x:c r="D753" s="0" t="s">
        <x:v>110</x:v>
      </x:c>
      <x:c r="E753" s="0" t="s">
        <x:v>68</x:v>
      </x:c>
      <x:c r="F753" s="0" t="s">
        <x:v>68</x:v>
      </x:c>
      <x:c r="G753" s="0" t="s">
        <x:v>58</x:v>
      </x:c>
      <x:c r="H753" s="0" t="s">
        <x:v>59</x:v>
      </x:c>
      <x:c r="I753" s="0" t="s">
        <x:v>55</x:v>
      </x:c>
      <x:c r="J753" s="0">
        <x:v>3167</x:v>
      </x:c>
    </x:row>
    <x:row r="754" spans="1:10">
      <x:c r="A754" s="0" t="s">
        <x:v>131</x:v>
      </x:c>
      <x:c r="B754" s="0" t="s">
        <x:v>132</x:v>
      </x:c>
      <x:c r="C754" s="0" t="s">
        <x:v>109</x:v>
      </x:c>
      <x:c r="D754" s="0" t="s">
        <x:v>110</x:v>
      </x:c>
      <x:c r="E754" s="0" t="s">
        <x:v>68</x:v>
      </x:c>
      <x:c r="F754" s="0" t="s">
        <x:v>68</x:v>
      </x:c>
      <x:c r="G754" s="0" t="s">
        <x:v>60</x:v>
      </x:c>
      <x:c r="H754" s="0" t="s">
        <x:v>61</x:v>
      </x:c>
      <x:c r="I754" s="0" t="s">
        <x:v>55</x:v>
      </x:c>
      <x:c r="J754" s="0">
        <x:v>-2444</x:v>
      </x:c>
    </x:row>
    <x:row r="755" spans="1:10">
      <x:c r="A755" s="0" t="s">
        <x:v>131</x:v>
      </x:c>
      <x:c r="B755" s="0" t="s">
        <x:v>132</x:v>
      </x:c>
      <x:c r="C755" s="0" t="s">
        <x:v>109</x:v>
      </x:c>
      <x:c r="D755" s="0" t="s">
        <x:v>110</x:v>
      </x:c>
      <x:c r="E755" s="0" t="s">
        <x:v>68</x:v>
      </x:c>
      <x:c r="F755" s="0" t="s">
        <x:v>68</x:v>
      </x:c>
      <x:c r="G755" s="0" t="s">
        <x:v>62</x:v>
      </x:c>
      <x:c r="H755" s="0" t="s">
        <x:v>63</x:v>
      </x:c>
      <x:c r="I755" s="0" t="s">
        <x:v>55</x:v>
      </x:c>
      <x:c r="J755" s="0">
        <x:v>7.2</x:v>
      </x:c>
    </x:row>
    <x:row r="756" spans="1:10">
      <x:c r="A756" s="0" t="s">
        <x:v>131</x:v>
      </x:c>
      <x:c r="B756" s="0" t="s">
        <x:v>132</x:v>
      </x:c>
      <x:c r="C756" s="0" t="s">
        <x:v>109</x:v>
      </x:c>
      <x:c r="D756" s="0" t="s">
        <x:v>110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55</x:v>
      </x:c>
      <x:c r="J756" s="0">
        <x:v>4</x:v>
      </x:c>
    </x:row>
    <x:row r="757" spans="1:10">
      <x:c r="A757" s="0" t="s">
        <x:v>131</x:v>
      </x:c>
      <x:c r="B757" s="0" t="s">
        <x:v>132</x:v>
      </x:c>
      <x:c r="C757" s="0" t="s">
        <x:v>109</x:v>
      </x:c>
      <x:c r="D757" s="0" t="s">
        <x:v>110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55</x:v>
      </x:c>
      <x:c r="J757" s="0">
        <x:v>-6.1</x:v>
      </x:c>
    </x:row>
    <x:row r="758" spans="1:10">
      <x:c r="A758" s="0" t="s">
        <x:v>131</x:v>
      </x:c>
      <x:c r="B758" s="0" t="s">
        <x:v>132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56464</x:v>
      </x:c>
    </x:row>
    <x:row r="759" spans="1:10">
      <x:c r="A759" s="0" t="s">
        <x:v>131</x:v>
      </x:c>
      <x:c r="B759" s="0" t="s">
        <x:v>132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4734</x:v>
      </x:c>
    </x:row>
    <x:row r="760" spans="1:10">
      <x:c r="A760" s="0" t="s">
        <x:v>131</x:v>
      </x:c>
      <x:c r="B760" s="0" t="s">
        <x:v>132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1960</x:v>
      </x:c>
    </x:row>
    <x:row r="761" spans="1:10">
      <x:c r="A761" s="0" t="s">
        <x:v>131</x:v>
      </x:c>
      <x:c r="B761" s="0" t="s">
        <x:v>132</x:v>
      </x:c>
      <x:c r="C761" s="0" t="s">
        <x:v>111</x:v>
      </x:c>
      <x:c r="D761" s="0" t="s">
        <x:v>112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-242</x:v>
      </x:c>
    </x:row>
    <x:row r="762" spans="1:10">
      <x:c r="A762" s="0" t="s">
        <x:v>131</x:v>
      </x:c>
      <x:c r="B762" s="0" t="s">
        <x:v>132</x:v>
      </x:c>
      <x:c r="C762" s="0" t="s">
        <x:v>111</x:v>
      </x:c>
      <x:c r="D762" s="0" t="s">
        <x:v>112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8.5</x:v>
      </x:c>
    </x:row>
    <x:row r="763" spans="1:10">
      <x:c r="A763" s="0" t="s">
        <x:v>131</x:v>
      </x:c>
      <x:c r="B763" s="0" t="s">
        <x:v>132</x:v>
      </x:c>
      <x:c r="C763" s="0" t="s">
        <x:v>111</x:v>
      </x:c>
      <x:c r="D763" s="0" t="s">
        <x:v>112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3.5</x:v>
      </x:c>
    </x:row>
    <x:row r="764" spans="1:10">
      <x:c r="A764" s="0" t="s">
        <x:v>131</x:v>
      </x:c>
      <x:c r="B764" s="0" t="s">
        <x:v>132</x:v>
      </x:c>
      <x:c r="C764" s="0" t="s">
        <x:v>111</x:v>
      </x:c>
      <x:c r="D764" s="0" t="s">
        <x:v>112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-0.9</x:v>
      </x:c>
    </x:row>
    <x:row r="765" spans="1:10">
      <x:c r="A765" s="0" t="s">
        <x:v>131</x:v>
      </x:c>
      <x:c r="B765" s="0" t="s">
        <x:v>132</x:v>
      </x:c>
      <x:c r="C765" s="0" t="s">
        <x:v>111</x:v>
      </x:c>
      <x:c r="D765" s="0" t="s">
        <x:v>112</x:v>
      </x:c>
      <x:c r="E765" s="0" t="s">
        <x:v>68</x:v>
      </x:c>
      <x:c r="F765" s="0" t="s">
        <x:v>68</x:v>
      </x:c>
      <x:c r="G765" s="0" t="s">
        <x:v>53</x:v>
      </x:c>
      <x:c r="H765" s="0" t="s">
        <x:v>54</x:v>
      </x:c>
      <x:c r="I765" s="0" t="s">
        <x:v>55</x:v>
      </x:c>
      <x:c r="J765" s="0">
        <x:v>57651</x:v>
      </x:c>
    </x:row>
    <x:row r="766" spans="1:10">
      <x:c r="A766" s="0" t="s">
        <x:v>131</x:v>
      </x:c>
      <x:c r="B766" s="0" t="s">
        <x:v>132</x:v>
      </x:c>
      <x:c r="C766" s="0" t="s">
        <x:v>111</x:v>
      </x:c>
      <x:c r="D766" s="0" t="s">
        <x:v>112</x:v>
      </x:c>
      <x:c r="E766" s="0" t="s">
        <x:v>68</x:v>
      </x:c>
      <x:c r="F766" s="0" t="s">
        <x:v>68</x:v>
      </x:c>
      <x:c r="G766" s="0" t="s">
        <x:v>56</x:v>
      </x:c>
      <x:c r="H766" s="0" t="s">
        <x:v>57</x:v>
      </x:c>
      <x:c r="I766" s="0" t="s">
        <x:v>55</x:v>
      </x:c>
      <x:c r="J766" s="0">
        <x:v>4276</x:v>
      </x:c>
    </x:row>
    <x:row r="767" spans="1:10">
      <x:c r="A767" s="0" t="s">
        <x:v>131</x:v>
      </x:c>
      <x:c r="B767" s="0" t="s">
        <x:v>132</x:v>
      </x:c>
      <x:c r="C767" s="0" t="s">
        <x:v>111</x:v>
      </x:c>
      <x:c r="D767" s="0" t="s">
        <x:v>112</x:v>
      </x:c>
      <x:c r="E767" s="0" t="s">
        <x:v>68</x:v>
      </x:c>
      <x:c r="F767" s="0" t="s">
        <x:v>68</x:v>
      </x:c>
      <x:c r="G767" s="0" t="s">
        <x:v>58</x:v>
      </x:c>
      <x:c r="H767" s="0" t="s">
        <x:v>59</x:v>
      </x:c>
      <x:c r="I767" s="0" t="s">
        <x:v>55</x:v>
      </x:c>
      <x:c r="J767" s="0">
        <x:v>2072</x:v>
      </x:c>
    </x:row>
    <x:row r="768" spans="1:10">
      <x:c r="A768" s="0" t="s">
        <x:v>131</x:v>
      </x:c>
      <x:c r="B768" s="0" t="s">
        <x:v>132</x:v>
      </x:c>
      <x:c r="C768" s="0" t="s">
        <x:v>111</x:v>
      </x:c>
      <x:c r="D768" s="0" t="s">
        <x:v>112</x:v>
      </x:c>
      <x:c r="E768" s="0" t="s">
        <x:v>68</x:v>
      </x:c>
      <x:c r="F768" s="0" t="s">
        <x:v>68</x:v>
      </x:c>
      <x:c r="G768" s="0" t="s">
        <x:v>60</x:v>
      </x:c>
      <x:c r="H768" s="0" t="s">
        <x:v>61</x:v>
      </x:c>
      <x:c r="I768" s="0" t="s">
        <x:v>55</x:v>
      </x:c>
      <x:c r="J768" s="0">
        <x:v>-1017</x:v>
      </x:c>
    </x:row>
    <x:row r="769" spans="1:10">
      <x:c r="A769" s="0" t="s">
        <x:v>131</x:v>
      </x:c>
      <x:c r="B769" s="0" t="s">
        <x:v>132</x:v>
      </x:c>
      <x:c r="C769" s="0" t="s">
        <x:v>111</x:v>
      </x:c>
      <x:c r="D769" s="0" t="s">
        <x:v>112</x:v>
      </x:c>
      <x:c r="E769" s="0" t="s">
        <x:v>68</x:v>
      </x:c>
      <x:c r="F769" s="0" t="s">
        <x:v>68</x:v>
      </x:c>
      <x:c r="G769" s="0" t="s">
        <x:v>62</x:v>
      </x:c>
      <x:c r="H769" s="0" t="s">
        <x:v>63</x:v>
      </x:c>
      <x:c r="I769" s="0" t="s">
        <x:v>55</x:v>
      </x:c>
      <x:c r="J769" s="0">
        <x:v>7.4</x:v>
      </x:c>
    </x:row>
    <x:row r="770" spans="1:10">
      <x:c r="A770" s="0" t="s">
        <x:v>131</x:v>
      </x:c>
      <x:c r="B770" s="0" t="s">
        <x:v>132</x:v>
      </x:c>
      <x:c r="C770" s="0" t="s">
        <x:v>111</x:v>
      </x:c>
      <x:c r="D770" s="0" t="s">
        <x:v>112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55</x:v>
      </x:c>
      <x:c r="J770" s="0">
        <x:v>3.6</x:v>
      </x:c>
    </x:row>
    <x:row r="771" spans="1:10">
      <x:c r="A771" s="0" t="s">
        <x:v>131</x:v>
      </x:c>
      <x:c r="B771" s="0" t="s">
        <x:v>132</x:v>
      </x:c>
      <x:c r="C771" s="0" t="s">
        <x:v>111</x:v>
      </x:c>
      <x:c r="D771" s="0" t="s">
        <x:v>112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55</x:v>
      </x:c>
      <x:c r="J771" s="0">
        <x:v>-3.6</x:v>
      </x:c>
    </x:row>
    <x:row r="772" spans="1:10">
      <x:c r="A772" s="0" t="s">
        <x:v>131</x:v>
      </x:c>
      <x:c r="B772" s="0" t="s">
        <x:v>132</x:v>
      </x:c>
      <x:c r="C772" s="0" t="s">
        <x:v>113</x:v>
      </x:c>
      <x:c r="D772" s="0" t="s">
        <x:v>114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36514</x:v>
      </x:c>
    </x:row>
    <x:row r="773" spans="1:10">
      <x:c r="A773" s="0" t="s">
        <x:v>131</x:v>
      </x:c>
      <x:c r="B773" s="0" t="s">
        <x:v>132</x:v>
      </x:c>
      <x:c r="C773" s="0" t="s">
        <x:v>113</x:v>
      </x:c>
      <x:c r="D773" s="0" t="s">
        <x:v>114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2687</x:v>
      </x:c>
    </x:row>
    <x:row r="774" spans="1:10">
      <x:c r="A774" s="0" t="s">
        <x:v>131</x:v>
      </x:c>
      <x:c r="B774" s="0" t="s">
        <x:v>132</x:v>
      </x:c>
      <x:c r="C774" s="0" t="s">
        <x:v>113</x:v>
      </x:c>
      <x:c r="D774" s="0" t="s">
        <x:v>114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693</x:v>
      </x:c>
    </x:row>
    <x:row r="775" spans="1:10">
      <x:c r="A775" s="0" t="s">
        <x:v>131</x:v>
      </x:c>
      <x:c r="B775" s="0" t="s">
        <x:v>132</x:v>
      </x:c>
      <x:c r="C775" s="0" t="s">
        <x:v>113</x:v>
      </x:c>
      <x:c r="D775" s="0" t="s">
        <x:v>114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-328</x:v>
      </x:c>
    </x:row>
    <x:row r="776" spans="1:10">
      <x:c r="A776" s="0" t="s">
        <x:v>131</x:v>
      </x:c>
      <x:c r="B776" s="0" t="s">
        <x:v>132</x:v>
      </x:c>
      <x:c r="C776" s="0" t="s">
        <x:v>113</x:v>
      </x:c>
      <x:c r="D776" s="0" t="s">
        <x:v>114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7.3</x:v>
      </x:c>
    </x:row>
    <x:row r="777" spans="1:10">
      <x:c r="A777" s="0" t="s">
        <x:v>131</x:v>
      </x:c>
      <x:c r="B777" s="0" t="s">
        <x:v>132</x:v>
      </x:c>
      <x:c r="C777" s="0" t="s">
        <x:v>113</x:v>
      </x:c>
      <x:c r="D777" s="0" t="s">
        <x:v>114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1.9</x:v>
      </x:c>
    </x:row>
    <x:row r="778" spans="1:10">
      <x:c r="A778" s="0" t="s">
        <x:v>131</x:v>
      </x:c>
      <x:c r="B778" s="0" t="s">
        <x:v>132</x:v>
      </x:c>
      <x:c r="C778" s="0" t="s">
        <x:v>113</x:v>
      </x:c>
      <x:c r="D778" s="0" t="s">
        <x:v>114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-1.8</x:v>
      </x:c>
    </x:row>
    <x:row r="779" spans="1:10">
      <x:c r="A779" s="0" t="s">
        <x:v>131</x:v>
      </x:c>
      <x:c r="B779" s="0" t="s">
        <x:v>132</x:v>
      </x:c>
      <x:c r="C779" s="0" t="s">
        <x:v>113</x:v>
      </x:c>
      <x:c r="D779" s="0" t="s">
        <x:v>114</x:v>
      </x:c>
      <x:c r="E779" s="0" t="s">
        <x:v>68</x:v>
      </x:c>
      <x:c r="F779" s="0" t="s">
        <x:v>68</x:v>
      </x:c>
      <x:c r="G779" s="0" t="s">
        <x:v>53</x:v>
      </x:c>
      <x:c r="H779" s="0" t="s">
        <x:v>54</x:v>
      </x:c>
      <x:c r="I779" s="0" t="s">
        <x:v>55</x:v>
      </x:c>
      <x:c r="J779" s="0">
        <x:v>37800</x:v>
      </x:c>
    </x:row>
    <x:row r="780" spans="1:10">
      <x:c r="A780" s="0" t="s">
        <x:v>131</x:v>
      </x:c>
      <x:c r="B780" s="0" t="s">
        <x:v>132</x:v>
      </x:c>
      <x:c r="C780" s="0" t="s">
        <x:v>113</x:v>
      </x:c>
      <x:c r="D780" s="0" t="s">
        <x:v>114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55</x:v>
      </x:c>
      <x:c r="J780" s="0">
        <x:v>2851</x:v>
      </x:c>
    </x:row>
    <x:row r="781" spans="1:10">
      <x:c r="A781" s="0" t="s">
        <x:v>131</x:v>
      </x:c>
      <x:c r="B781" s="0" t="s">
        <x:v>132</x:v>
      </x:c>
      <x:c r="C781" s="0" t="s">
        <x:v>113</x:v>
      </x:c>
      <x:c r="D781" s="0" t="s">
        <x:v>114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55</x:v>
      </x:c>
      <x:c r="J781" s="0">
        <x:v>835</x:v>
      </x:c>
    </x:row>
    <x:row r="782" spans="1:10">
      <x:c r="A782" s="0" t="s">
        <x:v>131</x:v>
      </x:c>
      <x:c r="B782" s="0" t="s">
        <x:v>132</x:v>
      </x:c>
      <x:c r="C782" s="0" t="s">
        <x:v>113</x:v>
      </x:c>
      <x:c r="D782" s="0" t="s">
        <x:v>114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55</x:v>
      </x:c>
      <x:c r="J782" s="0">
        <x:v>-730</x:v>
      </x:c>
    </x:row>
    <x:row r="783" spans="1:10">
      <x:c r="A783" s="0" t="s">
        <x:v>131</x:v>
      </x:c>
      <x:c r="B783" s="0" t="s">
        <x:v>132</x:v>
      </x:c>
      <x:c r="C783" s="0" t="s">
        <x:v>113</x:v>
      </x:c>
      <x:c r="D783" s="0" t="s">
        <x:v>114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55</x:v>
      </x:c>
      <x:c r="J783" s="0">
        <x:v>7.4</x:v>
      </x:c>
    </x:row>
    <x:row r="784" spans="1:10">
      <x:c r="A784" s="0" t="s">
        <x:v>131</x:v>
      </x:c>
      <x:c r="B784" s="0" t="s">
        <x:v>132</x:v>
      </x:c>
      <x:c r="C784" s="0" t="s">
        <x:v>113</x:v>
      </x:c>
      <x:c r="D784" s="0" t="s">
        <x:v>114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55</x:v>
      </x:c>
      <x:c r="J784" s="0">
        <x:v>2.2</x:v>
      </x:c>
    </x:row>
    <x:row r="785" spans="1:10">
      <x:c r="A785" s="0" t="s">
        <x:v>131</x:v>
      </x:c>
      <x:c r="B785" s="0" t="s">
        <x:v>132</x:v>
      </x:c>
      <x:c r="C785" s="0" t="s">
        <x:v>113</x:v>
      </x:c>
      <x:c r="D785" s="0" t="s">
        <x:v>114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55</x:v>
      </x:c>
      <x:c r="J785" s="0">
        <x:v>-3.9</x:v>
      </x:c>
    </x:row>
    <x:row r="786" spans="1:10">
      <x:c r="A786" s="0" t="s">
        <x:v>131</x:v>
      </x:c>
      <x:c r="B786" s="0" t="s">
        <x:v>132</x:v>
      </x:c>
      <x:c r="C786" s="0" t="s">
        <x:v>115</x:v>
      </x:c>
      <x:c r="D786" s="0" t="s">
        <x:v>116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88244</x:v>
      </x:c>
    </x:row>
    <x:row r="787" spans="1:10">
      <x:c r="A787" s="0" t="s">
        <x:v>131</x:v>
      </x:c>
      <x:c r="B787" s="0" t="s">
        <x:v>132</x:v>
      </x:c>
      <x:c r="C787" s="0" t="s">
        <x:v>115</x:v>
      </x:c>
      <x:c r="D787" s="0" t="s">
        <x:v>116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7306</x:v>
      </x:c>
    </x:row>
    <x:row r="788" spans="1:10">
      <x:c r="A788" s="0" t="s">
        <x:v>131</x:v>
      </x:c>
      <x:c r="B788" s="0" t="s">
        <x:v>132</x:v>
      </x:c>
      <x:c r="C788" s="0" t="s">
        <x:v>115</x:v>
      </x:c>
      <x:c r="D788" s="0" t="s">
        <x:v>116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3189</x:v>
      </x:c>
    </x:row>
    <x:row r="789" spans="1:10">
      <x:c r="A789" s="0" t="s">
        <x:v>131</x:v>
      </x:c>
      <x:c r="B789" s="0" t="s">
        <x:v>132</x:v>
      </x:c>
      <x:c r="C789" s="0" t="s">
        <x:v>115</x:v>
      </x:c>
      <x:c r="D789" s="0" t="s">
        <x:v>116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2499</x:v>
      </x:c>
    </x:row>
    <x:row r="790" spans="1:10">
      <x:c r="A790" s="0" t="s">
        <x:v>131</x:v>
      </x:c>
      <x:c r="B790" s="0" t="s">
        <x:v>132</x:v>
      </x:c>
      <x:c r="C790" s="0" t="s">
        <x:v>115</x:v>
      </x:c>
      <x:c r="D790" s="0" t="s">
        <x:v>116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8.7</x:v>
      </x:c>
    </x:row>
    <x:row r="791" spans="1:10">
      <x:c r="A791" s="0" t="s">
        <x:v>131</x:v>
      </x:c>
      <x:c r="B791" s="0" t="s">
        <x:v>132</x:v>
      </x:c>
      <x:c r="C791" s="0" t="s">
        <x:v>115</x:v>
      </x:c>
      <x:c r="D791" s="0" t="s">
        <x:v>116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3.8</x:v>
      </x:c>
    </x:row>
    <x:row r="792" spans="1:10">
      <x:c r="A792" s="0" t="s">
        <x:v>131</x:v>
      </x:c>
      <x:c r="B792" s="0" t="s">
        <x:v>132</x:v>
      </x:c>
      <x:c r="C792" s="0" t="s">
        <x:v>115</x:v>
      </x:c>
      <x:c r="D792" s="0" t="s">
        <x:v>116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5.9</x:v>
      </x:c>
    </x:row>
    <x:row r="793" spans="1:10">
      <x:c r="A793" s="0" t="s">
        <x:v>131</x:v>
      </x:c>
      <x:c r="B793" s="0" t="s">
        <x:v>132</x:v>
      </x:c>
      <x:c r="C793" s="0" t="s">
        <x:v>115</x:v>
      </x:c>
      <x:c r="D793" s="0" t="s">
        <x:v>116</x:v>
      </x:c>
      <x:c r="E793" s="0" t="s">
        <x:v>68</x:v>
      </x:c>
      <x:c r="F793" s="0" t="s">
        <x:v>68</x:v>
      </x:c>
      <x:c r="G793" s="0" t="s">
        <x:v>53</x:v>
      </x:c>
      <x:c r="H793" s="0" t="s">
        <x:v>54</x:v>
      </x:c>
      <x:c r="I793" s="0" t="s">
        <x:v>55</x:v>
      </x:c>
      <x:c r="J793" s="0">
        <x:v>89863</x:v>
      </x:c>
    </x:row>
    <x:row r="794" spans="1:10">
      <x:c r="A794" s="0" t="s">
        <x:v>131</x:v>
      </x:c>
      <x:c r="B794" s="0" t="s">
        <x:v>132</x:v>
      </x:c>
      <x:c r="C794" s="0" t="s">
        <x:v>115</x:v>
      </x:c>
      <x:c r="D794" s="0" t="s">
        <x:v>116</x:v>
      </x:c>
      <x:c r="E794" s="0" t="s">
        <x:v>68</x:v>
      </x:c>
      <x:c r="F794" s="0" t="s">
        <x:v>68</x:v>
      </x:c>
      <x:c r="G794" s="0" t="s">
        <x:v>56</x:v>
      </x:c>
      <x:c r="H794" s="0" t="s">
        <x:v>57</x:v>
      </x:c>
      <x:c r="I794" s="0" t="s">
        <x:v>55</x:v>
      </x:c>
      <x:c r="J794" s="0">
        <x:v>6735</x:v>
      </x:c>
    </x:row>
    <x:row r="795" spans="1:10">
      <x:c r="A795" s="0" t="s">
        <x:v>131</x:v>
      </x:c>
      <x:c r="B795" s="0" t="s">
        <x:v>132</x:v>
      </x:c>
      <x:c r="C795" s="0" t="s">
        <x:v>115</x:v>
      </x:c>
      <x:c r="D795" s="0" t="s">
        <x:v>116</x:v>
      </x:c>
      <x:c r="E795" s="0" t="s">
        <x:v>68</x:v>
      </x:c>
      <x:c r="F795" s="0" t="s">
        <x:v>68</x:v>
      </x:c>
      <x:c r="G795" s="0" t="s">
        <x:v>58</x:v>
      </x:c>
      <x:c r="H795" s="0" t="s">
        <x:v>59</x:v>
      </x:c>
      <x:c r="I795" s="0" t="s">
        <x:v>55</x:v>
      </x:c>
      <x:c r="J795" s="0">
        <x:v>3142</x:v>
      </x:c>
    </x:row>
    <x:row r="796" spans="1:10">
      <x:c r="A796" s="0" t="s">
        <x:v>131</x:v>
      </x:c>
      <x:c r="B796" s="0" t="s">
        <x:v>132</x:v>
      </x:c>
      <x:c r="C796" s="0" t="s">
        <x:v>115</x:v>
      </x:c>
      <x:c r="D796" s="0" t="s">
        <x:v>116</x:v>
      </x:c>
      <x:c r="E796" s="0" t="s">
        <x:v>68</x:v>
      </x:c>
      <x:c r="F796" s="0" t="s">
        <x:v>68</x:v>
      </x:c>
      <x:c r="G796" s="0" t="s">
        <x:v>60</x:v>
      </x:c>
      <x:c r="H796" s="0" t="s">
        <x:v>61</x:v>
      </x:c>
      <x:c r="I796" s="0" t="s">
        <x:v>55</x:v>
      </x:c>
      <x:c r="J796" s="0">
        <x:v>-1974</x:v>
      </x:c>
    </x:row>
    <x:row r="797" spans="1:10">
      <x:c r="A797" s="0" t="s">
        <x:v>131</x:v>
      </x:c>
      <x:c r="B797" s="0" t="s">
        <x:v>132</x:v>
      </x:c>
      <x:c r="C797" s="0" t="s">
        <x:v>115</x:v>
      </x:c>
      <x:c r="D797" s="0" t="s">
        <x:v>116</x:v>
      </x:c>
      <x:c r="E797" s="0" t="s">
        <x:v>68</x:v>
      </x:c>
      <x:c r="F797" s="0" t="s">
        <x:v>68</x:v>
      </x:c>
      <x:c r="G797" s="0" t="s">
        <x:v>62</x:v>
      </x:c>
      <x:c r="H797" s="0" t="s">
        <x:v>63</x:v>
      </x:c>
      <x:c r="I797" s="0" t="s">
        <x:v>55</x:v>
      </x:c>
      <x:c r="J797" s="0">
        <x:v>7.6</x:v>
      </x:c>
    </x:row>
    <x:row r="798" spans="1:10">
      <x:c r="A798" s="0" t="s">
        <x:v>131</x:v>
      </x:c>
      <x:c r="B798" s="0" t="s">
        <x:v>132</x:v>
      </x:c>
      <x:c r="C798" s="0" t="s">
        <x:v>115</x:v>
      </x:c>
      <x:c r="D798" s="0" t="s">
        <x:v>116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55</x:v>
      </x:c>
      <x:c r="J798" s="0">
        <x:v>3.5</x:v>
      </x:c>
    </x:row>
    <x:row r="799" spans="1:10">
      <x:c r="A799" s="0" t="s">
        <x:v>131</x:v>
      </x:c>
      <x:c r="B799" s="0" t="s">
        <x:v>132</x:v>
      </x:c>
      <x:c r="C799" s="0" t="s">
        <x:v>115</x:v>
      </x:c>
      <x:c r="D799" s="0" t="s">
        <x:v>116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55</x:v>
      </x:c>
      <x:c r="J799" s="0">
        <x:v>-4.4</x:v>
      </x:c>
    </x:row>
    <x:row r="800" spans="1:10">
      <x:c r="A800" s="0" t="s">
        <x:v>131</x:v>
      </x:c>
      <x:c r="B800" s="0" t="s">
        <x:v>132</x:v>
      </x:c>
      <x:c r="C800" s="0" t="s">
        <x:v>117</x:v>
      </x:c>
      <x:c r="D800" s="0" t="s">
        <x:v>118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16144</x:v>
      </x:c>
    </x:row>
    <x:row r="801" spans="1:10">
      <x:c r="A801" s="0" t="s">
        <x:v>131</x:v>
      </x:c>
      <x:c r="B801" s="0" t="s">
        <x:v>132</x:v>
      </x:c>
      <x:c r="C801" s="0" t="s">
        <x:v>117</x:v>
      </x:c>
      <x:c r="D801" s="0" t="s">
        <x:v>118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1250</x:v>
      </x:c>
    </x:row>
    <x:row r="802" spans="1:10">
      <x:c r="A802" s="0" t="s">
        <x:v>131</x:v>
      </x:c>
      <x:c r="B802" s="0" t="s">
        <x:v>132</x:v>
      </x:c>
      <x:c r="C802" s="0" t="s">
        <x:v>117</x:v>
      </x:c>
      <x:c r="D802" s="0" t="s">
        <x:v>118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691</x:v>
      </x:c>
    </x:row>
    <x:row r="803" spans="1:10">
      <x:c r="A803" s="0" t="s">
        <x:v>131</x:v>
      </x:c>
      <x:c r="B803" s="0" t="s">
        <x:v>132</x:v>
      </x:c>
      <x:c r="C803" s="0" t="s">
        <x:v>117</x:v>
      </x:c>
      <x:c r="D803" s="0" t="s">
        <x:v>118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682</x:v>
      </x:c>
    </x:row>
    <x:row r="804" spans="1:10">
      <x:c r="A804" s="0" t="s">
        <x:v>131</x:v>
      </x:c>
      <x:c r="B804" s="0" t="s">
        <x:v>132</x:v>
      </x:c>
      <x:c r="C804" s="0" t="s">
        <x:v>117</x:v>
      </x:c>
      <x:c r="D804" s="0" t="s">
        <x:v>118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8.2</x:v>
      </x:c>
    </x:row>
    <x:row r="805" spans="1:10">
      <x:c r="A805" s="0" t="s">
        <x:v>131</x:v>
      </x:c>
      <x:c r="B805" s="0" t="s">
        <x:v>132</x:v>
      </x:c>
      <x:c r="C805" s="0" t="s">
        <x:v>117</x:v>
      </x:c>
      <x:c r="D805" s="0" t="s">
        <x:v>118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4.6</x:v>
      </x:c>
    </x:row>
    <x:row r="806" spans="1:10">
      <x:c r="A806" s="0" t="s">
        <x:v>131</x:v>
      </x:c>
      <x:c r="B806" s="0" t="s">
        <x:v>132</x:v>
      </x:c>
      <x:c r="C806" s="0" t="s">
        <x:v>117</x:v>
      </x:c>
      <x:c r="D806" s="0" t="s">
        <x:v>118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8.8</x:v>
      </x:c>
    </x:row>
    <x:row r="807" spans="1:10">
      <x:c r="A807" s="0" t="s">
        <x:v>131</x:v>
      </x:c>
      <x:c r="B807" s="0" t="s">
        <x:v>132</x:v>
      </x:c>
      <x:c r="C807" s="0" t="s">
        <x:v>117</x:v>
      </x:c>
      <x:c r="D807" s="0" t="s">
        <x:v>118</x:v>
      </x:c>
      <x:c r="E807" s="0" t="s">
        <x:v>68</x:v>
      </x:c>
      <x:c r="F807" s="0" t="s">
        <x:v>68</x:v>
      </x:c>
      <x:c r="G807" s="0" t="s">
        <x:v>53</x:v>
      </x:c>
      <x:c r="H807" s="0" t="s">
        <x:v>54</x:v>
      </x:c>
      <x:c r="I807" s="0" t="s">
        <x:v>55</x:v>
      </x:c>
      <x:c r="J807" s="0">
        <x:v>16064</x:v>
      </x:c>
    </x:row>
    <x:row r="808" spans="1:10">
      <x:c r="A808" s="0" t="s">
        <x:v>131</x:v>
      </x:c>
      <x:c r="B808" s="0" t="s">
        <x:v>132</x:v>
      </x:c>
      <x:c r="C808" s="0" t="s">
        <x:v>117</x:v>
      </x:c>
      <x:c r="D808" s="0" t="s">
        <x:v>118</x:v>
      </x:c>
      <x:c r="E808" s="0" t="s">
        <x:v>68</x:v>
      </x:c>
      <x:c r="F808" s="0" t="s">
        <x:v>68</x:v>
      </x:c>
      <x:c r="G808" s="0" t="s">
        <x:v>56</x:v>
      </x:c>
      <x:c r="H808" s="0" t="s">
        <x:v>57</x:v>
      </x:c>
      <x:c r="I808" s="0" t="s">
        <x:v>55</x:v>
      </x:c>
      <x:c r="J808" s="0">
        <x:v>1109</x:v>
      </x:c>
    </x:row>
    <x:row r="809" spans="1:10">
      <x:c r="A809" s="0" t="s">
        <x:v>131</x:v>
      </x:c>
      <x:c r="B809" s="0" t="s">
        <x:v>132</x:v>
      </x:c>
      <x:c r="C809" s="0" t="s">
        <x:v>117</x:v>
      </x:c>
      <x:c r="D809" s="0" t="s">
        <x:v>118</x:v>
      </x:c>
      <x:c r="E809" s="0" t="s">
        <x:v>68</x:v>
      </x:c>
      <x:c r="F809" s="0" t="s">
        <x:v>68</x:v>
      </x:c>
      <x:c r="G809" s="0" t="s">
        <x:v>58</x:v>
      </x:c>
      <x:c r="H809" s="0" t="s">
        <x:v>59</x:v>
      </x:c>
      <x:c r="I809" s="0" t="s">
        <x:v>55</x:v>
      </x:c>
      <x:c r="J809" s="0">
        <x:v>761</x:v>
      </x:c>
    </x:row>
    <x:row r="810" spans="1:10">
      <x:c r="A810" s="0" t="s">
        <x:v>131</x:v>
      </x:c>
      <x:c r="B810" s="0" t="s">
        <x:v>132</x:v>
      </x:c>
      <x:c r="C810" s="0" t="s">
        <x:v>117</x:v>
      </x:c>
      <x:c r="D810" s="0" t="s">
        <x:v>118</x:v>
      </x:c>
      <x:c r="E810" s="0" t="s">
        <x:v>68</x:v>
      </x:c>
      <x:c r="F810" s="0" t="s">
        <x:v>68</x:v>
      </x:c>
      <x:c r="G810" s="0" t="s">
        <x:v>60</x:v>
      </x:c>
      <x:c r="H810" s="0" t="s">
        <x:v>61</x:v>
      </x:c>
      <x:c r="I810" s="0" t="s">
        <x:v>55</x:v>
      </x:c>
      <x:c r="J810" s="0">
        <x:v>-428</x:v>
      </x:c>
    </x:row>
    <x:row r="811" spans="1:10">
      <x:c r="A811" s="0" t="s">
        <x:v>131</x:v>
      </x:c>
      <x:c r="B811" s="0" t="s">
        <x:v>132</x:v>
      </x:c>
      <x:c r="C811" s="0" t="s">
        <x:v>117</x:v>
      </x:c>
      <x:c r="D811" s="0" t="s">
        <x:v>118</x:v>
      </x:c>
      <x:c r="E811" s="0" t="s">
        <x:v>68</x:v>
      </x:c>
      <x:c r="F811" s="0" t="s">
        <x:v>68</x:v>
      </x:c>
      <x:c r="G811" s="0" t="s">
        <x:v>62</x:v>
      </x:c>
      <x:c r="H811" s="0" t="s">
        <x:v>63</x:v>
      </x:c>
      <x:c r="I811" s="0" t="s">
        <x:v>55</x:v>
      </x:c>
      <x:c r="J811" s="0">
        <x:v>6.9</x:v>
      </x:c>
    </x:row>
    <x:row r="812" spans="1:10">
      <x:c r="A812" s="0" t="s">
        <x:v>131</x:v>
      </x:c>
      <x:c r="B812" s="0" t="s">
        <x:v>132</x:v>
      </x:c>
      <x:c r="C812" s="0" t="s">
        <x:v>117</x:v>
      </x:c>
      <x:c r="D812" s="0" t="s">
        <x:v>118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55</x:v>
      </x:c>
      <x:c r="J812" s="0">
        <x:v>4.8</x:v>
      </x:c>
    </x:row>
    <x:row r="813" spans="1:10">
      <x:c r="A813" s="0" t="s">
        <x:v>131</x:v>
      </x:c>
      <x:c r="B813" s="0" t="s">
        <x:v>132</x:v>
      </x:c>
      <x:c r="C813" s="0" t="s">
        <x:v>117</x:v>
      </x:c>
      <x:c r="D813" s="0" t="s">
        <x:v>118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55</x:v>
      </x:c>
      <x:c r="J813" s="0">
        <x:v>-5.3</x:v>
      </x:c>
    </x:row>
    <x:row r="814" spans="1:10">
      <x:c r="A814" s="0" t="s">
        <x:v>131</x:v>
      </x:c>
      <x:c r="B814" s="0" t="s">
        <x:v>132</x:v>
      </x:c>
      <x:c r="C814" s="0" t="s">
        <x:v>119</x:v>
      </x:c>
      <x:c r="D814" s="0" t="s">
        <x:v>120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65420</x:v>
      </x:c>
    </x:row>
    <x:row r="815" spans="1:10">
      <x:c r="A815" s="0" t="s">
        <x:v>131</x:v>
      </x:c>
      <x:c r="B815" s="0" t="s">
        <x:v>132</x:v>
      </x:c>
      <x:c r="C815" s="0" t="s">
        <x:v>119</x:v>
      </x:c>
      <x:c r="D815" s="0" t="s">
        <x:v>120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4711</x:v>
      </x:c>
    </x:row>
    <x:row r="816" spans="1:10">
      <x:c r="A816" s="0" t="s">
        <x:v>131</x:v>
      </x:c>
      <x:c r="B816" s="0" t="s">
        <x:v>132</x:v>
      </x:c>
      <x:c r="C816" s="0" t="s">
        <x:v>119</x:v>
      </x:c>
      <x:c r="D816" s="0" t="s">
        <x:v>120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2902</x:v>
      </x:c>
    </x:row>
    <x:row r="817" spans="1:10">
      <x:c r="A817" s="0" t="s">
        <x:v>131</x:v>
      </x:c>
      <x:c r="B817" s="0" t="s">
        <x:v>132</x:v>
      </x:c>
      <x:c r="C817" s="0" t="s">
        <x:v>119</x:v>
      </x:c>
      <x:c r="D817" s="0" t="s">
        <x:v>120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975</x:v>
      </x:c>
    </x:row>
    <x:row r="818" spans="1:10">
      <x:c r="A818" s="0" t="s">
        <x:v>131</x:v>
      </x:c>
      <x:c r="B818" s="0" t="s">
        <x:v>132</x:v>
      </x:c>
      <x:c r="C818" s="0" t="s">
        <x:v>119</x:v>
      </x:c>
      <x:c r="D818" s="0" t="s">
        <x:v>120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7.4</x:v>
      </x:c>
    </x:row>
    <x:row r="819" spans="1:10">
      <x:c r="A819" s="0" t="s">
        <x:v>131</x:v>
      </x:c>
      <x:c r="B819" s="0" t="s">
        <x:v>132</x:v>
      </x:c>
      <x:c r="C819" s="0" t="s">
        <x:v>119</x:v>
      </x:c>
      <x:c r="D819" s="0" t="s">
        <x:v>120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4.5</x:v>
      </x:c>
    </x:row>
    <x:row r="820" spans="1:10">
      <x:c r="A820" s="0" t="s">
        <x:v>131</x:v>
      </x:c>
      <x:c r="B820" s="0" t="s">
        <x:v>132</x:v>
      </x:c>
      <x:c r="C820" s="0" t="s">
        <x:v>119</x:v>
      </x:c>
      <x:c r="D820" s="0" t="s">
        <x:v>120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</x:v>
      </x:c>
    </x:row>
    <x:row r="821" spans="1:10">
      <x:c r="A821" s="0" t="s">
        <x:v>131</x:v>
      </x:c>
      <x:c r="B821" s="0" t="s">
        <x:v>132</x:v>
      </x:c>
      <x:c r="C821" s="0" t="s">
        <x:v>119</x:v>
      </x:c>
      <x:c r="D821" s="0" t="s">
        <x:v>120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65047</x:v>
      </x:c>
    </x:row>
    <x:row r="822" spans="1:10">
      <x:c r="A822" s="0" t="s">
        <x:v>131</x:v>
      </x:c>
      <x:c r="B822" s="0" t="s">
        <x:v>132</x:v>
      </x:c>
      <x:c r="C822" s="0" t="s">
        <x:v>119</x:v>
      </x:c>
      <x:c r="D822" s="0" t="s">
        <x:v>120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4384</x:v>
      </x:c>
    </x:row>
    <x:row r="823" spans="1:10">
      <x:c r="A823" s="0" t="s">
        <x:v>131</x:v>
      </x:c>
      <x:c r="B823" s="0" t="s">
        <x:v>132</x:v>
      </x:c>
      <x:c r="C823" s="0" t="s">
        <x:v>119</x:v>
      </x:c>
      <x:c r="D823" s="0" t="s">
        <x:v>120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2809</x:v>
      </x:c>
    </x:row>
    <x:row r="824" spans="1:10">
      <x:c r="A824" s="0" t="s">
        <x:v>131</x:v>
      </x:c>
      <x:c r="B824" s="0" t="s">
        <x:v>132</x:v>
      </x:c>
      <x:c r="C824" s="0" t="s">
        <x:v>119</x:v>
      </x:c>
      <x:c r="D824" s="0" t="s">
        <x:v>120</x:v>
      </x:c>
      <x:c r="E824" s="0" t="s">
        <x:v>68</x:v>
      </x:c>
      <x:c r="F824" s="0" t="s">
        <x:v>68</x:v>
      </x:c>
      <x:c r="G824" s="0" t="s">
        <x:v>60</x:v>
      </x:c>
      <x:c r="H824" s="0" t="s">
        <x:v>61</x:v>
      </x:c>
      <x:c r="I824" s="0" t="s">
        <x:v>55</x:v>
      </x:c>
      <x:c r="J824" s="0">
        <x:v>-1948</x:v>
      </x:c>
    </x:row>
    <x:row r="825" spans="1:10">
      <x:c r="A825" s="0" t="s">
        <x:v>131</x:v>
      </x:c>
      <x:c r="B825" s="0" t="s">
        <x:v>132</x:v>
      </x:c>
      <x:c r="C825" s="0" t="s">
        <x:v>119</x:v>
      </x:c>
      <x:c r="D825" s="0" t="s">
        <x:v>120</x:v>
      </x:c>
      <x:c r="E825" s="0" t="s">
        <x:v>68</x:v>
      </x:c>
      <x:c r="F825" s="0" t="s">
        <x:v>68</x:v>
      </x:c>
      <x:c r="G825" s="0" t="s">
        <x:v>62</x:v>
      </x:c>
      <x:c r="H825" s="0" t="s">
        <x:v>63</x:v>
      </x:c>
      <x:c r="I825" s="0" t="s">
        <x:v>55</x:v>
      </x:c>
      <x:c r="J825" s="0">
        <x:v>6.7</x:v>
      </x:c>
    </x:row>
    <x:row r="826" spans="1:10">
      <x:c r="A826" s="0" t="s">
        <x:v>131</x:v>
      </x:c>
      <x:c r="B826" s="0" t="s">
        <x:v>132</x:v>
      </x:c>
      <x:c r="C826" s="0" t="s">
        <x:v>119</x:v>
      </x:c>
      <x:c r="D826" s="0" t="s">
        <x:v>120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55</x:v>
      </x:c>
      <x:c r="J826" s="0">
        <x:v>4.3</x:v>
      </x:c>
    </x:row>
    <x:row r="827" spans="1:10">
      <x:c r="A827" s="0" t="s">
        <x:v>131</x:v>
      </x:c>
      <x:c r="B827" s="0" t="s">
        <x:v>132</x:v>
      </x:c>
      <x:c r="C827" s="0" t="s">
        <x:v>119</x:v>
      </x:c>
      <x:c r="D827" s="0" t="s">
        <x:v>120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55</x:v>
      </x:c>
      <x:c r="J827" s="0">
        <x:v>-6</x:v>
      </x:c>
    </x:row>
    <x:row r="828" spans="1:10">
      <x:c r="A828" s="0" t="s">
        <x:v>131</x:v>
      </x:c>
      <x:c r="B828" s="0" t="s">
        <x:v>132</x:v>
      </x:c>
      <x:c r="C828" s="0" t="s">
        <x:v>121</x:v>
      </x:c>
      <x:c r="D828" s="0" t="s">
        <x:v>122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32353</x:v>
      </x:c>
    </x:row>
    <x:row r="829" spans="1:10">
      <x:c r="A829" s="0" t="s">
        <x:v>131</x:v>
      </x:c>
      <x:c r="B829" s="0" t="s">
        <x:v>132</x:v>
      </x:c>
      <x:c r="C829" s="0" t="s">
        <x:v>121</x:v>
      </x:c>
      <x:c r="D829" s="0" t="s">
        <x:v>122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2208</x:v>
      </x:c>
    </x:row>
    <x:row r="830" spans="1:10">
      <x:c r="A830" s="0" t="s">
        <x:v>131</x:v>
      </x:c>
      <x:c r="B830" s="0" t="s">
        <x:v>132</x:v>
      </x:c>
      <x:c r="C830" s="0" t="s">
        <x:v>121</x:v>
      </x:c>
      <x:c r="D830" s="0" t="s">
        <x:v>122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1406</x:v>
      </x:c>
    </x:row>
    <x:row r="831" spans="1:10">
      <x:c r="A831" s="0" t="s">
        <x:v>131</x:v>
      </x:c>
      <x:c r="B831" s="0" t="s">
        <x:v>132</x:v>
      </x:c>
      <x:c r="C831" s="0" t="s">
        <x:v>121</x:v>
      </x:c>
      <x:c r="D831" s="0" t="s">
        <x:v>122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1373</x:v>
      </x:c>
    </x:row>
    <x:row r="832" spans="1:10">
      <x:c r="A832" s="0" t="s">
        <x:v>131</x:v>
      </x:c>
      <x:c r="B832" s="0" t="s">
        <x:v>132</x:v>
      </x:c>
      <x:c r="C832" s="0" t="s">
        <x:v>121</x:v>
      </x:c>
      <x:c r="D832" s="0" t="s">
        <x:v>122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7.2</x:v>
      </x:c>
    </x:row>
    <x:row r="833" spans="1:10">
      <x:c r="A833" s="0" t="s">
        <x:v>131</x:v>
      </x:c>
      <x:c r="B833" s="0" t="s">
        <x:v>132</x:v>
      </x:c>
      <x:c r="C833" s="0" t="s">
        <x:v>121</x:v>
      </x:c>
      <x:c r="D833" s="0" t="s">
        <x:v>122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4.6</x:v>
      </x:c>
    </x:row>
    <x:row r="834" spans="1:10">
      <x:c r="A834" s="0" t="s">
        <x:v>131</x:v>
      </x:c>
      <x:c r="B834" s="0" t="s">
        <x:v>132</x:v>
      </x:c>
      <x:c r="C834" s="0" t="s">
        <x:v>121</x:v>
      </x:c>
      <x:c r="D834" s="0" t="s">
        <x:v>122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8.8</x:v>
      </x:c>
    </x:row>
    <x:row r="835" spans="1:10">
      <x:c r="A835" s="0" t="s">
        <x:v>131</x:v>
      </x:c>
      <x:c r="B835" s="0" t="s">
        <x:v>132</x:v>
      </x:c>
      <x:c r="C835" s="0" t="s">
        <x:v>121</x:v>
      </x:c>
      <x:c r="D835" s="0" t="s">
        <x:v>122</x:v>
      </x:c>
      <x:c r="E835" s="0" t="s">
        <x:v>68</x:v>
      </x:c>
      <x:c r="F835" s="0" t="s">
        <x:v>68</x:v>
      </x:c>
      <x:c r="G835" s="0" t="s">
        <x:v>53</x:v>
      </x:c>
      <x:c r="H835" s="0" t="s">
        <x:v>54</x:v>
      </x:c>
      <x:c r="I835" s="0" t="s">
        <x:v>55</x:v>
      </x:c>
      <x:c r="J835" s="0">
        <x:v>32377</x:v>
      </x:c>
    </x:row>
    <x:row r="836" spans="1:10">
      <x:c r="A836" s="0" t="s">
        <x:v>131</x:v>
      </x:c>
      <x:c r="B836" s="0" t="s">
        <x:v>132</x:v>
      </x:c>
      <x:c r="C836" s="0" t="s">
        <x:v>121</x:v>
      </x:c>
      <x:c r="D836" s="0" t="s">
        <x:v>122</x:v>
      </x:c>
      <x:c r="E836" s="0" t="s">
        <x:v>68</x:v>
      </x:c>
      <x:c r="F836" s="0" t="s">
        <x:v>68</x:v>
      </x:c>
      <x:c r="G836" s="0" t="s">
        <x:v>56</x:v>
      </x:c>
      <x:c r="H836" s="0" t="s">
        <x:v>57</x:v>
      </x:c>
      <x:c r="I836" s="0" t="s">
        <x:v>55</x:v>
      </x:c>
      <x:c r="J836" s="0">
        <x:v>2134</x:v>
      </x:c>
    </x:row>
    <x:row r="837" spans="1:10">
      <x:c r="A837" s="0" t="s">
        <x:v>131</x:v>
      </x:c>
      <x:c r="B837" s="0" t="s">
        <x:v>132</x:v>
      </x:c>
      <x:c r="C837" s="0" t="s">
        <x:v>121</x:v>
      </x:c>
      <x:c r="D837" s="0" t="s">
        <x:v>122</x:v>
      </x:c>
      <x:c r="E837" s="0" t="s">
        <x:v>68</x:v>
      </x:c>
      <x:c r="F837" s="0" t="s">
        <x:v>68</x:v>
      </x:c>
      <x:c r="G837" s="0" t="s">
        <x:v>58</x:v>
      </x:c>
      <x:c r="H837" s="0" t="s">
        <x:v>59</x:v>
      </x:c>
      <x:c r="I837" s="0" t="s">
        <x:v>55</x:v>
      </x:c>
      <x:c r="J837" s="0">
        <x:v>1315</x:v>
      </x:c>
    </x:row>
    <x:row r="838" spans="1:10">
      <x:c r="A838" s="0" t="s">
        <x:v>131</x:v>
      </x:c>
      <x:c r="B838" s="0" t="s">
        <x:v>132</x:v>
      </x:c>
      <x:c r="C838" s="0" t="s">
        <x:v>121</x:v>
      </x:c>
      <x:c r="D838" s="0" t="s">
        <x:v>122</x:v>
      </x:c>
      <x:c r="E838" s="0" t="s">
        <x:v>68</x:v>
      </x:c>
      <x:c r="F838" s="0" t="s">
        <x:v>68</x:v>
      </x:c>
      <x:c r="G838" s="0" t="s">
        <x:v>60</x:v>
      </x:c>
      <x:c r="H838" s="0" t="s">
        <x:v>61</x:v>
      </x:c>
      <x:c r="I838" s="0" t="s">
        <x:v>55</x:v>
      </x:c>
      <x:c r="J838" s="0">
        <x:v>-795</x:v>
      </x:c>
    </x:row>
    <x:row r="839" spans="1:10">
      <x:c r="A839" s="0" t="s">
        <x:v>131</x:v>
      </x:c>
      <x:c r="B839" s="0" t="s">
        <x:v>132</x:v>
      </x:c>
      <x:c r="C839" s="0" t="s">
        <x:v>121</x:v>
      </x:c>
      <x:c r="D839" s="0" t="s">
        <x:v>122</x:v>
      </x:c>
      <x:c r="E839" s="0" t="s">
        <x:v>68</x:v>
      </x:c>
      <x:c r="F839" s="0" t="s">
        <x:v>68</x:v>
      </x:c>
      <x:c r="G839" s="0" t="s">
        <x:v>62</x:v>
      </x:c>
      <x:c r="H839" s="0" t="s">
        <x:v>63</x:v>
      </x:c>
      <x:c r="I839" s="0" t="s">
        <x:v>55</x:v>
      </x:c>
      <x:c r="J839" s="0">
        <x:v>6.6</x:v>
      </x:c>
    </x:row>
    <x:row r="840" spans="1:10">
      <x:c r="A840" s="0" t="s">
        <x:v>131</x:v>
      </x:c>
      <x:c r="B840" s="0" t="s">
        <x:v>132</x:v>
      </x:c>
      <x:c r="C840" s="0" t="s">
        <x:v>121</x:v>
      </x:c>
      <x:c r="D840" s="0" t="s">
        <x:v>122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55</x:v>
      </x:c>
      <x:c r="J840" s="0">
        <x:v>4.1</x:v>
      </x:c>
    </x:row>
    <x:row r="841" spans="1:10">
      <x:c r="A841" s="0" t="s">
        <x:v>131</x:v>
      </x:c>
      <x:c r="B841" s="0" t="s">
        <x:v>132</x:v>
      </x:c>
      <x:c r="C841" s="0" t="s">
        <x:v>121</x:v>
      </x:c>
      <x:c r="D841" s="0" t="s">
        <x:v>122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55</x:v>
      </x:c>
      <x:c r="J841" s="0">
        <x:v>-4.9</x:v>
      </x:c>
    </x:row>
    <x:row r="842" spans="1:10">
      <x:c r="A842" s="0" t="s">
        <x:v>131</x:v>
      </x:c>
      <x:c r="B842" s="0" t="s">
        <x:v>132</x:v>
      </x:c>
      <x:c r="C842" s="0" t="s">
        <x:v>123</x:v>
      </x:c>
      <x:c r="D842" s="0" t="s">
        <x:v>124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32435</x:v>
      </x:c>
    </x:row>
    <x:row r="843" spans="1:10">
      <x:c r="A843" s="0" t="s">
        <x:v>131</x:v>
      </x:c>
      <x:c r="B843" s="0" t="s">
        <x:v>132</x:v>
      </x:c>
      <x:c r="C843" s="0" t="s">
        <x:v>123</x:v>
      </x:c>
      <x:c r="D843" s="0" t="s">
        <x:v>124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2465</x:v>
      </x:c>
    </x:row>
    <x:row r="844" spans="1:10">
      <x:c r="A844" s="0" t="s">
        <x:v>131</x:v>
      </x:c>
      <x:c r="B844" s="0" t="s">
        <x:v>132</x:v>
      </x:c>
      <x:c r="C844" s="0" t="s">
        <x:v>123</x:v>
      </x:c>
      <x:c r="D844" s="0" t="s">
        <x:v>124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1192</x:v>
      </x:c>
    </x:row>
    <x:row r="845" spans="1:10">
      <x:c r="A845" s="0" t="s">
        <x:v>131</x:v>
      </x:c>
      <x:c r="B845" s="0" t="s">
        <x:v>132</x:v>
      </x:c>
      <x:c r="C845" s="0" t="s">
        <x:v>123</x:v>
      </x:c>
      <x:c r="D845" s="0" t="s">
        <x:v>124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905</x:v>
      </x:c>
    </x:row>
    <x:row r="846" spans="1:10">
      <x:c r="A846" s="0" t="s">
        <x:v>131</x:v>
      </x:c>
      <x:c r="B846" s="0" t="s">
        <x:v>132</x:v>
      </x:c>
      <x:c r="C846" s="0" t="s">
        <x:v>123</x:v>
      </x:c>
      <x:c r="D846" s="0" t="s">
        <x:v>124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7.8</x:v>
      </x:c>
    </x:row>
    <x:row r="847" spans="1:10">
      <x:c r="A847" s="0" t="s">
        <x:v>131</x:v>
      </x:c>
      <x:c r="B847" s="0" t="s">
        <x:v>132</x:v>
      </x:c>
      <x:c r="C847" s="0" t="s">
        <x:v>123</x:v>
      </x:c>
      <x:c r="D847" s="0" t="s">
        <x:v>124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3.8</x:v>
      </x:c>
    </x:row>
    <x:row r="848" spans="1:10">
      <x:c r="A848" s="0" t="s">
        <x:v>131</x:v>
      </x:c>
      <x:c r="B848" s="0" t="s">
        <x:v>132</x:v>
      </x:c>
      <x:c r="C848" s="0" t="s">
        <x:v>123</x:v>
      </x:c>
      <x:c r="D848" s="0" t="s">
        <x:v>124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5.8</x:v>
      </x:c>
    </x:row>
    <x:row r="849" spans="1:10">
      <x:c r="A849" s="0" t="s">
        <x:v>131</x:v>
      </x:c>
      <x:c r="B849" s="0" t="s">
        <x:v>132</x:v>
      </x:c>
      <x:c r="C849" s="0" t="s">
        <x:v>123</x:v>
      </x:c>
      <x:c r="D849" s="0" t="s">
        <x:v>124</x:v>
      </x:c>
      <x:c r="E849" s="0" t="s">
        <x:v>68</x:v>
      </x:c>
      <x:c r="F849" s="0" t="s">
        <x:v>68</x:v>
      </x:c>
      <x:c r="G849" s="0" t="s">
        <x:v>53</x:v>
      </x:c>
      <x:c r="H849" s="0" t="s">
        <x:v>54</x:v>
      </x:c>
      <x:c r="I849" s="0" t="s">
        <x:v>55</x:v>
      </x:c>
      <x:c r="J849" s="0">
        <x:v>32365</x:v>
      </x:c>
    </x:row>
    <x:row r="850" spans="1:10">
      <x:c r="A850" s="0" t="s">
        <x:v>131</x:v>
      </x:c>
      <x:c r="B850" s="0" t="s">
        <x:v>132</x:v>
      </x:c>
      <x:c r="C850" s="0" t="s">
        <x:v>123</x:v>
      </x:c>
      <x:c r="D850" s="0" t="s">
        <x:v>124</x:v>
      </x:c>
      <x:c r="E850" s="0" t="s">
        <x:v>68</x:v>
      </x:c>
      <x:c r="F850" s="0" t="s">
        <x:v>68</x:v>
      </x:c>
      <x:c r="G850" s="0" t="s">
        <x:v>56</x:v>
      </x:c>
      <x:c r="H850" s="0" t="s">
        <x:v>57</x:v>
      </x:c>
      <x:c r="I850" s="0" t="s">
        <x:v>55</x:v>
      </x:c>
      <x:c r="J850" s="0">
        <x:v>2339</x:v>
      </x:c>
    </x:row>
    <x:row r="851" spans="1:10">
      <x:c r="A851" s="0" t="s">
        <x:v>131</x:v>
      </x:c>
      <x:c r="B851" s="0" t="s">
        <x:v>132</x:v>
      </x:c>
      <x:c r="C851" s="0" t="s">
        <x:v>123</x:v>
      </x:c>
      <x:c r="D851" s="0" t="s">
        <x:v>124</x:v>
      </x:c>
      <x:c r="E851" s="0" t="s">
        <x:v>68</x:v>
      </x:c>
      <x:c r="F851" s="0" t="s">
        <x:v>68</x:v>
      </x:c>
      <x:c r="G851" s="0" t="s">
        <x:v>58</x:v>
      </x:c>
      <x:c r="H851" s="0" t="s">
        <x:v>59</x:v>
      </x:c>
      <x:c r="I851" s="0" t="s">
        <x:v>55</x:v>
      </x:c>
      <x:c r="J851" s="0">
        <x:v>1233</x:v>
      </x:c>
    </x:row>
    <x:row r="852" spans="1:10">
      <x:c r="A852" s="0" t="s">
        <x:v>131</x:v>
      </x:c>
      <x:c r="B852" s="0" t="s">
        <x:v>132</x:v>
      </x:c>
      <x:c r="C852" s="0" t="s">
        <x:v>123</x:v>
      </x:c>
      <x:c r="D852" s="0" t="s">
        <x:v>124</x:v>
      </x:c>
      <x:c r="E852" s="0" t="s">
        <x:v>68</x:v>
      </x:c>
      <x:c r="F852" s="0" t="s">
        <x:v>68</x:v>
      </x:c>
      <x:c r="G852" s="0" t="s">
        <x:v>60</x:v>
      </x:c>
      <x:c r="H852" s="0" t="s">
        <x:v>61</x:v>
      </x:c>
      <x:c r="I852" s="0" t="s">
        <x:v>55</x:v>
      </x:c>
      <x:c r="J852" s="0">
        <x:v>-1176</x:v>
      </x:c>
    </x:row>
    <x:row r="853" spans="1:10">
      <x:c r="A853" s="0" t="s">
        <x:v>131</x:v>
      </x:c>
      <x:c r="B853" s="0" t="s">
        <x:v>132</x:v>
      </x:c>
      <x:c r="C853" s="0" t="s">
        <x:v>123</x:v>
      </x:c>
      <x:c r="D853" s="0" t="s">
        <x:v>124</x:v>
      </x:c>
      <x:c r="E853" s="0" t="s">
        <x:v>68</x:v>
      </x:c>
      <x:c r="F853" s="0" t="s">
        <x:v>68</x:v>
      </x:c>
      <x:c r="G853" s="0" t="s">
        <x:v>62</x:v>
      </x:c>
      <x:c r="H853" s="0" t="s">
        <x:v>63</x:v>
      </x:c>
      <x:c r="I853" s="0" t="s">
        <x:v>55</x:v>
      </x:c>
      <x:c r="J853" s="0">
        <x:v>7.1</x:v>
      </x:c>
    </x:row>
    <x:row r="854" spans="1:10">
      <x:c r="A854" s="0" t="s">
        <x:v>131</x:v>
      </x:c>
      <x:c r="B854" s="0" t="s">
        <x:v>132</x:v>
      </x:c>
      <x:c r="C854" s="0" t="s">
        <x:v>123</x:v>
      </x:c>
      <x:c r="D854" s="0" t="s">
        <x:v>124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55</x:v>
      </x:c>
      <x:c r="J854" s="0">
        <x:v>3.8</x:v>
      </x:c>
    </x:row>
    <x:row r="855" spans="1:10">
      <x:c r="A855" s="0" t="s">
        <x:v>131</x:v>
      </x:c>
      <x:c r="B855" s="0" t="s">
        <x:v>132</x:v>
      </x:c>
      <x:c r="C855" s="0" t="s">
        <x:v>123</x:v>
      </x:c>
      <x:c r="D855" s="0" t="s">
        <x:v>124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55</x:v>
      </x:c>
      <x:c r="J855" s="0">
        <x:v>-7.3</x:v>
      </x:c>
    </x:row>
    <x:row r="856" spans="1:10">
      <x:c r="A856" s="0" t="s">
        <x:v>131</x:v>
      </x:c>
      <x:c r="B856" s="0" t="s">
        <x:v>132</x:v>
      </x:c>
      <x:c r="C856" s="0" t="s">
        <x:v>125</x:v>
      </x:c>
      <x:c r="D856" s="0" t="s">
        <x:v>126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37013</x:v>
      </x:c>
    </x:row>
    <x:row r="857" spans="1:10">
      <x:c r="A857" s="0" t="s">
        <x:v>131</x:v>
      </x:c>
      <x:c r="B857" s="0" t="s">
        <x:v>132</x:v>
      </x:c>
      <x:c r="C857" s="0" t="s">
        <x:v>125</x:v>
      </x:c>
      <x:c r="D857" s="0" t="s">
        <x:v>126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3059</x:v>
      </x:c>
    </x:row>
    <x:row r="858" spans="1:10">
      <x:c r="A858" s="0" t="s">
        <x:v>131</x:v>
      </x:c>
      <x:c r="B858" s="0" t="s">
        <x:v>132</x:v>
      </x:c>
      <x:c r="C858" s="0" t="s">
        <x:v>125</x:v>
      </x:c>
      <x:c r="D858" s="0" t="s">
        <x:v>126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1361</x:v>
      </x:c>
    </x:row>
    <x:row r="859" spans="1:10">
      <x:c r="A859" s="0" t="s">
        <x:v>131</x:v>
      </x:c>
      <x:c r="B859" s="0" t="s">
        <x:v>132</x:v>
      </x:c>
      <x:c r="C859" s="0" t="s">
        <x:v>125</x:v>
      </x:c>
      <x:c r="D859" s="0" t="s">
        <x:v>126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2400</x:v>
      </x:c>
    </x:row>
    <x:row r="860" spans="1:10">
      <x:c r="A860" s="0" t="s">
        <x:v>131</x:v>
      </x:c>
      <x:c r="B860" s="0" t="s">
        <x:v>132</x:v>
      </x:c>
      <x:c r="C860" s="0" t="s">
        <x:v>125</x:v>
      </x:c>
      <x:c r="D860" s="0" t="s">
        <x:v>126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8.9</x:v>
      </x:c>
    </x:row>
    <x:row r="861" spans="1:10">
      <x:c r="A861" s="0" t="s">
        <x:v>131</x:v>
      </x:c>
      <x:c r="B861" s="0" t="s">
        <x:v>132</x:v>
      </x:c>
      <x:c r="C861" s="0" t="s">
        <x:v>125</x:v>
      </x:c>
      <x:c r="D861" s="0" t="s">
        <x:v>126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3.9</x:v>
      </x:c>
    </x:row>
    <x:row r="862" spans="1:10">
      <x:c r="A862" s="0" t="s">
        <x:v>131</x:v>
      </x:c>
      <x:c r="B862" s="0" t="s">
        <x:v>132</x:v>
      </x:c>
      <x:c r="C862" s="0" t="s">
        <x:v>125</x:v>
      </x:c>
      <x:c r="D862" s="0" t="s">
        <x:v>126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13.7</x:v>
      </x:c>
    </x:row>
    <x:row r="863" spans="1:10">
      <x:c r="A863" s="0" t="s">
        <x:v>131</x:v>
      </x:c>
      <x:c r="B863" s="0" t="s">
        <x:v>132</x:v>
      </x:c>
      <x:c r="C863" s="0" t="s">
        <x:v>125</x:v>
      </x:c>
      <x:c r="D863" s="0" t="s">
        <x:v>126</x:v>
      </x:c>
      <x:c r="E863" s="0" t="s">
        <x:v>68</x:v>
      </x:c>
      <x:c r="F863" s="0" t="s">
        <x:v>68</x:v>
      </x:c>
      <x:c r="G863" s="0" t="s">
        <x:v>53</x:v>
      </x:c>
      <x:c r="H863" s="0" t="s">
        <x:v>54</x:v>
      </x:c>
      <x:c r="I863" s="0" t="s">
        <x:v>55</x:v>
      </x:c>
      <x:c r="J863" s="0">
        <x:v>38330</x:v>
      </x:c>
    </x:row>
    <x:row r="864" spans="1:10">
      <x:c r="A864" s="0" t="s">
        <x:v>131</x:v>
      </x:c>
      <x:c r="B864" s="0" t="s">
        <x:v>132</x:v>
      </x:c>
      <x:c r="C864" s="0" t="s">
        <x:v>125</x:v>
      </x:c>
      <x:c r="D864" s="0" t="s">
        <x:v>126</x:v>
      </x:c>
      <x:c r="E864" s="0" t="s">
        <x:v>68</x:v>
      </x:c>
      <x:c r="F864" s="0" t="s">
        <x:v>68</x:v>
      </x:c>
      <x:c r="G864" s="0" t="s">
        <x:v>56</x:v>
      </x:c>
      <x:c r="H864" s="0" t="s">
        <x:v>57</x:v>
      </x:c>
      <x:c r="I864" s="0" t="s">
        <x:v>55</x:v>
      </x:c>
      <x:c r="J864" s="0">
        <x:v>2835</x:v>
      </x:c>
    </x:row>
    <x:row r="865" spans="1:10">
      <x:c r="A865" s="0" t="s">
        <x:v>131</x:v>
      </x:c>
      <x:c r="B865" s="0" t="s">
        <x:v>132</x:v>
      </x:c>
      <x:c r="C865" s="0" t="s">
        <x:v>125</x:v>
      </x:c>
      <x:c r="D865" s="0" t="s">
        <x:v>126</x:v>
      </x:c>
      <x:c r="E865" s="0" t="s">
        <x:v>68</x:v>
      </x:c>
      <x:c r="F865" s="0" t="s">
        <x:v>68</x:v>
      </x:c>
      <x:c r="G865" s="0" t="s">
        <x:v>58</x:v>
      </x:c>
      <x:c r="H865" s="0" t="s">
        <x:v>59</x:v>
      </x:c>
      <x:c r="I865" s="0" t="s">
        <x:v>55</x:v>
      </x:c>
      <x:c r="J865" s="0">
        <x:v>1354</x:v>
      </x:c>
    </x:row>
    <x:row r="866" spans="1:10">
      <x:c r="A866" s="0" t="s">
        <x:v>131</x:v>
      </x:c>
      <x:c r="B866" s="0" t="s">
        <x:v>132</x:v>
      </x:c>
      <x:c r="C866" s="0" t="s">
        <x:v>125</x:v>
      </x:c>
      <x:c r="D866" s="0" t="s">
        <x:v>126</x:v>
      </x:c>
      <x:c r="E866" s="0" t="s">
        <x:v>68</x:v>
      </x:c>
      <x:c r="F866" s="0" t="s">
        <x:v>68</x:v>
      </x:c>
      <x:c r="G866" s="0" t="s">
        <x:v>60</x:v>
      </x:c>
      <x:c r="H866" s="0" t="s">
        <x:v>61</x:v>
      </x:c>
      <x:c r="I866" s="0" t="s">
        <x:v>55</x:v>
      </x:c>
      <x:c r="J866" s="0">
        <x:v>-164</x:v>
      </x:c>
    </x:row>
    <x:row r="867" spans="1:10">
      <x:c r="A867" s="0" t="s">
        <x:v>131</x:v>
      </x:c>
      <x:c r="B867" s="0" t="s">
        <x:v>132</x:v>
      </x:c>
      <x:c r="C867" s="0" t="s">
        <x:v>125</x:v>
      </x:c>
      <x:c r="D867" s="0" t="s">
        <x:v>126</x:v>
      </x:c>
      <x:c r="E867" s="0" t="s">
        <x:v>68</x:v>
      </x:c>
      <x:c r="F867" s="0" t="s">
        <x:v>68</x:v>
      </x:c>
      <x:c r="G867" s="0" t="s">
        <x:v>62</x:v>
      </x:c>
      <x:c r="H867" s="0" t="s">
        <x:v>63</x:v>
      </x:c>
      <x:c r="I867" s="0" t="s">
        <x:v>55</x:v>
      </x:c>
      <x:c r="J867" s="0">
        <x:v>7.6</x:v>
      </x:c>
    </x:row>
    <x:row r="868" spans="1:10">
      <x:c r="A868" s="0" t="s">
        <x:v>131</x:v>
      </x:c>
      <x:c r="B868" s="0" t="s">
        <x:v>132</x:v>
      </x:c>
      <x:c r="C868" s="0" t="s">
        <x:v>125</x:v>
      </x:c>
      <x:c r="D868" s="0" t="s">
        <x:v>126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55</x:v>
      </x:c>
      <x:c r="J868" s="0">
        <x:v>3.6</x:v>
      </x:c>
    </x:row>
    <x:row r="869" spans="1:10">
      <x:c r="A869" s="0" t="s">
        <x:v>131</x:v>
      </x:c>
      <x:c r="B869" s="0" t="s">
        <x:v>132</x:v>
      </x:c>
      <x:c r="C869" s="0" t="s">
        <x:v>125</x:v>
      </x:c>
      <x:c r="D869" s="0" t="s">
        <x:v>126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55</x:v>
      </x:c>
      <x:c r="J869" s="0">
        <x:v>-0.9</x:v>
      </x:c>
    </x:row>
    <x:row r="870" spans="1:10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80523</x:v>
      </x:c>
    </x:row>
    <x:row r="871" spans="1:10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5715</x:v>
      </x:c>
    </x:row>
    <x:row r="872" spans="1:10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2821</x:v>
      </x:c>
    </x:row>
    <x:row r="873" spans="1:10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3659</x:v>
      </x:c>
    </x:row>
    <x:row r="874" spans="1:10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7.4</x:v>
      </x:c>
    </x:row>
    <x:row r="875" spans="1:10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3.6</x:v>
      </x:c>
    </x:row>
    <x:row r="876" spans="1:10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>
        <x:v>9.5</x:v>
      </x:c>
    </x:row>
    <x:row r="877" spans="1:10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68</x:v>
      </x:c>
      <x:c r="F877" s="0" t="s">
        <x:v>68</x:v>
      </x:c>
      <x:c r="G877" s="0" t="s">
        <x:v>53</x:v>
      </x:c>
      <x:c r="H877" s="0" t="s">
        <x:v>54</x:v>
      </x:c>
      <x:c r="I877" s="0" t="s">
        <x:v>55</x:v>
      </x:c>
      <x:c r="J877" s="0">
        <x:v>79022</x:v>
      </x:c>
    </x:row>
    <x:row r="878" spans="1:10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68</x:v>
      </x:c>
      <x:c r="F878" s="0" t="s">
        <x:v>68</x:v>
      </x:c>
      <x:c r="G878" s="0" t="s">
        <x:v>56</x:v>
      </x:c>
      <x:c r="H878" s="0" t="s">
        <x:v>57</x:v>
      </x:c>
      <x:c r="I878" s="0" t="s">
        <x:v>55</x:v>
      </x:c>
      <x:c r="J878" s="0">
        <x:v>5132</x:v>
      </x:c>
    </x:row>
    <x:row r="879" spans="1:10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68</x:v>
      </x:c>
      <x:c r="F879" s="0" t="s">
        <x:v>68</x:v>
      </x:c>
      <x:c r="G879" s="0" t="s">
        <x:v>58</x:v>
      </x:c>
      <x:c r="H879" s="0" t="s">
        <x:v>59</x:v>
      </x:c>
      <x:c r="I879" s="0" t="s">
        <x:v>55</x:v>
      </x:c>
      <x:c r="J879" s="0">
        <x:v>2940</x:v>
      </x:c>
    </x:row>
    <x:row r="880" spans="1:10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68</x:v>
      </x:c>
      <x:c r="F880" s="0" t="s">
        <x:v>68</x:v>
      </x:c>
      <x:c r="G880" s="0" t="s">
        <x:v>60</x:v>
      </x:c>
      <x:c r="H880" s="0" t="s">
        <x:v>61</x:v>
      </x:c>
      <x:c r="I880" s="0" t="s">
        <x:v>55</x:v>
      </x:c>
      <x:c r="J880" s="0">
        <x:v>-3693</x:v>
      </x:c>
    </x:row>
    <x:row r="881" spans="1:10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68</x:v>
      </x:c>
      <x:c r="F881" s="0" t="s">
        <x:v>68</x:v>
      </x:c>
      <x:c r="G881" s="0" t="s">
        <x:v>62</x:v>
      </x:c>
      <x:c r="H881" s="0" t="s">
        <x:v>63</x:v>
      </x:c>
      <x:c r="I881" s="0" t="s">
        <x:v>55</x:v>
      </x:c>
      <x:c r="J881" s="0">
        <x:v>6.4</x:v>
      </x:c>
    </x:row>
    <x:row r="882" spans="1:10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55</x:v>
      </x:c>
      <x:c r="J882" s="0">
        <x:v>3.7</x:v>
      </x:c>
    </x:row>
    <x:row r="883" spans="1:10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55</x:v>
      </x:c>
      <x:c r="J883" s="0">
        <x:v>-9.3</x:v>
      </x:c>
    </x:row>
    <x:row r="884" spans="1:10">
      <x:c r="A884" s="0" t="s">
        <x:v>131</x:v>
      </x:c>
      <x:c r="B884" s="0" t="s">
        <x:v>132</x:v>
      </x:c>
      <x:c r="C884" s="0" t="s">
        <x:v>129</x:v>
      </x:c>
      <x:c r="D884" s="0" t="s">
        <x:v>130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30441</x:v>
      </x:c>
    </x:row>
    <x:row r="885" spans="1:10">
      <x:c r="A885" s="0" t="s">
        <x:v>131</x:v>
      </x:c>
      <x:c r="B885" s="0" t="s">
        <x:v>132</x:v>
      </x:c>
      <x:c r="C885" s="0" t="s">
        <x:v>129</x:v>
      </x:c>
      <x:c r="D885" s="0" t="s">
        <x:v>130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2147</x:v>
      </x:c>
    </x:row>
    <x:row r="886" spans="1:10">
      <x:c r="A886" s="0" t="s">
        <x:v>131</x:v>
      </x:c>
      <x:c r="B886" s="0" t="s">
        <x:v>132</x:v>
      </x:c>
      <x:c r="C886" s="0" t="s">
        <x:v>129</x:v>
      </x:c>
      <x:c r="D886" s="0" t="s">
        <x:v>130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1048</x:v>
      </x:c>
    </x:row>
    <x:row r="887" spans="1:10">
      <x:c r="A887" s="0" t="s">
        <x:v>131</x:v>
      </x:c>
      <x:c r="B887" s="0" t="s">
        <x:v>132</x:v>
      </x:c>
      <x:c r="C887" s="0" t="s">
        <x:v>129</x:v>
      </x:c>
      <x:c r="D887" s="0" t="s">
        <x:v>130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759</x:v>
      </x:c>
    </x:row>
    <x:row r="888" spans="1:10">
      <x:c r="A888" s="0" t="s">
        <x:v>131</x:v>
      </x:c>
      <x:c r="B888" s="0" t="s">
        <x:v>132</x:v>
      </x:c>
      <x:c r="C888" s="0" t="s">
        <x:v>129</x:v>
      </x:c>
      <x:c r="D888" s="0" t="s">
        <x:v>130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7.4</x:v>
      </x:c>
    </x:row>
    <x:row r="889" spans="1:10">
      <x:c r="A889" s="0" t="s">
        <x:v>131</x:v>
      </x:c>
      <x:c r="B889" s="0" t="s">
        <x:v>132</x:v>
      </x:c>
      <x:c r="C889" s="0" t="s">
        <x:v>129</x:v>
      </x:c>
      <x:c r="D889" s="0" t="s">
        <x:v>130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3.6</x:v>
      </x:c>
    </x:row>
    <x:row r="890" spans="1:10">
      <x:c r="A890" s="0" t="s">
        <x:v>131</x:v>
      </x:c>
      <x:c r="B890" s="0" t="s">
        <x:v>132</x:v>
      </x:c>
      <x:c r="C890" s="0" t="s">
        <x:v>129</x:v>
      </x:c>
      <x:c r="D890" s="0" t="s">
        <x:v>130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5.1</x:v>
      </x:c>
    </x:row>
    <x:row r="891" spans="1:10">
      <x:c r="A891" s="0" t="s">
        <x:v>131</x:v>
      </x:c>
      <x:c r="B891" s="0" t="s">
        <x:v>132</x:v>
      </x:c>
      <x:c r="C891" s="0" t="s">
        <x:v>129</x:v>
      </x:c>
      <x:c r="D891" s="0" t="s">
        <x:v>130</x:v>
      </x:c>
      <x:c r="E891" s="0" t="s">
        <x:v>68</x:v>
      </x:c>
      <x:c r="F891" s="0" t="s">
        <x:v>68</x:v>
      </x:c>
      <x:c r="G891" s="0" t="s">
        <x:v>53</x:v>
      </x:c>
      <x:c r="H891" s="0" t="s">
        <x:v>54</x:v>
      </x:c>
      <x:c r="I891" s="0" t="s">
        <x:v>55</x:v>
      </x:c>
      <x:c r="J891" s="0">
        <x:v>30866</x:v>
      </x:c>
    </x:row>
    <x:row r="892" spans="1:10">
      <x:c r="A892" s="0" t="s">
        <x:v>131</x:v>
      </x:c>
      <x:c r="B892" s="0" t="s">
        <x:v>132</x:v>
      </x:c>
      <x:c r="C892" s="0" t="s">
        <x:v>129</x:v>
      </x:c>
      <x:c r="D892" s="0" t="s">
        <x:v>130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55</x:v>
      </x:c>
      <x:c r="J892" s="0">
        <x:v>2165</x:v>
      </x:c>
    </x:row>
    <x:row r="893" spans="1:10">
      <x:c r="A893" s="0" t="s">
        <x:v>131</x:v>
      </x:c>
      <x:c r="B893" s="0" t="s">
        <x:v>132</x:v>
      </x:c>
      <x:c r="C893" s="0" t="s">
        <x:v>129</x:v>
      </x:c>
      <x:c r="D893" s="0" t="s">
        <x:v>130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55</x:v>
      </x:c>
      <x:c r="J893" s="0">
        <x:v>1068</x:v>
      </x:c>
    </x:row>
    <x:row r="894" spans="1:10">
      <x:c r="A894" s="0" t="s">
        <x:v>131</x:v>
      </x:c>
      <x:c r="B894" s="0" t="s">
        <x:v>132</x:v>
      </x:c>
      <x:c r="C894" s="0" t="s">
        <x:v>129</x:v>
      </x:c>
      <x:c r="D894" s="0" t="s">
        <x:v>130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55</x:v>
      </x:c>
      <x:c r="J894" s="0">
        <x:v>-672</x:v>
      </x:c>
    </x:row>
    <x:row r="895" spans="1:10">
      <x:c r="A895" s="0" t="s">
        <x:v>131</x:v>
      </x:c>
      <x:c r="B895" s="0" t="s">
        <x:v>132</x:v>
      </x:c>
      <x:c r="C895" s="0" t="s">
        <x:v>129</x:v>
      </x:c>
      <x:c r="D895" s="0" t="s">
        <x:v>130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55</x:v>
      </x:c>
      <x:c r="J895" s="0">
        <x:v>7.1</x:v>
      </x:c>
    </x:row>
    <x:row r="896" spans="1:10">
      <x:c r="A896" s="0" t="s">
        <x:v>131</x:v>
      </x:c>
      <x:c r="B896" s="0" t="s">
        <x:v>132</x:v>
      </x:c>
      <x:c r="C896" s="0" t="s">
        <x:v>129</x:v>
      </x:c>
      <x:c r="D896" s="0" t="s">
        <x:v>130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55</x:v>
      </x:c>
      <x:c r="J896" s="0">
        <x:v>3.5</x:v>
      </x:c>
    </x:row>
    <x:row r="897" spans="1:10">
      <x:c r="A897" s="0" t="s">
        <x:v>131</x:v>
      </x:c>
      <x:c r="B897" s="0" t="s">
        <x:v>132</x:v>
      </x:c>
      <x:c r="C897" s="0" t="s">
        <x:v>129</x:v>
      </x:c>
      <x:c r="D897" s="0" t="s">
        <x:v>130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55</x:v>
      </x:c>
      <x:c r="J897" s="0">
        <x:v>-4.4</x:v>
      </x:c>
    </x:row>
    <x:row r="898" spans="1:10">
      <x:c r="A898" s="0" t="s">
        <x:v>133</x:v>
      </x:c>
      <x:c r="B898" s="0" t="s">
        <x:v>134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2315553</x:v>
      </x:c>
    </x:row>
    <x:row r="899" spans="1:10">
      <x:c r="A899" s="0" t="s">
        <x:v>133</x:v>
      </x:c>
      <x:c r="B899" s="0" t="s">
        <x:v>134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179193</x:v>
      </x:c>
    </x:row>
    <x:row r="900" spans="1:10">
      <x:c r="A900" s="0" t="s">
        <x:v>133</x:v>
      </x:c>
      <x:c r="B900" s="0" t="s">
        <x:v>134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68714</x:v>
      </x:c>
    </x:row>
    <x:row r="901" spans="1:10">
      <x:c r="A901" s="0" t="s">
        <x:v>133</x:v>
      </x:c>
      <x:c r="B901" s="0" t="s">
        <x:v>134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86397</x:v>
      </x:c>
    </x:row>
    <x:row r="902" spans="1:10">
      <x:c r="A902" s="0" t="s">
        <x:v>133</x:v>
      </x:c>
      <x:c r="B902" s="0" t="s">
        <x:v>134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8.1</x:v>
      </x:c>
    </x:row>
    <x:row r="903" spans="1:10">
      <x:c r="A903" s="0" t="s">
        <x:v>133</x:v>
      </x:c>
      <x:c r="B903" s="0" t="s">
        <x:v>134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3.1</x:v>
      </x:c>
    </x:row>
    <x:row r="904" spans="1:10">
      <x:c r="A904" s="0" t="s">
        <x:v>133</x:v>
      </x:c>
      <x:c r="B904" s="0" t="s">
        <x:v>134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7.8</x:v>
      </x:c>
    </x:row>
    <x:row r="905" spans="1:10">
      <x:c r="A905" s="0" t="s">
        <x:v>133</x:v>
      </x:c>
      <x:c r="B905" s="0" t="s">
        <x:v>134</x:v>
      </x:c>
      <x:c r="C905" s="0" t="s">
        <x:v>50</x:v>
      </x:c>
      <x:c r="D905" s="0" t="s">
        <x:v>51</x:v>
      </x:c>
      <x:c r="E905" s="0" t="s">
        <x:v>68</x:v>
      </x:c>
      <x:c r="F905" s="0" t="s">
        <x:v>68</x:v>
      </x:c>
      <x:c r="G905" s="0" t="s">
        <x:v>53</x:v>
      </x:c>
      <x:c r="H905" s="0" t="s">
        <x:v>54</x:v>
      </x:c>
      <x:c r="I905" s="0" t="s">
        <x:v>55</x:v>
      </x:c>
      <x:c r="J905" s="0">
        <x:v>2407437</x:v>
      </x:c>
    </x:row>
    <x:row r="906" spans="1:10">
      <x:c r="A906" s="0" t="s">
        <x:v>133</x:v>
      </x:c>
      <x:c r="B906" s="0" t="s">
        <x:v>134</x:v>
      </x:c>
      <x:c r="C906" s="0" t="s">
        <x:v>50</x:v>
      </x:c>
      <x:c r="D906" s="0" t="s">
        <x:v>51</x:v>
      </x:c>
      <x:c r="E906" s="0" t="s">
        <x:v>68</x:v>
      </x:c>
      <x:c r="F906" s="0" t="s">
        <x:v>68</x:v>
      </x:c>
      <x:c r="G906" s="0" t="s">
        <x:v>56</x:v>
      </x:c>
      <x:c r="H906" s="0" t="s">
        <x:v>57</x:v>
      </x:c>
      <x:c r="I906" s="0" t="s">
        <x:v>55</x:v>
      </x:c>
      <x:c r="J906" s="0">
        <x:v>168281</x:v>
      </x:c>
    </x:row>
    <x:row r="907" spans="1:10">
      <x:c r="A907" s="0" t="s">
        <x:v>133</x:v>
      </x:c>
      <x:c r="B907" s="0" t="s">
        <x:v>134</x:v>
      </x:c>
      <x:c r="C907" s="0" t="s">
        <x:v>50</x:v>
      </x:c>
      <x:c r="D907" s="0" t="s">
        <x:v>51</x:v>
      </x:c>
      <x:c r="E907" s="0" t="s">
        <x:v>68</x:v>
      </x:c>
      <x:c r="F907" s="0" t="s">
        <x:v>68</x:v>
      </x:c>
      <x:c r="G907" s="0" t="s">
        <x:v>58</x:v>
      </x:c>
      <x:c r="H907" s="0" t="s">
        <x:v>59</x:v>
      </x:c>
      <x:c r="I907" s="0" t="s">
        <x:v>55</x:v>
      </x:c>
      <x:c r="J907" s="0">
        <x:v>72394</x:v>
      </x:c>
    </x:row>
    <x:row r="908" spans="1:10">
      <x:c r="A908" s="0" t="s">
        <x:v>133</x:v>
      </x:c>
      <x:c r="B908" s="0" t="s">
        <x:v>134</x:v>
      </x:c>
      <x:c r="C908" s="0" t="s">
        <x:v>50</x:v>
      </x:c>
      <x:c r="D908" s="0" t="s">
        <x:v>51</x:v>
      </x:c>
      <x:c r="E908" s="0" t="s">
        <x:v>68</x:v>
      </x:c>
      <x:c r="F908" s="0" t="s">
        <x:v>68</x:v>
      </x:c>
      <x:c r="G908" s="0" t="s">
        <x:v>60</x:v>
      </x:c>
      <x:c r="H908" s="0" t="s">
        <x:v>61</x:v>
      </x:c>
      <x:c r="I908" s="0" t="s">
        <x:v>55</x:v>
      </x:c>
      <x:c r="J908" s="0">
        <x:v>-4003</x:v>
      </x:c>
    </x:row>
    <x:row r="909" spans="1:10">
      <x:c r="A909" s="0" t="s">
        <x:v>133</x:v>
      </x:c>
      <x:c r="B909" s="0" t="s">
        <x:v>134</x:v>
      </x:c>
      <x:c r="C909" s="0" t="s">
        <x:v>50</x:v>
      </x:c>
      <x:c r="D909" s="0" t="s">
        <x:v>51</x:v>
      </x:c>
      <x:c r="E909" s="0" t="s">
        <x:v>68</x:v>
      </x:c>
      <x:c r="F909" s="0" t="s">
        <x:v>68</x:v>
      </x:c>
      <x:c r="G909" s="0" t="s">
        <x:v>62</x:v>
      </x:c>
      <x:c r="H909" s="0" t="s">
        <x:v>63</x:v>
      </x:c>
      <x:c r="I909" s="0" t="s">
        <x:v>55</x:v>
      </x:c>
      <x:c r="J909" s="0">
        <x:v>7.2</x:v>
      </x:c>
    </x:row>
    <x:row r="910" spans="1:10">
      <x:c r="A910" s="0" t="s">
        <x:v>133</x:v>
      </x:c>
      <x:c r="B910" s="0" t="s">
        <x:v>134</x:v>
      </x:c>
      <x:c r="C910" s="0" t="s">
        <x:v>50</x:v>
      </x:c>
      <x:c r="D910" s="0" t="s">
        <x:v>51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55</x:v>
      </x:c>
      <x:c r="J910" s="0">
        <x:v>3.1</x:v>
      </x:c>
    </x:row>
    <x:row r="911" spans="1:10">
      <x:c r="A911" s="0" t="s">
        <x:v>133</x:v>
      </x:c>
      <x:c r="B911" s="0" t="s">
        <x:v>134</x:v>
      </x:c>
      <x:c r="C911" s="0" t="s">
        <x:v>50</x:v>
      </x:c>
      <x:c r="D911" s="0" t="s">
        <x:v>51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55</x:v>
      </x:c>
      <x:c r="J911" s="0">
        <x:v>-0.3</x:v>
      </x:c>
    </x:row>
    <x:row r="912" spans="1:10">
      <x:c r="A912" s="0" t="s">
        <x:v>133</x:v>
      </x:c>
      <x:c r="B912" s="0" t="s">
        <x:v>134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27181</x:v>
      </x:c>
    </x:row>
    <x:row r="913" spans="1:10">
      <x:c r="A913" s="0" t="s">
        <x:v>133</x:v>
      </x:c>
      <x:c r="B913" s="0" t="s">
        <x:v>134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2446</x:v>
      </x:c>
    </x:row>
    <x:row r="914" spans="1:10">
      <x:c r="A914" s="0" t="s">
        <x:v>133</x:v>
      </x:c>
      <x:c r="B914" s="0" t="s">
        <x:v>134</x:v>
      </x:c>
      <x:c r="C914" s="0" t="s">
        <x:v>69</x:v>
      </x:c>
      <x:c r="D914" s="0" t="s">
        <x:v>70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801</x:v>
      </x:c>
    </x:row>
    <x:row r="915" spans="1:10">
      <x:c r="A915" s="0" t="s">
        <x:v>133</x:v>
      </x:c>
      <x:c r="B915" s="0" t="s">
        <x:v>134</x:v>
      </x:c>
      <x:c r="C915" s="0" t="s">
        <x:v>69</x:v>
      </x:c>
      <x:c r="D915" s="0" t="s">
        <x:v>70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798</x:v>
      </x:c>
    </x:row>
    <x:row r="916" spans="1:10">
      <x:c r="A916" s="0" t="s">
        <x:v>133</x:v>
      </x:c>
      <x:c r="B916" s="0" t="s">
        <x:v>134</x:v>
      </x:c>
      <x:c r="C916" s="0" t="s">
        <x:v>69</x:v>
      </x:c>
      <x:c r="D916" s="0" t="s">
        <x:v>70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9.3</x:v>
      </x:c>
    </x:row>
    <x:row r="917" spans="1:10">
      <x:c r="A917" s="0" t="s">
        <x:v>133</x:v>
      </x:c>
      <x:c r="B917" s="0" t="s">
        <x:v>134</x:v>
      </x:c>
      <x:c r="C917" s="0" t="s">
        <x:v>69</x:v>
      </x:c>
      <x:c r="D917" s="0" t="s">
        <x:v>70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3.1</x:v>
      </x:c>
    </x:row>
    <x:row r="918" spans="1:10">
      <x:c r="A918" s="0" t="s">
        <x:v>133</x:v>
      </x:c>
      <x:c r="B918" s="0" t="s">
        <x:v>134</x:v>
      </x:c>
      <x:c r="C918" s="0" t="s">
        <x:v>69</x:v>
      </x:c>
      <x:c r="D918" s="0" t="s">
        <x:v>70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6.1</x:v>
      </x:c>
    </x:row>
    <x:row r="919" spans="1:10">
      <x:c r="A919" s="0" t="s">
        <x:v>133</x:v>
      </x:c>
      <x:c r="B919" s="0" t="s">
        <x:v>134</x:v>
      </x:c>
      <x:c r="C919" s="0" t="s">
        <x:v>69</x:v>
      </x:c>
      <x:c r="D919" s="0" t="s">
        <x:v>70</x:v>
      </x:c>
      <x:c r="E919" s="0" t="s">
        <x:v>68</x:v>
      </x:c>
      <x:c r="F919" s="0" t="s">
        <x:v>68</x:v>
      </x:c>
      <x:c r="G919" s="0" t="s">
        <x:v>53</x:v>
      </x:c>
      <x:c r="H919" s="0" t="s">
        <x:v>54</x:v>
      </x:c>
      <x:c r="I919" s="0" t="s">
        <x:v>55</x:v>
      </x:c>
      <x:c r="J919" s="0">
        <x:v>28467</x:v>
      </x:c>
    </x:row>
    <x:row r="920" spans="1:10">
      <x:c r="A920" s="0" t="s">
        <x:v>133</x:v>
      </x:c>
      <x:c r="B920" s="0" t="s">
        <x:v>134</x:v>
      </x:c>
      <x:c r="C920" s="0" t="s">
        <x:v>69</x:v>
      </x:c>
      <x:c r="D920" s="0" t="s">
        <x:v>70</x:v>
      </x:c>
      <x:c r="E920" s="0" t="s">
        <x:v>68</x:v>
      </x:c>
      <x:c r="F920" s="0" t="s">
        <x:v>68</x:v>
      </x:c>
      <x:c r="G920" s="0" t="s">
        <x:v>56</x:v>
      </x:c>
      <x:c r="H920" s="0" t="s">
        <x:v>57</x:v>
      </x:c>
      <x:c r="I920" s="0" t="s">
        <x:v>55</x:v>
      </x:c>
      <x:c r="J920" s="0">
        <x:v>2186</x:v>
      </x:c>
    </x:row>
    <x:row r="921" spans="1:10">
      <x:c r="A921" s="0" t="s">
        <x:v>133</x:v>
      </x:c>
      <x:c r="B921" s="0" t="s">
        <x:v>134</x:v>
      </x:c>
      <x:c r="C921" s="0" t="s">
        <x:v>69</x:v>
      </x:c>
      <x:c r="D921" s="0" t="s">
        <x:v>70</x:v>
      </x:c>
      <x:c r="E921" s="0" t="s">
        <x:v>68</x:v>
      </x:c>
      <x:c r="F921" s="0" t="s">
        <x:v>68</x:v>
      </x:c>
      <x:c r="G921" s="0" t="s">
        <x:v>58</x:v>
      </x:c>
      <x:c r="H921" s="0" t="s">
        <x:v>59</x:v>
      </x:c>
      <x:c r="I921" s="0" t="s">
        <x:v>55</x:v>
      </x:c>
      <x:c r="J921" s="0">
        <x:v>865</x:v>
      </x:c>
    </x:row>
    <x:row r="922" spans="1:10">
      <x:c r="A922" s="0" t="s">
        <x:v>133</x:v>
      </x:c>
      <x:c r="B922" s="0" t="s">
        <x:v>134</x:v>
      </x:c>
      <x:c r="C922" s="0" t="s">
        <x:v>69</x:v>
      </x:c>
      <x:c r="D922" s="0" t="s">
        <x:v>70</x:v>
      </x:c>
      <x:c r="E922" s="0" t="s">
        <x:v>68</x:v>
      </x:c>
      <x:c r="F922" s="0" t="s">
        <x:v>68</x:v>
      </x:c>
      <x:c r="G922" s="0" t="s">
        <x:v>60</x:v>
      </x:c>
      <x:c r="H922" s="0" t="s">
        <x:v>61</x:v>
      </x:c>
      <x:c r="I922" s="0" t="s">
        <x:v>55</x:v>
      </x:c>
      <x:c r="J922" s="0">
        <x:v>-35</x:v>
      </x:c>
    </x:row>
    <x:row r="923" spans="1:10">
      <x:c r="A923" s="0" t="s">
        <x:v>133</x:v>
      </x:c>
      <x:c r="B923" s="0" t="s">
        <x:v>134</x:v>
      </x:c>
      <x:c r="C923" s="0" t="s">
        <x:v>69</x:v>
      </x:c>
      <x:c r="D923" s="0" t="s">
        <x:v>70</x:v>
      </x:c>
      <x:c r="E923" s="0" t="s">
        <x:v>68</x:v>
      </x:c>
      <x:c r="F923" s="0" t="s">
        <x:v>68</x:v>
      </x:c>
      <x:c r="G923" s="0" t="s">
        <x:v>62</x:v>
      </x:c>
      <x:c r="H923" s="0" t="s">
        <x:v>63</x:v>
      </x:c>
      <x:c r="I923" s="0" t="s">
        <x:v>55</x:v>
      </x:c>
      <x:c r="J923" s="0">
        <x:v>7.8</x:v>
      </x:c>
    </x:row>
    <x:row r="924" spans="1:10">
      <x:c r="A924" s="0" t="s">
        <x:v>133</x:v>
      </x:c>
      <x:c r="B924" s="0" t="s">
        <x:v>134</x:v>
      </x:c>
      <x:c r="C924" s="0" t="s">
        <x:v>69</x:v>
      </x:c>
      <x:c r="D924" s="0" t="s">
        <x:v>70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55</x:v>
      </x:c>
      <x:c r="J924" s="0">
        <x:v>3.1</x:v>
      </x:c>
    </x:row>
    <x:row r="925" spans="1:10">
      <x:c r="A925" s="0" t="s">
        <x:v>133</x:v>
      </x:c>
      <x:c r="B925" s="0" t="s">
        <x:v>134</x:v>
      </x:c>
      <x:c r="C925" s="0" t="s">
        <x:v>69</x:v>
      </x:c>
      <x:c r="D925" s="0" t="s">
        <x:v>70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55</x:v>
      </x:c>
      <x:c r="J925" s="0">
        <x:v>-0.3</x:v>
      </x:c>
    </x:row>
    <x:row r="926" spans="1:10">
      <x:c r="A926" s="0" t="s">
        <x:v>133</x:v>
      </x:c>
      <x:c r="B926" s="0" t="s">
        <x:v>134</x:v>
      </x:c>
      <x:c r="C926" s="0" t="s">
        <x:v>71</x:v>
      </x:c>
      <x:c r="D926" s="0" t="s">
        <x:v>72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270309</x:v>
      </x:c>
    </x:row>
    <x:row r="927" spans="1:10">
      <x:c r="A927" s="0" t="s">
        <x:v>133</x:v>
      </x:c>
      <x:c r="B927" s="0" t="s">
        <x:v>134</x:v>
      </x:c>
      <x:c r="C927" s="0" t="s">
        <x:v>71</x:v>
      </x:c>
      <x:c r="D927" s="0" t="s">
        <x:v>72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18747</x:v>
      </x:c>
    </x:row>
    <x:row r="928" spans="1:10">
      <x:c r="A928" s="0" t="s">
        <x:v>133</x:v>
      </x:c>
      <x:c r="B928" s="0" t="s">
        <x:v>134</x:v>
      </x:c>
      <x:c r="C928" s="0" t="s">
        <x:v>71</x:v>
      </x:c>
      <x:c r="D928" s="0" t="s">
        <x:v>72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10882</x:v>
      </x:c>
    </x:row>
    <x:row r="929" spans="1:10">
      <x:c r="A929" s="0" t="s">
        <x:v>133</x:v>
      </x:c>
      <x:c r="B929" s="0" t="s">
        <x:v>134</x:v>
      </x:c>
      <x:c r="C929" s="0" t="s">
        <x:v>71</x:v>
      </x:c>
      <x:c r="D929" s="0" t="s">
        <x:v>72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4320</x:v>
      </x:c>
    </x:row>
    <x:row r="930" spans="1:10">
      <x:c r="A930" s="0" t="s">
        <x:v>133</x:v>
      </x:c>
      <x:c r="B930" s="0" t="s">
        <x:v>134</x:v>
      </x:c>
      <x:c r="C930" s="0" t="s">
        <x:v>71</x:v>
      </x:c>
      <x:c r="D930" s="0" t="s">
        <x:v>72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7.2</x:v>
      </x:c>
    </x:row>
    <x:row r="931" spans="1:10">
      <x:c r="A931" s="0" t="s">
        <x:v>133</x:v>
      </x:c>
      <x:c r="B931" s="0" t="s">
        <x:v>134</x:v>
      </x:c>
      <x:c r="C931" s="0" t="s">
        <x:v>71</x:v>
      </x:c>
      <x:c r="D931" s="0" t="s">
        <x:v>72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4.2</x:v>
      </x:c>
    </x:row>
    <x:row r="932" spans="1:10">
      <x:c r="A932" s="0" t="s">
        <x:v>133</x:v>
      </x:c>
      <x:c r="B932" s="0" t="s">
        <x:v>134</x:v>
      </x:c>
      <x:c r="C932" s="0" t="s">
        <x:v>71</x:v>
      </x:c>
      <x:c r="D932" s="0" t="s">
        <x:v>72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3.3</x:v>
      </x:c>
    </x:row>
    <x:row r="933" spans="1:10">
      <x:c r="A933" s="0" t="s">
        <x:v>133</x:v>
      </x:c>
      <x:c r="B933" s="0" t="s">
        <x:v>134</x:v>
      </x:c>
      <x:c r="C933" s="0" t="s">
        <x:v>71</x:v>
      </x:c>
      <x:c r="D933" s="0" t="s">
        <x:v>72</x:v>
      </x:c>
      <x:c r="E933" s="0" t="s">
        <x:v>68</x:v>
      </x:c>
      <x:c r="F933" s="0" t="s">
        <x:v>68</x:v>
      </x:c>
      <x:c r="G933" s="0" t="s">
        <x:v>53</x:v>
      </x:c>
      <x:c r="H933" s="0" t="s">
        <x:v>54</x:v>
      </x:c>
      <x:c r="I933" s="0" t="s">
        <x:v>55</x:v>
      </x:c>
      <x:c r="J933" s="0">
        <x:v>282284</x:v>
      </x:c>
    </x:row>
    <x:row r="934" spans="1:10">
      <x:c r="A934" s="0" t="s">
        <x:v>133</x:v>
      </x:c>
      <x:c r="B934" s="0" t="s">
        <x:v>134</x:v>
      </x:c>
      <x:c r="C934" s="0" t="s">
        <x:v>71</x:v>
      </x:c>
      <x:c r="D934" s="0" t="s">
        <x:v>72</x:v>
      </x:c>
      <x:c r="E934" s="0" t="s">
        <x:v>68</x:v>
      </x:c>
      <x:c r="F934" s="0" t="s">
        <x:v>68</x:v>
      </x:c>
      <x:c r="G934" s="0" t="s">
        <x:v>56</x:v>
      </x:c>
      <x:c r="H934" s="0" t="s">
        <x:v>57</x:v>
      </x:c>
      <x:c r="I934" s="0" t="s">
        <x:v>55</x:v>
      </x:c>
      <x:c r="J934" s="0">
        <x:v>19198</x:v>
      </x:c>
    </x:row>
    <x:row r="935" spans="1:10">
      <x:c r="A935" s="0" t="s">
        <x:v>133</x:v>
      </x:c>
      <x:c r="B935" s="0" t="s">
        <x:v>134</x:v>
      </x:c>
      <x:c r="C935" s="0" t="s">
        <x:v>71</x:v>
      </x:c>
      <x:c r="D935" s="0" t="s">
        <x:v>72</x:v>
      </x:c>
      <x:c r="E935" s="0" t="s">
        <x:v>68</x:v>
      </x:c>
      <x:c r="F935" s="0" t="s">
        <x:v>68</x:v>
      </x:c>
      <x:c r="G935" s="0" t="s">
        <x:v>58</x:v>
      </x:c>
      <x:c r="H935" s="0" t="s">
        <x:v>59</x:v>
      </x:c>
      <x:c r="I935" s="0" t="s">
        <x:v>55</x:v>
      </x:c>
      <x:c r="J935" s="0">
        <x:v>10900</x:v>
      </x:c>
    </x:row>
    <x:row r="936" spans="1:10">
      <x:c r="A936" s="0" t="s">
        <x:v>133</x:v>
      </x:c>
      <x:c r="B936" s="0" t="s">
        <x:v>134</x:v>
      </x:c>
      <x:c r="C936" s="0" t="s">
        <x:v>71</x:v>
      </x:c>
      <x:c r="D936" s="0" t="s">
        <x:v>72</x:v>
      </x:c>
      <x:c r="E936" s="0" t="s">
        <x:v>68</x:v>
      </x:c>
      <x:c r="F936" s="0" t="s">
        <x:v>68</x:v>
      </x:c>
      <x:c r="G936" s="0" t="s">
        <x:v>60</x:v>
      </x:c>
      <x:c r="H936" s="0" t="s">
        <x:v>61</x:v>
      </x:c>
      <x:c r="I936" s="0" t="s">
        <x:v>55</x:v>
      </x:c>
      <x:c r="J936" s="0">
        <x:v>3677</x:v>
      </x:c>
    </x:row>
    <x:row r="937" spans="1:10">
      <x:c r="A937" s="0" t="s">
        <x:v>133</x:v>
      </x:c>
      <x:c r="B937" s="0" t="s">
        <x:v>134</x:v>
      </x:c>
      <x:c r="C937" s="0" t="s">
        <x:v>71</x:v>
      </x:c>
      <x:c r="D937" s="0" t="s">
        <x:v>72</x:v>
      </x:c>
      <x:c r="E937" s="0" t="s">
        <x:v>68</x:v>
      </x:c>
      <x:c r="F937" s="0" t="s">
        <x:v>68</x:v>
      </x:c>
      <x:c r="G937" s="0" t="s">
        <x:v>62</x:v>
      </x:c>
      <x:c r="H937" s="0" t="s">
        <x:v>63</x:v>
      </x:c>
      <x:c r="I937" s="0" t="s">
        <x:v>55</x:v>
      </x:c>
      <x:c r="J937" s="0">
        <x:v>7.1</x:v>
      </x:c>
    </x:row>
    <x:row r="938" spans="1:10">
      <x:c r="A938" s="0" t="s">
        <x:v>133</x:v>
      </x:c>
      <x:c r="B938" s="0" t="s">
        <x:v>134</x:v>
      </x:c>
      <x:c r="C938" s="0" t="s">
        <x:v>71</x:v>
      </x:c>
      <x:c r="D938" s="0" t="s">
        <x:v>72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55</x:v>
      </x:c>
      <x:c r="J938" s="0">
        <x:v>4</x:v>
      </x:c>
    </x:row>
    <x:row r="939" spans="1:10">
      <x:c r="A939" s="0" t="s">
        <x:v>133</x:v>
      </x:c>
      <x:c r="B939" s="0" t="s">
        <x:v>134</x:v>
      </x:c>
      <x:c r="C939" s="0" t="s">
        <x:v>71</x:v>
      </x:c>
      <x:c r="D939" s="0" t="s">
        <x:v>72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55</x:v>
      </x:c>
      <x:c r="J939" s="0">
        <x:v>2.7</x:v>
      </x:c>
    </x:row>
    <x:row r="940" spans="1:10">
      <x:c r="A940" s="0" t="s">
        <x:v>133</x:v>
      </x:c>
      <x:c r="B940" s="0" t="s">
        <x:v>134</x:v>
      </x:c>
      <x:c r="C940" s="0" t="s">
        <x:v>73</x:v>
      </x:c>
      <x:c r="D940" s="0" t="s">
        <x:v>74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107694</x:v>
      </x:c>
    </x:row>
    <x:row r="941" spans="1:10">
      <x:c r="A941" s="0" t="s">
        <x:v>133</x:v>
      </x:c>
      <x:c r="B941" s="0" t="s">
        <x:v>134</x:v>
      </x:c>
      <x:c r="C941" s="0" t="s">
        <x:v>73</x:v>
      </x:c>
      <x:c r="D941" s="0" t="s">
        <x:v>74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6695</x:v>
      </x:c>
    </x:row>
    <x:row r="942" spans="1:10">
      <x:c r="A942" s="0" t="s">
        <x:v>133</x:v>
      </x:c>
      <x:c r="B942" s="0" t="s">
        <x:v>134</x:v>
      </x:c>
      <x:c r="C942" s="0" t="s">
        <x:v>73</x:v>
      </x:c>
      <x:c r="D942" s="0" t="s">
        <x:v>74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3434</x:v>
      </x:c>
    </x:row>
    <x:row r="943" spans="1:10">
      <x:c r="A943" s="0" t="s">
        <x:v>133</x:v>
      </x:c>
      <x:c r="B943" s="0" t="s">
        <x:v>134</x:v>
      </x:c>
      <x:c r="C943" s="0" t="s">
        <x:v>73</x:v>
      </x:c>
      <x:c r="D943" s="0" t="s">
        <x:v>74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3294</x:v>
      </x:c>
    </x:row>
    <x:row r="944" spans="1:10">
      <x:c r="A944" s="0" t="s">
        <x:v>133</x:v>
      </x:c>
      <x:c r="B944" s="0" t="s">
        <x:v>134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6.7</x:v>
      </x:c>
    </x:row>
    <x:row r="945" spans="1:10">
      <x:c r="A945" s="0" t="s">
        <x:v>133</x:v>
      </x:c>
      <x:c r="B945" s="0" t="s">
        <x:v>134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3.4</x:v>
      </x:c>
    </x:row>
    <x:row r="946" spans="1:10">
      <x:c r="A946" s="0" t="s">
        <x:v>133</x:v>
      </x:c>
      <x:c r="B946" s="0" t="s">
        <x:v>134</x:v>
      </x:c>
      <x:c r="C946" s="0" t="s">
        <x:v>73</x:v>
      </x:c>
      <x:c r="D946" s="0" t="s">
        <x:v>74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55</x:v>
      </x:c>
      <x:c r="J946" s="0">
        <x:v>6.3</x:v>
      </x:c>
    </x:row>
    <x:row r="947" spans="1:10">
      <x:c r="A947" s="0" t="s">
        <x:v>133</x:v>
      </x:c>
      <x:c r="B947" s="0" t="s">
        <x:v>134</x:v>
      </x:c>
      <x:c r="C947" s="0" t="s">
        <x:v>73</x:v>
      </x:c>
      <x:c r="D947" s="0" t="s">
        <x:v>74</x:v>
      </x:c>
      <x:c r="E947" s="0" t="s">
        <x:v>68</x:v>
      </x:c>
      <x:c r="F947" s="0" t="s">
        <x:v>68</x:v>
      </x:c>
      <x:c r="G947" s="0" t="s">
        <x:v>53</x:v>
      </x:c>
      <x:c r="H947" s="0" t="s">
        <x:v>54</x:v>
      </x:c>
      <x:c r="I947" s="0" t="s">
        <x:v>55</x:v>
      </x:c>
      <x:c r="J947" s="0">
        <x:v>113434</x:v>
      </x:c>
    </x:row>
    <x:row r="948" spans="1:10">
      <x:c r="A948" s="0" t="s">
        <x:v>133</x:v>
      </x:c>
      <x:c r="B948" s="0" t="s">
        <x:v>134</x:v>
      </x:c>
      <x:c r="C948" s="0" t="s">
        <x:v>73</x:v>
      </x:c>
      <x:c r="D948" s="0" t="s">
        <x:v>74</x:v>
      </x:c>
      <x:c r="E948" s="0" t="s">
        <x:v>68</x:v>
      </x:c>
      <x:c r="F948" s="0" t="s">
        <x:v>68</x:v>
      </x:c>
      <x:c r="G948" s="0" t="s">
        <x:v>56</x:v>
      </x:c>
      <x:c r="H948" s="0" t="s">
        <x:v>57</x:v>
      </x:c>
      <x:c r="I948" s="0" t="s">
        <x:v>55</x:v>
      </x:c>
      <x:c r="J948" s="0">
        <x:v>6805</x:v>
      </x:c>
    </x:row>
    <x:row r="949" spans="1:10">
      <x:c r="A949" s="0" t="s">
        <x:v>133</x:v>
      </x:c>
      <x:c r="B949" s="0" t="s">
        <x:v>134</x:v>
      </x:c>
      <x:c r="C949" s="0" t="s">
        <x:v>73</x:v>
      </x:c>
      <x:c r="D949" s="0" t="s">
        <x:v>74</x:v>
      </x:c>
      <x:c r="E949" s="0" t="s">
        <x:v>68</x:v>
      </x:c>
      <x:c r="F949" s="0" t="s">
        <x:v>68</x:v>
      </x:c>
      <x:c r="G949" s="0" t="s">
        <x:v>58</x:v>
      </x:c>
      <x:c r="H949" s="0" t="s">
        <x:v>59</x:v>
      </x:c>
      <x:c r="I949" s="0" t="s">
        <x:v>55</x:v>
      </x:c>
      <x:c r="J949" s="0">
        <x:v>3826</x:v>
      </x:c>
    </x:row>
    <x:row r="950" spans="1:10">
      <x:c r="A950" s="0" t="s">
        <x:v>133</x:v>
      </x:c>
      <x:c r="B950" s="0" t="s">
        <x:v>134</x:v>
      </x:c>
      <x:c r="C950" s="0" t="s">
        <x:v>73</x:v>
      </x:c>
      <x:c r="D950" s="0" t="s">
        <x:v>74</x:v>
      </x:c>
      <x:c r="E950" s="0" t="s">
        <x:v>68</x:v>
      </x:c>
      <x:c r="F950" s="0" t="s">
        <x:v>68</x:v>
      </x:c>
      <x:c r="G950" s="0" t="s">
        <x:v>60</x:v>
      </x:c>
      <x:c r="H950" s="0" t="s">
        <x:v>61</x:v>
      </x:c>
      <x:c r="I950" s="0" t="s">
        <x:v>55</x:v>
      </x:c>
      <x:c r="J950" s="0">
        <x:v>2761</x:v>
      </x:c>
    </x:row>
    <x:row r="951" spans="1:10">
      <x:c r="A951" s="0" t="s">
        <x:v>133</x:v>
      </x:c>
      <x:c r="B951" s="0" t="s">
        <x:v>134</x:v>
      </x:c>
      <x:c r="C951" s="0" t="s">
        <x:v>73</x:v>
      </x:c>
      <x:c r="D951" s="0" t="s">
        <x:v>74</x:v>
      </x:c>
      <x:c r="E951" s="0" t="s">
        <x:v>68</x:v>
      </x:c>
      <x:c r="F951" s="0" t="s">
        <x:v>68</x:v>
      </x:c>
      <x:c r="G951" s="0" t="s">
        <x:v>62</x:v>
      </x:c>
      <x:c r="H951" s="0" t="s">
        <x:v>63</x:v>
      </x:c>
      <x:c r="I951" s="0" t="s">
        <x:v>55</x:v>
      </x:c>
      <x:c r="J951" s="0">
        <x:v>6.4</x:v>
      </x:c>
    </x:row>
    <x:row r="952" spans="1:10">
      <x:c r="A952" s="0" t="s">
        <x:v>133</x:v>
      </x:c>
      <x:c r="B952" s="0" t="s">
        <x:v>134</x:v>
      </x:c>
      <x:c r="C952" s="0" t="s">
        <x:v>73</x:v>
      </x:c>
      <x:c r="D952" s="0" t="s">
        <x:v>74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55</x:v>
      </x:c>
      <x:c r="J952" s="0">
        <x:v>3.6</x:v>
      </x:c>
    </x:row>
    <x:row r="953" spans="1:10">
      <x:c r="A953" s="0" t="s">
        <x:v>133</x:v>
      </x:c>
      <x:c r="B953" s="0" t="s">
        <x:v>134</x:v>
      </x:c>
      <x:c r="C953" s="0" t="s">
        <x:v>73</x:v>
      </x:c>
      <x:c r="D953" s="0" t="s">
        <x:v>74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55</x:v>
      </x:c>
      <x:c r="J953" s="0">
        <x:v>5</x:v>
      </x:c>
    </x:row>
    <x:row r="954" spans="1:10">
      <x:c r="A954" s="0" t="s">
        <x:v>133</x:v>
      </x:c>
      <x:c r="B954" s="0" t="s">
        <x:v>134</x:v>
      </x:c>
      <x:c r="C954" s="0" t="s">
        <x:v>75</x:v>
      </x:c>
      <x:c r="D954" s="0" t="s">
        <x:v>76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139503</x:v>
      </x:c>
    </x:row>
    <x:row r="955" spans="1:10">
      <x:c r="A955" s="0" t="s">
        <x:v>133</x:v>
      </x:c>
      <x:c r="B955" s="0" t="s">
        <x:v>134</x:v>
      </x:c>
      <x:c r="C955" s="0" t="s">
        <x:v>75</x:v>
      </x:c>
      <x:c r="D955" s="0" t="s">
        <x:v>76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13126</x:v>
      </x:c>
    </x:row>
    <x:row r="956" spans="1:10">
      <x:c r="A956" s="0" t="s">
        <x:v>133</x:v>
      </x:c>
      <x:c r="B956" s="0" t="s">
        <x:v>134</x:v>
      </x:c>
      <x:c r="C956" s="0" t="s">
        <x:v>75</x:v>
      </x:c>
      <x:c r="D956" s="0" t="s">
        <x:v>76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2085</x:v>
      </x:c>
    </x:row>
    <x:row r="957" spans="1:10">
      <x:c r="A957" s="0" t="s">
        <x:v>133</x:v>
      </x:c>
      <x:c r="B957" s="0" t="s">
        <x:v>134</x:v>
      </x:c>
      <x:c r="C957" s="0" t="s">
        <x:v>75</x:v>
      </x:c>
      <x:c r="D957" s="0" t="s">
        <x:v>76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7670</x:v>
      </x:c>
    </x:row>
    <x:row r="958" spans="1:10">
      <x:c r="A958" s="0" t="s">
        <x:v>133</x:v>
      </x:c>
      <x:c r="B958" s="0" t="s">
        <x:v>134</x:v>
      </x:c>
      <x:c r="C958" s="0" t="s">
        <x:v>75</x:v>
      </x:c>
      <x:c r="D958" s="0" t="s">
        <x:v>76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10.2</x:v>
      </x:c>
    </x:row>
    <x:row r="959" spans="1:10">
      <x:c r="A959" s="0" t="s">
        <x:v>133</x:v>
      </x:c>
      <x:c r="B959" s="0" t="s">
        <x:v>134</x:v>
      </x:c>
      <x:c r="C959" s="0" t="s">
        <x:v>75</x:v>
      </x:c>
      <x:c r="D959" s="0" t="s">
        <x:v>76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1.6</x:v>
      </x:c>
    </x:row>
    <x:row r="960" spans="1:10">
      <x:c r="A960" s="0" t="s">
        <x:v>133</x:v>
      </x:c>
      <x:c r="B960" s="0" t="s">
        <x:v>134</x:v>
      </x:c>
      <x:c r="C960" s="0" t="s">
        <x:v>75</x:v>
      </x:c>
      <x:c r="D960" s="0" t="s">
        <x:v>76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11.8</x:v>
      </x:c>
    </x:row>
    <x:row r="961" spans="1:10">
      <x:c r="A961" s="0" t="s">
        <x:v>133</x:v>
      </x:c>
      <x:c r="B961" s="0" t="s">
        <x:v>134</x:v>
      </x:c>
      <x:c r="C961" s="0" t="s">
        <x:v>75</x:v>
      </x:c>
      <x:c r="D961" s="0" t="s">
        <x:v>76</x:v>
      </x:c>
      <x:c r="E961" s="0" t="s">
        <x:v>68</x:v>
      </x:c>
      <x:c r="F961" s="0" t="s">
        <x:v>68</x:v>
      </x:c>
      <x:c r="G961" s="0" t="s">
        <x:v>53</x:v>
      </x:c>
      <x:c r="H961" s="0" t="s">
        <x:v>54</x:v>
      </x:c>
      <x:c r="I961" s="0" t="s">
        <x:v>55</x:v>
      </x:c>
      <x:c r="J961" s="0">
        <x:v>150780</x:v>
      </x:c>
    </x:row>
    <x:row r="962" spans="1:10">
      <x:c r="A962" s="0" t="s">
        <x:v>133</x:v>
      </x:c>
      <x:c r="B962" s="0" t="s">
        <x:v>134</x:v>
      </x:c>
      <x:c r="C962" s="0" t="s">
        <x:v>75</x:v>
      </x:c>
      <x:c r="D962" s="0" t="s">
        <x:v>76</x:v>
      </x:c>
      <x:c r="E962" s="0" t="s">
        <x:v>68</x:v>
      </x:c>
      <x:c r="F962" s="0" t="s">
        <x:v>68</x:v>
      </x:c>
      <x:c r="G962" s="0" t="s">
        <x:v>56</x:v>
      </x:c>
      <x:c r="H962" s="0" t="s">
        <x:v>57</x:v>
      </x:c>
      <x:c r="I962" s="0" t="s">
        <x:v>55</x:v>
      </x:c>
      <x:c r="J962" s="0">
        <x:v>12791</x:v>
      </x:c>
    </x:row>
    <x:row r="963" spans="1:10">
      <x:c r="A963" s="0" t="s">
        <x:v>133</x:v>
      </x:c>
      <x:c r="B963" s="0" t="s">
        <x:v>134</x:v>
      </x:c>
      <x:c r="C963" s="0" t="s">
        <x:v>75</x:v>
      </x:c>
      <x:c r="D963" s="0" t="s">
        <x:v>76</x:v>
      </x:c>
      <x:c r="E963" s="0" t="s">
        <x:v>68</x:v>
      </x:c>
      <x:c r="F963" s="0" t="s">
        <x:v>68</x:v>
      </x:c>
      <x:c r="G963" s="0" t="s">
        <x:v>58</x:v>
      </x:c>
      <x:c r="H963" s="0" t="s">
        <x:v>59</x:v>
      </x:c>
      <x:c r="I963" s="0" t="s">
        <x:v>55</x:v>
      </x:c>
      <x:c r="J963" s="0">
        <x:v>2428</x:v>
      </x:c>
    </x:row>
    <x:row r="964" spans="1:10">
      <x:c r="A964" s="0" t="s">
        <x:v>133</x:v>
      </x:c>
      <x:c r="B964" s="0" t="s">
        <x:v>134</x:v>
      </x:c>
      <x:c r="C964" s="0" t="s">
        <x:v>75</x:v>
      </x:c>
      <x:c r="D964" s="0" t="s">
        <x:v>76</x:v>
      </x:c>
      <x:c r="E964" s="0" t="s">
        <x:v>68</x:v>
      </x:c>
      <x:c r="F964" s="0" t="s">
        <x:v>68</x:v>
      </x:c>
      <x:c r="G964" s="0" t="s">
        <x:v>60</x:v>
      </x:c>
      <x:c r="H964" s="0" t="s">
        <x:v>61</x:v>
      </x:c>
      <x:c r="I964" s="0" t="s">
        <x:v>55</x:v>
      </x:c>
      <x:c r="J964" s="0">
        <x:v>914</x:v>
      </x:c>
    </x:row>
    <x:row r="965" spans="1:10">
      <x:c r="A965" s="0" t="s">
        <x:v>133</x:v>
      </x:c>
      <x:c r="B965" s="0" t="s">
        <x:v>134</x:v>
      </x:c>
      <x:c r="C965" s="0" t="s">
        <x:v>75</x:v>
      </x:c>
      <x:c r="D965" s="0" t="s">
        <x:v>76</x:v>
      </x:c>
      <x:c r="E965" s="0" t="s">
        <x:v>68</x:v>
      </x:c>
      <x:c r="F965" s="0" t="s">
        <x:v>68</x:v>
      </x:c>
      <x:c r="G965" s="0" t="s">
        <x:v>62</x:v>
      </x:c>
      <x:c r="H965" s="0" t="s">
        <x:v>63</x:v>
      </x:c>
      <x:c r="I965" s="0" t="s">
        <x:v>55</x:v>
      </x:c>
      <x:c r="J965" s="0">
        <x:v>9</x:v>
      </x:c>
    </x:row>
    <x:row r="966" spans="1:10">
      <x:c r="A966" s="0" t="s">
        <x:v>133</x:v>
      </x:c>
      <x:c r="B966" s="0" t="s">
        <x:v>134</x:v>
      </x:c>
      <x:c r="C966" s="0" t="s">
        <x:v>75</x:v>
      </x:c>
      <x:c r="D966" s="0" t="s">
        <x:v>76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55</x:v>
      </x:c>
      <x:c r="J966" s="0">
        <x:v>1.7</x:v>
      </x:c>
    </x:row>
    <x:row r="967" spans="1:10">
      <x:c r="A967" s="0" t="s">
        <x:v>133</x:v>
      </x:c>
      <x:c r="B967" s="0" t="s">
        <x:v>134</x:v>
      </x:c>
      <x:c r="C967" s="0" t="s">
        <x:v>75</x:v>
      </x:c>
      <x:c r="D967" s="0" t="s">
        <x:v>76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55</x:v>
      </x:c>
      <x:c r="J967" s="0">
        <x:v>1.3</x:v>
      </x:c>
    </x:row>
    <x:row r="968" spans="1:10">
      <x:c r="A968" s="0" t="s">
        <x:v>133</x:v>
      </x:c>
      <x:c r="B968" s="0" t="s">
        <x:v>134</x:v>
      </x:c>
      <x:c r="C968" s="0" t="s">
        <x:v>77</x:v>
      </x:c>
      <x:c r="D968" s="0" t="s">
        <x:v>78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135661</x:v>
      </x:c>
    </x:row>
    <x:row r="969" spans="1:10">
      <x:c r="A969" s="0" t="s">
        <x:v>133</x:v>
      </x:c>
      <x:c r="B969" s="0" t="s">
        <x:v>134</x:v>
      </x:c>
      <x:c r="C969" s="0" t="s">
        <x:v>77</x:v>
      </x:c>
      <x:c r="D969" s="0" t="s">
        <x:v>78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11638</x:v>
      </x:c>
    </x:row>
    <x:row r="970" spans="1:10">
      <x:c r="A970" s="0" t="s">
        <x:v>133</x:v>
      </x:c>
      <x:c r="B970" s="0" t="s">
        <x:v>134</x:v>
      </x:c>
      <x:c r="C970" s="0" t="s">
        <x:v>77</x:v>
      </x:c>
      <x:c r="D970" s="0" t="s">
        <x:v>78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2115</x:v>
      </x:c>
    </x:row>
    <x:row r="971" spans="1:10">
      <x:c r="A971" s="0" t="s">
        <x:v>133</x:v>
      </x:c>
      <x:c r="B971" s="0" t="s">
        <x:v>134</x:v>
      </x:c>
      <x:c r="C971" s="0" t="s">
        <x:v>77</x:v>
      </x:c>
      <x:c r="D971" s="0" t="s">
        <x:v>78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1574</x:v>
      </x:c>
    </x:row>
    <x:row r="972" spans="1:10">
      <x:c r="A972" s="0" t="s">
        <x:v>133</x:v>
      </x:c>
      <x:c r="B972" s="0" t="s">
        <x:v>134</x:v>
      </x:c>
      <x:c r="C972" s="0" t="s">
        <x:v>77</x:v>
      </x:c>
      <x:c r="D972" s="0" t="s">
        <x:v>78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9.1</x:v>
      </x:c>
    </x:row>
    <x:row r="973" spans="1:10">
      <x:c r="A973" s="0" t="s">
        <x:v>133</x:v>
      </x:c>
      <x:c r="B973" s="0" t="s">
        <x:v>134</x:v>
      </x:c>
      <x:c r="C973" s="0" t="s">
        <x:v>77</x:v>
      </x:c>
      <x:c r="D973" s="0" t="s">
        <x:v>78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1.7</x:v>
      </x:c>
    </x:row>
    <x:row r="974" spans="1:10">
      <x:c r="A974" s="0" t="s">
        <x:v>133</x:v>
      </x:c>
      <x:c r="B974" s="0" t="s">
        <x:v>134</x:v>
      </x:c>
      <x:c r="C974" s="0" t="s">
        <x:v>77</x:v>
      </x:c>
      <x:c r="D974" s="0" t="s">
        <x:v>78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55</x:v>
      </x:c>
      <x:c r="J974" s="0">
        <x:v>2.4</x:v>
      </x:c>
    </x:row>
    <x:row r="975" spans="1:10">
      <x:c r="A975" s="0" t="s">
        <x:v>133</x:v>
      </x:c>
      <x:c r="B975" s="0" t="s">
        <x:v>134</x:v>
      </x:c>
      <x:c r="C975" s="0" t="s">
        <x:v>77</x:v>
      </x:c>
      <x:c r="D975" s="0" t="s">
        <x:v>78</x:v>
      </x:c>
      <x:c r="E975" s="0" t="s">
        <x:v>68</x:v>
      </x:c>
      <x:c r="F975" s="0" t="s">
        <x:v>68</x:v>
      </x:c>
      <x:c r="G975" s="0" t="s">
        <x:v>53</x:v>
      </x:c>
      <x:c r="H975" s="0" t="s">
        <x:v>54</x:v>
      </x:c>
      <x:c r="I975" s="0" t="s">
        <x:v>55</x:v>
      </x:c>
      <x:c r="J975" s="0">
        <x:v>142490</x:v>
      </x:c>
    </x:row>
    <x:row r="976" spans="1:10">
      <x:c r="A976" s="0" t="s">
        <x:v>133</x:v>
      </x:c>
      <x:c r="B976" s="0" t="s">
        <x:v>134</x:v>
      </x:c>
      <x:c r="C976" s="0" t="s">
        <x:v>77</x:v>
      </x:c>
      <x:c r="D976" s="0" t="s">
        <x:v>78</x:v>
      </x:c>
      <x:c r="E976" s="0" t="s">
        <x:v>68</x:v>
      </x:c>
      <x:c r="F976" s="0" t="s">
        <x:v>68</x:v>
      </x:c>
      <x:c r="G976" s="0" t="s">
        <x:v>56</x:v>
      </x:c>
      <x:c r="H976" s="0" t="s">
        <x:v>57</x:v>
      </x:c>
      <x:c r="I976" s="0" t="s">
        <x:v>55</x:v>
      </x:c>
      <x:c r="J976" s="0">
        <x:v>11297</x:v>
      </x:c>
    </x:row>
    <x:row r="977" spans="1:10">
      <x:c r="A977" s="0" t="s">
        <x:v>133</x:v>
      </x:c>
      <x:c r="B977" s="0" t="s">
        <x:v>134</x:v>
      </x:c>
      <x:c r="C977" s="0" t="s">
        <x:v>77</x:v>
      </x:c>
      <x:c r="D977" s="0" t="s">
        <x:v>78</x:v>
      </x:c>
      <x:c r="E977" s="0" t="s">
        <x:v>68</x:v>
      </x:c>
      <x:c r="F977" s="0" t="s">
        <x:v>68</x:v>
      </x:c>
      <x:c r="G977" s="0" t="s">
        <x:v>58</x:v>
      </x:c>
      <x:c r="H977" s="0" t="s">
        <x:v>59</x:v>
      </x:c>
      <x:c r="I977" s="0" t="s">
        <x:v>55</x:v>
      </x:c>
      <x:c r="J977" s="0">
        <x:v>2688</x:v>
      </x:c>
    </x:row>
    <x:row r="978" spans="1:10">
      <x:c r="A978" s="0" t="s">
        <x:v>133</x:v>
      </x:c>
      <x:c r="B978" s="0" t="s">
        <x:v>134</x:v>
      </x:c>
      <x:c r="C978" s="0" t="s">
        <x:v>77</x:v>
      </x:c>
      <x:c r="D978" s="0" t="s">
        <x:v>78</x:v>
      </x:c>
      <x:c r="E978" s="0" t="s">
        <x:v>68</x:v>
      </x:c>
      <x:c r="F978" s="0" t="s">
        <x:v>68</x:v>
      </x:c>
      <x:c r="G978" s="0" t="s">
        <x:v>60</x:v>
      </x:c>
      <x:c r="H978" s="0" t="s">
        <x:v>61</x:v>
      </x:c>
      <x:c r="I978" s="0" t="s">
        <x:v>55</x:v>
      </x:c>
      <x:c r="J978" s="0">
        <x:v>-1780</x:v>
      </x:c>
    </x:row>
    <x:row r="979" spans="1:10">
      <x:c r="A979" s="0" t="s">
        <x:v>133</x:v>
      </x:c>
      <x:c r="B979" s="0" t="s">
        <x:v>134</x:v>
      </x:c>
      <x:c r="C979" s="0" t="s">
        <x:v>77</x:v>
      </x:c>
      <x:c r="D979" s="0" t="s">
        <x:v>78</x:v>
      </x:c>
      <x:c r="E979" s="0" t="s">
        <x:v>68</x:v>
      </x:c>
      <x:c r="F979" s="0" t="s">
        <x:v>68</x:v>
      </x:c>
      <x:c r="G979" s="0" t="s">
        <x:v>62</x:v>
      </x:c>
      <x:c r="H979" s="0" t="s">
        <x:v>63</x:v>
      </x:c>
      <x:c r="I979" s="0" t="s">
        <x:v>55</x:v>
      </x:c>
      <x:c r="J979" s="0">
        <x:v>8.3</x:v>
      </x:c>
    </x:row>
    <x:row r="980" spans="1:10">
      <x:c r="A980" s="0" t="s">
        <x:v>133</x:v>
      </x:c>
      <x:c r="B980" s="0" t="s">
        <x:v>134</x:v>
      </x:c>
      <x:c r="C980" s="0" t="s">
        <x:v>77</x:v>
      </x:c>
      <x:c r="D980" s="0" t="s">
        <x:v>78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55</x:v>
      </x:c>
      <x:c r="J980" s="0">
        <x:v>2</x:v>
      </x:c>
    </x:row>
    <x:row r="981" spans="1:10">
      <x:c r="A981" s="0" t="s">
        <x:v>133</x:v>
      </x:c>
      <x:c r="B981" s="0" t="s">
        <x:v>134</x:v>
      </x:c>
      <x:c r="C981" s="0" t="s">
        <x:v>77</x:v>
      </x:c>
      <x:c r="D981" s="0" t="s">
        <x:v>78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55</x:v>
      </x:c>
      <x:c r="J981" s="0">
        <x:v>-2.6</x:v>
      </x:c>
    </x:row>
    <x:row r="982" spans="1:10">
      <x:c r="A982" s="0" t="s">
        <x:v>133</x:v>
      </x:c>
      <x:c r="B982" s="0" t="s">
        <x:v>134</x:v>
      </x:c>
      <x:c r="C982" s="0" t="s">
        <x:v>79</x:v>
      </x:c>
      <x:c r="D982" s="0" t="s">
        <x:v>80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105654</x:v>
      </x:c>
    </x:row>
    <x:row r="983" spans="1:10">
      <x:c r="A983" s="0" t="s">
        <x:v>133</x:v>
      </x:c>
      <x:c r="B983" s="0" t="s">
        <x:v>134</x:v>
      </x:c>
      <x:c r="C983" s="0" t="s">
        <x:v>79</x:v>
      </x:c>
      <x:c r="D983" s="0" t="s">
        <x:v>80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9610</x:v>
      </x:c>
    </x:row>
    <x:row r="984" spans="1:10">
      <x:c r="A984" s="0" t="s">
        <x:v>133</x:v>
      </x:c>
      <x:c r="B984" s="0" t="s">
        <x:v>134</x:v>
      </x:c>
      <x:c r="C984" s="0" t="s">
        <x:v>79</x:v>
      </x:c>
      <x:c r="D984" s="0" t="s">
        <x:v>80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2056</x:v>
      </x:c>
    </x:row>
    <x:row r="985" spans="1:10">
      <x:c r="A985" s="0" t="s">
        <x:v>133</x:v>
      </x:c>
      <x:c r="B985" s="0" t="s">
        <x:v>134</x:v>
      </x:c>
      <x:c r="C985" s="0" t="s">
        <x:v>79</x:v>
      </x:c>
      <x:c r="D985" s="0" t="s">
        <x:v>80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5955</x:v>
      </x:c>
    </x:row>
    <x:row r="986" spans="1:10">
      <x:c r="A986" s="0" t="s">
        <x:v>133</x:v>
      </x:c>
      <x:c r="B986" s="0" t="s">
        <x:v>134</x:v>
      </x:c>
      <x:c r="C986" s="0" t="s">
        <x:v>79</x:v>
      </x:c>
      <x:c r="D986" s="0" t="s">
        <x:v>80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9.7</x:v>
      </x:c>
    </x:row>
    <x:row r="987" spans="1:10">
      <x:c r="A987" s="0" t="s">
        <x:v>133</x:v>
      </x:c>
      <x:c r="B987" s="0" t="s">
        <x:v>134</x:v>
      </x:c>
      <x:c r="C987" s="0" t="s">
        <x:v>79</x:v>
      </x:c>
      <x:c r="D987" s="0" t="s">
        <x:v>80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2.1</x:v>
      </x:c>
    </x:row>
    <x:row r="988" spans="1:10">
      <x:c r="A988" s="0" t="s">
        <x:v>133</x:v>
      </x:c>
      <x:c r="B988" s="0" t="s">
        <x:v>134</x:v>
      </x:c>
      <x:c r="C988" s="0" t="s">
        <x:v>79</x:v>
      </x:c>
      <x:c r="D988" s="0" t="s">
        <x:v>80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12</x:v>
      </x:c>
    </x:row>
    <x:row r="989" spans="1:10">
      <x:c r="A989" s="0" t="s">
        <x:v>133</x:v>
      </x:c>
      <x:c r="B989" s="0" t="s">
        <x:v>134</x:v>
      </x:c>
      <x:c r="C989" s="0" t="s">
        <x:v>79</x:v>
      </x:c>
      <x:c r="D989" s="0" t="s">
        <x:v>80</x:v>
      </x:c>
      <x:c r="E989" s="0" t="s">
        <x:v>68</x:v>
      </x:c>
      <x:c r="F989" s="0" t="s">
        <x:v>68</x:v>
      </x:c>
      <x:c r="G989" s="0" t="s">
        <x:v>53</x:v>
      </x:c>
      <x:c r="H989" s="0" t="s">
        <x:v>54</x:v>
      </x:c>
      <x:c r="I989" s="0" t="s">
        <x:v>55</x:v>
      </x:c>
      <x:c r="J989" s="0">
        <x:v>111958</x:v>
      </x:c>
    </x:row>
    <x:row r="990" spans="1:10">
      <x:c r="A990" s="0" t="s">
        <x:v>133</x:v>
      </x:c>
      <x:c r="B990" s="0" t="s">
        <x:v>134</x:v>
      </x:c>
      <x:c r="C990" s="0" t="s">
        <x:v>79</x:v>
      </x:c>
      <x:c r="D990" s="0" t="s">
        <x:v>80</x:v>
      </x:c>
      <x:c r="E990" s="0" t="s">
        <x:v>68</x:v>
      </x:c>
      <x:c r="F990" s="0" t="s">
        <x:v>68</x:v>
      </x:c>
      <x:c r="G990" s="0" t="s">
        <x:v>56</x:v>
      </x:c>
      <x:c r="H990" s="0" t="s">
        <x:v>57</x:v>
      </x:c>
      <x:c r="I990" s="0" t="s">
        <x:v>55</x:v>
      </x:c>
      <x:c r="J990" s="0">
        <x:v>8517</x:v>
      </x:c>
    </x:row>
    <x:row r="991" spans="1:10">
      <x:c r="A991" s="0" t="s">
        <x:v>133</x:v>
      </x:c>
      <x:c r="B991" s="0" t="s">
        <x:v>134</x:v>
      </x:c>
      <x:c r="C991" s="0" t="s">
        <x:v>79</x:v>
      </x:c>
      <x:c r="D991" s="0" t="s">
        <x:v>80</x:v>
      </x:c>
      <x:c r="E991" s="0" t="s">
        <x:v>68</x:v>
      </x:c>
      <x:c r="F991" s="0" t="s">
        <x:v>68</x:v>
      </x:c>
      <x:c r="G991" s="0" t="s">
        <x:v>58</x:v>
      </x:c>
      <x:c r="H991" s="0" t="s">
        <x:v>59</x:v>
      </x:c>
      <x:c r="I991" s="0" t="s">
        <x:v>55</x:v>
      </x:c>
      <x:c r="J991" s="0">
        <x:v>2228</x:v>
      </x:c>
    </x:row>
    <x:row r="992" spans="1:10">
      <x:c r="A992" s="0" t="s">
        <x:v>133</x:v>
      </x:c>
      <x:c r="B992" s="0" t="s">
        <x:v>134</x:v>
      </x:c>
      <x:c r="C992" s="0" t="s">
        <x:v>79</x:v>
      </x:c>
      <x:c r="D992" s="0" t="s">
        <x:v>80</x:v>
      </x:c>
      <x:c r="E992" s="0" t="s">
        <x:v>68</x:v>
      </x:c>
      <x:c r="F992" s="0" t="s">
        <x:v>68</x:v>
      </x:c>
      <x:c r="G992" s="0" t="s">
        <x:v>60</x:v>
      </x:c>
      <x:c r="H992" s="0" t="s">
        <x:v>61</x:v>
      </x:c>
      <x:c r="I992" s="0" t="s">
        <x:v>55</x:v>
      </x:c>
      <x:c r="J992" s="0">
        <x:v>15</x:v>
      </x:c>
    </x:row>
    <x:row r="993" spans="1:10">
      <x:c r="A993" s="0" t="s">
        <x:v>133</x:v>
      </x:c>
      <x:c r="B993" s="0" t="s">
        <x:v>134</x:v>
      </x:c>
      <x:c r="C993" s="0" t="s">
        <x:v>79</x:v>
      </x:c>
      <x:c r="D993" s="0" t="s">
        <x:v>80</x:v>
      </x:c>
      <x:c r="E993" s="0" t="s">
        <x:v>68</x:v>
      </x:c>
      <x:c r="F993" s="0" t="s">
        <x:v>68</x:v>
      </x:c>
      <x:c r="G993" s="0" t="s">
        <x:v>62</x:v>
      </x:c>
      <x:c r="H993" s="0" t="s">
        <x:v>63</x:v>
      </x:c>
      <x:c r="I993" s="0" t="s">
        <x:v>55</x:v>
      </x:c>
      <x:c r="J993" s="0">
        <x:v>7.9</x:v>
      </x:c>
    </x:row>
    <x:row r="994" spans="1:10">
      <x:c r="A994" s="0" t="s">
        <x:v>133</x:v>
      </x:c>
      <x:c r="B994" s="0" t="s">
        <x:v>134</x:v>
      </x:c>
      <x:c r="C994" s="0" t="s">
        <x:v>79</x:v>
      </x:c>
      <x:c r="D994" s="0" t="s">
        <x:v>80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55</x:v>
      </x:c>
      <x:c r="J994" s="0">
        <x:v>2.1</x:v>
      </x:c>
    </x:row>
    <x:row r="995" spans="1:10">
      <x:c r="A995" s="0" t="s">
        <x:v>133</x:v>
      </x:c>
      <x:c r="B995" s="0" t="s">
        <x:v>134</x:v>
      </x:c>
      <x:c r="C995" s="0" t="s">
        <x:v>79</x:v>
      </x:c>
      <x:c r="D995" s="0" t="s">
        <x:v>80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55</x:v>
      </x:c>
      <x:c r="J995" s="0">
        <x:v>0</x:v>
      </x:c>
    </x:row>
    <x:row r="996" spans="1:10">
      <x:c r="A996" s="0" t="s">
        <x:v>133</x:v>
      </x:c>
      <x:c r="B996" s="0" t="s">
        <x:v>134</x:v>
      </x:c>
      <x:c r="C996" s="0" t="s">
        <x:v>81</x:v>
      </x:c>
      <x:c r="D996" s="0" t="s">
        <x:v>82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47631</x:v>
      </x:c>
    </x:row>
    <x:row r="997" spans="1:10">
      <x:c r="A997" s="0" t="s">
        <x:v>133</x:v>
      </x:c>
      <x:c r="B997" s="0" t="s">
        <x:v>134</x:v>
      </x:c>
      <x:c r="C997" s="0" t="s">
        <x:v>81</x:v>
      </x:c>
      <x:c r="D997" s="0" t="s">
        <x:v>82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3276</x:v>
      </x:c>
    </x:row>
    <x:row r="998" spans="1:10">
      <x:c r="A998" s="0" t="s">
        <x:v>133</x:v>
      </x:c>
      <x:c r="B998" s="0" t="s">
        <x:v>134</x:v>
      </x:c>
      <x:c r="C998" s="0" t="s">
        <x:v>81</x:v>
      </x:c>
      <x:c r="D998" s="0" t="s">
        <x:v>82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1369</x:v>
      </x:c>
    </x:row>
    <x:row r="999" spans="1:10">
      <x:c r="A999" s="0" t="s">
        <x:v>133</x:v>
      </x:c>
      <x:c r="B999" s="0" t="s">
        <x:v>134</x:v>
      </x:c>
      <x:c r="C999" s="0" t="s">
        <x:v>81</x:v>
      </x:c>
      <x:c r="D999" s="0" t="s">
        <x:v>82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2429</x:v>
      </x:c>
    </x:row>
    <x:row r="1000" spans="1:10">
      <x:c r="A1000" s="0" t="s">
        <x:v>133</x:v>
      </x:c>
      <x:c r="B1000" s="0" t="s">
        <x:v>134</x:v>
      </x:c>
      <x:c r="C1000" s="0" t="s">
        <x:v>81</x:v>
      </x:c>
      <x:c r="D1000" s="0" t="s">
        <x:v>82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7.2</x:v>
      </x:c>
    </x:row>
    <x:row r="1001" spans="1:10">
      <x:c r="A1001" s="0" t="s">
        <x:v>133</x:v>
      </x:c>
      <x:c r="B1001" s="0" t="s">
        <x:v>134</x:v>
      </x:c>
      <x:c r="C1001" s="0" t="s">
        <x:v>81</x:v>
      </x:c>
      <x:c r="D1001" s="0" t="s">
        <x:v>82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</x:v>
      </x:c>
    </x:row>
    <x:row r="1002" spans="1:10">
      <x:c r="A1002" s="0" t="s">
        <x:v>133</x:v>
      </x:c>
      <x:c r="B1002" s="0" t="s">
        <x:v>134</x:v>
      </x:c>
      <x:c r="C1002" s="0" t="s">
        <x:v>81</x:v>
      </x:c>
      <x:c r="D1002" s="0" t="s">
        <x:v>82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>
        <x:v>10.7</x:v>
      </x:c>
    </x:row>
    <x:row r="1003" spans="1:10">
      <x:c r="A1003" s="0" t="s">
        <x:v>133</x:v>
      </x:c>
      <x:c r="B1003" s="0" t="s">
        <x:v>134</x:v>
      </x:c>
      <x:c r="C1003" s="0" t="s">
        <x:v>81</x:v>
      </x:c>
      <x:c r="D1003" s="0" t="s">
        <x:v>82</x:v>
      </x:c>
      <x:c r="E1003" s="0" t="s">
        <x:v>68</x:v>
      </x:c>
      <x:c r="F1003" s="0" t="s">
        <x:v>68</x:v>
      </x:c>
      <x:c r="G1003" s="0" t="s">
        <x:v>53</x:v>
      </x:c>
      <x:c r="H1003" s="0" t="s">
        <x:v>54</x:v>
      </x:c>
      <x:c r="I1003" s="0" t="s">
        <x:v>55</x:v>
      </x:c>
      <x:c r="J1003" s="0">
        <x:v>49699</x:v>
      </x:c>
    </x:row>
    <x:row r="1004" spans="1:10">
      <x:c r="A1004" s="0" t="s">
        <x:v>133</x:v>
      </x:c>
      <x:c r="B1004" s="0" t="s">
        <x:v>134</x:v>
      </x:c>
      <x:c r="C1004" s="0" t="s">
        <x:v>81</x:v>
      </x:c>
      <x:c r="D1004" s="0" t="s">
        <x:v>82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55</x:v>
      </x:c>
      <x:c r="J1004" s="0">
        <x:v>3202</x:v>
      </x:c>
    </x:row>
    <x:row r="1005" spans="1:10">
      <x:c r="A1005" s="0" t="s">
        <x:v>133</x:v>
      </x:c>
      <x:c r="B1005" s="0" t="s">
        <x:v>134</x:v>
      </x:c>
      <x:c r="C1005" s="0" t="s">
        <x:v>81</x:v>
      </x:c>
      <x:c r="D1005" s="0" t="s">
        <x:v>82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55</x:v>
      </x:c>
      <x:c r="J1005" s="0">
        <x:v>1489</x:v>
      </x:c>
    </x:row>
    <x:row r="1006" spans="1:10">
      <x:c r="A1006" s="0" t="s">
        <x:v>133</x:v>
      </x:c>
      <x:c r="B1006" s="0" t="s">
        <x:v>134</x:v>
      </x:c>
      <x:c r="C1006" s="0" t="s">
        <x:v>81</x:v>
      </x:c>
      <x:c r="D1006" s="0" t="s">
        <x:v>82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55</x:v>
      </x:c>
      <x:c r="J1006" s="0">
        <x:v>355</x:v>
      </x:c>
    </x:row>
    <x:row r="1007" spans="1:10">
      <x:c r="A1007" s="0" t="s">
        <x:v>133</x:v>
      </x:c>
      <x:c r="B1007" s="0" t="s">
        <x:v>134</x:v>
      </x:c>
      <x:c r="C1007" s="0" t="s">
        <x:v>81</x:v>
      </x:c>
      <x:c r="D1007" s="0" t="s">
        <x:v>82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55</x:v>
      </x:c>
      <x:c r="J1007" s="0">
        <x:v>6.6</x:v>
      </x:c>
    </x:row>
    <x:row r="1008" spans="1:10">
      <x:c r="A1008" s="0" t="s">
        <x:v>133</x:v>
      </x:c>
      <x:c r="B1008" s="0" t="s">
        <x:v>134</x:v>
      </x:c>
      <x:c r="C1008" s="0" t="s">
        <x:v>81</x:v>
      </x:c>
      <x:c r="D1008" s="0" t="s">
        <x:v>82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55</x:v>
      </x:c>
      <x:c r="J1008" s="0">
        <x:v>3.1</x:v>
      </x:c>
    </x:row>
    <x:row r="1009" spans="1:10">
      <x:c r="A1009" s="0" t="s">
        <x:v>133</x:v>
      </x:c>
      <x:c r="B1009" s="0" t="s">
        <x:v>134</x:v>
      </x:c>
      <x:c r="C1009" s="0" t="s">
        <x:v>81</x:v>
      </x:c>
      <x:c r="D1009" s="0" t="s">
        <x:v>82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55</x:v>
      </x:c>
      <x:c r="J1009" s="0">
        <x:v>1.5</x:v>
      </x:c>
    </x:row>
    <x:row r="1010" spans="1:10">
      <x:c r="A1010" s="0" t="s">
        <x:v>133</x:v>
      </x:c>
      <x:c r="B1010" s="0" t="s">
        <x:v>134</x:v>
      </x:c>
      <x:c r="C1010" s="0" t="s">
        <x:v>83</x:v>
      </x:c>
      <x:c r="D1010" s="0" t="s">
        <x:v>84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39972</x:v>
      </x:c>
    </x:row>
    <x:row r="1011" spans="1:10">
      <x:c r="A1011" s="0" t="s">
        <x:v>133</x:v>
      </x:c>
      <x:c r="B1011" s="0" t="s">
        <x:v>134</x:v>
      </x:c>
      <x:c r="C1011" s="0" t="s">
        <x:v>83</x:v>
      </x:c>
      <x:c r="D1011" s="0" t="s">
        <x:v>84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3222</x:v>
      </x:c>
    </x:row>
    <x:row r="1012" spans="1:10">
      <x:c r="A1012" s="0" t="s">
        <x:v>133</x:v>
      </x:c>
      <x:c r="B1012" s="0" t="s">
        <x:v>134</x:v>
      </x:c>
      <x:c r="C1012" s="0" t="s">
        <x:v>83</x:v>
      </x:c>
      <x:c r="D1012" s="0" t="s">
        <x:v>84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948</x:v>
      </x:c>
    </x:row>
    <x:row r="1013" spans="1:10">
      <x:c r="A1013" s="0" t="s">
        <x:v>133</x:v>
      </x:c>
      <x:c r="B1013" s="0" t="s">
        <x:v>134</x:v>
      </x:c>
      <x:c r="C1013" s="0" t="s">
        <x:v>83</x:v>
      </x:c>
      <x:c r="D1013" s="0" t="s">
        <x:v>84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5048</x:v>
      </x:c>
    </x:row>
    <x:row r="1014" spans="1:10">
      <x:c r="A1014" s="0" t="s">
        <x:v>133</x:v>
      </x:c>
      <x:c r="B1014" s="0" t="s">
        <x:v>134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8.8</x:v>
      </x:c>
    </x:row>
    <x:row r="1015" spans="1:10">
      <x:c r="A1015" s="0" t="s">
        <x:v>133</x:v>
      </x:c>
      <x:c r="B1015" s="0" t="s">
        <x:v>134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2.6</x:v>
      </x:c>
    </x:row>
    <x:row r="1016" spans="1:10">
      <x:c r="A1016" s="0" t="s">
        <x:v>133</x:v>
      </x:c>
      <x:c r="B1016" s="0" t="s">
        <x:v>134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27.8</x:v>
      </x:c>
    </x:row>
    <x:row r="1017" spans="1:10">
      <x:c r="A1017" s="0" t="s">
        <x:v>133</x:v>
      </x:c>
      <x:c r="B1017" s="0" t="s">
        <x:v>134</x:v>
      </x:c>
      <x:c r="C1017" s="0" t="s">
        <x:v>83</x:v>
      </x:c>
      <x:c r="D1017" s="0" t="s">
        <x:v>84</x:v>
      </x:c>
      <x:c r="E1017" s="0" t="s">
        <x:v>68</x:v>
      </x:c>
      <x:c r="F1017" s="0" t="s">
        <x:v>68</x:v>
      </x:c>
      <x:c r="G1017" s="0" t="s">
        <x:v>53</x:v>
      </x:c>
      <x:c r="H1017" s="0" t="s">
        <x:v>54</x:v>
      </x:c>
      <x:c r="I1017" s="0" t="s">
        <x:v>55</x:v>
      </x:c>
      <x:c r="J1017" s="0">
        <x:v>41886</x:v>
      </x:c>
    </x:row>
    <x:row r="1018" spans="1:10">
      <x:c r="A1018" s="0" t="s">
        <x:v>133</x:v>
      </x:c>
      <x:c r="B1018" s="0" t="s">
        <x:v>134</x:v>
      </x:c>
      <x:c r="C1018" s="0" t="s">
        <x:v>83</x:v>
      </x:c>
      <x:c r="D1018" s="0" t="s">
        <x:v>84</x:v>
      </x:c>
      <x:c r="E1018" s="0" t="s">
        <x:v>68</x:v>
      </x:c>
      <x:c r="F1018" s="0" t="s">
        <x:v>68</x:v>
      </x:c>
      <x:c r="G1018" s="0" t="s">
        <x:v>56</x:v>
      </x:c>
      <x:c r="H1018" s="0" t="s">
        <x:v>57</x:v>
      </x:c>
      <x:c r="I1018" s="0" t="s">
        <x:v>55</x:v>
      </x:c>
      <x:c r="J1018" s="0">
        <x:v>2943</x:v>
      </x:c>
    </x:row>
    <x:row r="1019" spans="1:10">
      <x:c r="A1019" s="0" t="s">
        <x:v>133</x:v>
      </x:c>
      <x:c r="B1019" s="0" t="s">
        <x:v>134</x:v>
      </x:c>
      <x:c r="C1019" s="0" t="s">
        <x:v>83</x:v>
      </x:c>
      <x:c r="D1019" s="0" t="s">
        <x:v>84</x:v>
      </x:c>
      <x:c r="E1019" s="0" t="s">
        <x:v>68</x:v>
      </x:c>
      <x:c r="F1019" s="0" t="s">
        <x:v>68</x:v>
      </x:c>
      <x:c r="G1019" s="0" t="s">
        <x:v>58</x:v>
      </x:c>
      <x:c r="H1019" s="0" t="s">
        <x:v>59</x:v>
      </x:c>
      <x:c r="I1019" s="0" t="s">
        <x:v>55</x:v>
      </x:c>
      <x:c r="J1019" s="0">
        <x:v>1073</x:v>
      </x:c>
    </x:row>
    <x:row r="1020" spans="1:10">
      <x:c r="A1020" s="0" t="s">
        <x:v>133</x:v>
      </x:c>
      <x:c r="B1020" s="0" t="s">
        <x:v>134</x:v>
      </x:c>
      <x:c r="C1020" s="0" t="s">
        <x:v>83</x:v>
      </x:c>
      <x:c r="D1020" s="0" t="s">
        <x:v>84</x:v>
      </x:c>
      <x:c r="E1020" s="0" t="s">
        <x:v>68</x:v>
      </x:c>
      <x:c r="F1020" s="0" t="s">
        <x:v>68</x:v>
      </x:c>
      <x:c r="G1020" s="0" t="s">
        <x:v>60</x:v>
      </x:c>
      <x:c r="H1020" s="0" t="s">
        <x:v>61</x:v>
      </x:c>
      <x:c r="I1020" s="0" t="s">
        <x:v>55</x:v>
      </x:c>
      <x:c r="J1020" s="0">
        <x:v>44</x:v>
      </x:c>
    </x:row>
    <x:row r="1021" spans="1:10">
      <x:c r="A1021" s="0" t="s">
        <x:v>133</x:v>
      </x:c>
      <x:c r="B1021" s="0" t="s">
        <x:v>134</x:v>
      </x:c>
      <x:c r="C1021" s="0" t="s">
        <x:v>83</x:v>
      </x:c>
      <x:c r="D1021" s="0" t="s">
        <x:v>84</x:v>
      </x:c>
      <x:c r="E1021" s="0" t="s">
        <x:v>68</x:v>
      </x:c>
      <x:c r="F1021" s="0" t="s">
        <x:v>68</x:v>
      </x:c>
      <x:c r="G1021" s="0" t="s">
        <x:v>62</x:v>
      </x:c>
      <x:c r="H1021" s="0" t="s">
        <x:v>63</x:v>
      </x:c>
      <x:c r="I1021" s="0" t="s">
        <x:v>55</x:v>
      </x:c>
      <x:c r="J1021" s="0">
        <x:v>7.1</x:v>
      </x:c>
    </x:row>
    <x:row r="1022" spans="1:10">
      <x:c r="A1022" s="0" t="s">
        <x:v>133</x:v>
      </x:c>
      <x:c r="B1022" s="0" t="s">
        <x:v>134</x:v>
      </x:c>
      <x:c r="C1022" s="0" t="s">
        <x:v>83</x:v>
      </x:c>
      <x:c r="D1022" s="0" t="s">
        <x:v>84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55</x:v>
      </x:c>
      <x:c r="J1022" s="0">
        <x:v>2.6</x:v>
      </x:c>
    </x:row>
    <x:row r="1023" spans="1:10">
      <x:c r="A1023" s="0" t="s">
        <x:v>133</x:v>
      </x:c>
      <x:c r="B1023" s="0" t="s">
        <x:v>134</x:v>
      </x:c>
      <x:c r="C1023" s="0" t="s">
        <x:v>83</x:v>
      </x:c>
      <x:c r="D1023" s="0" t="s">
        <x:v>84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55</x:v>
      </x:c>
      <x:c r="J1023" s="0">
        <x:v>0.2</x:v>
      </x:c>
    </x:row>
    <x:row r="1024" spans="1:10">
      <x:c r="A1024" s="0" t="s">
        <x:v>133</x:v>
      </x:c>
      <x:c r="B1024" s="0" t="s">
        <x:v>134</x:v>
      </x:c>
      <x:c r="C1024" s="0" t="s">
        <x:v>85</x:v>
      </x:c>
      <x:c r="D1024" s="0" t="s">
        <x:v>86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19351</x:v>
      </x:c>
    </x:row>
    <x:row r="1025" spans="1:10">
      <x:c r="A1025" s="0" t="s">
        <x:v>133</x:v>
      </x:c>
      <x:c r="B1025" s="0" t="s">
        <x:v>134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1620</x:v>
      </x:c>
    </x:row>
    <x:row r="1026" spans="1:10">
      <x:c r="A1026" s="0" t="s">
        <x:v>133</x:v>
      </x:c>
      <x:c r="B1026" s="0" t="s">
        <x:v>134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743</x:v>
      </x:c>
    </x:row>
    <x:row r="1027" spans="1:10">
      <x:c r="A1027" s="0" t="s">
        <x:v>133</x:v>
      </x:c>
      <x:c r="B1027" s="0" t="s">
        <x:v>134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1656</x:v>
      </x:c>
    </x:row>
    <x:row r="1028" spans="1:10">
      <x:c r="A1028" s="0" t="s">
        <x:v>133</x:v>
      </x:c>
      <x:c r="B1028" s="0" t="s">
        <x:v>134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8.8</x:v>
      </x:c>
    </x:row>
    <x:row r="1029" spans="1:10">
      <x:c r="A1029" s="0" t="s">
        <x:v>133</x:v>
      </x:c>
      <x:c r="B1029" s="0" t="s">
        <x:v>134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4.1</x:v>
      </x:c>
    </x:row>
    <x:row r="1030" spans="1:10">
      <x:c r="A1030" s="0" t="s">
        <x:v>133</x:v>
      </x:c>
      <x:c r="B1030" s="0" t="s">
        <x:v>134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55</x:v>
      </x:c>
      <x:c r="J1030" s="0">
        <x:v>18.3</x:v>
      </x:c>
    </x:row>
    <x:row r="1031" spans="1:10">
      <x:c r="A1031" s="0" t="s">
        <x:v>133</x:v>
      </x:c>
      <x:c r="B1031" s="0" t="s">
        <x:v>134</x:v>
      </x:c>
      <x:c r="C1031" s="0" t="s">
        <x:v>85</x:v>
      </x:c>
      <x:c r="D1031" s="0" t="s">
        <x:v>86</x:v>
      </x:c>
      <x:c r="E1031" s="0" t="s">
        <x:v>68</x:v>
      </x:c>
      <x:c r="F1031" s="0" t="s">
        <x:v>68</x:v>
      </x:c>
      <x:c r="G1031" s="0" t="s">
        <x:v>53</x:v>
      </x:c>
      <x:c r="H1031" s="0" t="s">
        <x:v>54</x:v>
      </x:c>
      <x:c r="I1031" s="0" t="s">
        <x:v>55</x:v>
      </x:c>
      <x:c r="J1031" s="0">
        <x:v>20286</x:v>
      </x:c>
    </x:row>
    <x:row r="1032" spans="1:10">
      <x:c r="A1032" s="0" t="s">
        <x:v>133</x:v>
      </x:c>
      <x:c r="B1032" s="0" t="s">
        <x:v>134</x:v>
      </x:c>
      <x:c r="C1032" s="0" t="s">
        <x:v>85</x:v>
      </x:c>
      <x:c r="D1032" s="0" t="s">
        <x:v>86</x:v>
      </x:c>
      <x:c r="E1032" s="0" t="s">
        <x:v>68</x:v>
      </x:c>
      <x:c r="F1032" s="0" t="s">
        <x:v>68</x:v>
      </x:c>
      <x:c r="G1032" s="0" t="s">
        <x:v>56</x:v>
      </x:c>
      <x:c r="H1032" s="0" t="s">
        <x:v>57</x:v>
      </x:c>
      <x:c r="I1032" s="0" t="s">
        <x:v>55</x:v>
      </x:c>
      <x:c r="J1032" s="0">
        <x:v>1496</x:v>
      </x:c>
    </x:row>
    <x:row r="1033" spans="1:10">
      <x:c r="A1033" s="0" t="s">
        <x:v>133</x:v>
      </x:c>
      <x:c r="B1033" s="0" t="s">
        <x:v>134</x:v>
      </x:c>
      <x:c r="C1033" s="0" t="s">
        <x:v>85</x:v>
      </x:c>
      <x:c r="D1033" s="0" t="s">
        <x:v>86</x:v>
      </x:c>
      <x:c r="E1033" s="0" t="s">
        <x:v>68</x:v>
      </x:c>
      <x:c r="F1033" s="0" t="s">
        <x:v>68</x:v>
      </x:c>
      <x:c r="G1033" s="0" t="s">
        <x:v>58</x:v>
      </x:c>
      <x:c r="H1033" s="0" t="s">
        <x:v>59</x:v>
      </x:c>
      <x:c r="I1033" s="0" t="s">
        <x:v>55</x:v>
      </x:c>
      <x:c r="J1033" s="0">
        <x:v>658</x:v>
      </x:c>
    </x:row>
    <x:row r="1034" spans="1:10">
      <x:c r="A1034" s="0" t="s">
        <x:v>133</x:v>
      </x:c>
      <x:c r="B1034" s="0" t="s">
        <x:v>134</x:v>
      </x:c>
      <x:c r="C1034" s="0" t="s">
        <x:v>85</x:v>
      </x:c>
      <x:c r="D1034" s="0" t="s">
        <x:v>86</x:v>
      </x:c>
      <x:c r="E1034" s="0" t="s">
        <x:v>68</x:v>
      </x:c>
      <x:c r="F1034" s="0" t="s">
        <x:v>68</x:v>
      </x:c>
      <x:c r="G1034" s="0" t="s">
        <x:v>60</x:v>
      </x:c>
      <x:c r="H1034" s="0" t="s">
        <x:v>61</x:v>
      </x:c>
      <x:c r="I1034" s="0" t="s">
        <x:v>55</x:v>
      </x:c>
      <x:c r="J1034" s="0">
        <x:v>97</x:v>
      </x:c>
    </x:row>
    <x:row r="1035" spans="1:10">
      <x:c r="A1035" s="0" t="s">
        <x:v>133</x:v>
      </x:c>
      <x:c r="B1035" s="0" t="s">
        <x:v>134</x:v>
      </x:c>
      <x:c r="C1035" s="0" t="s">
        <x:v>85</x:v>
      </x:c>
      <x:c r="D1035" s="0" t="s">
        <x:v>86</x:v>
      </x:c>
      <x:c r="E1035" s="0" t="s">
        <x:v>68</x:v>
      </x:c>
      <x:c r="F1035" s="0" t="s">
        <x:v>68</x:v>
      </x:c>
      <x:c r="G1035" s="0" t="s">
        <x:v>62</x:v>
      </x:c>
      <x:c r="H1035" s="0" t="s">
        <x:v>63</x:v>
      </x:c>
      <x:c r="I1035" s="0" t="s">
        <x:v>55</x:v>
      </x:c>
      <x:c r="J1035" s="0">
        <x:v>7.5</x:v>
      </x:c>
    </x:row>
    <x:row r="1036" spans="1:10">
      <x:c r="A1036" s="0" t="s">
        <x:v>133</x:v>
      </x:c>
      <x:c r="B1036" s="0" t="s">
        <x:v>134</x:v>
      </x:c>
      <x:c r="C1036" s="0" t="s">
        <x:v>85</x:v>
      </x:c>
      <x:c r="D1036" s="0" t="s">
        <x:v>86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55</x:v>
      </x:c>
      <x:c r="J1036" s="0">
        <x:v>3.3</x:v>
      </x:c>
    </x:row>
    <x:row r="1037" spans="1:10">
      <x:c r="A1037" s="0" t="s">
        <x:v>133</x:v>
      </x:c>
      <x:c r="B1037" s="0" t="s">
        <x:v>134</x:v>
      </x:c>
      <x:c r="C1037" s="0" t="s">
        <x:v>85</x:v>
      </x:c>
      <x:c r="D1037" s="0" t="s">
        <x:v>86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55</x:v>
      </x:c>
      <x:c r="J1037" s="0">
        <x:v>1</x:v>
      </x:c>
    </x:row>
    <x:row r="1038" spans="1:10">
      <x:c r="A1038" s="0" t="s">
        <x:v>133</x:v>
      </x:c>
      <x:c r="B1038" s="0" t="s">
        <x:v>134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62134</x:v>
      </x:c>
    </x:row>
    <x:row r="1039" spans="1:10">
      <x:c r="A1039" s="0" t="s">
        <x:v>133</x:v>
      </x:c>
      <x:c r="B1039" s="0" t="s">
        <x:v>134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4658</x:v>
      </x:c>
    </x:row>
    <x:row r="1040" spans="1:10">
      <x:c r="A1040" s="0" t="s">
        <x:v>133</x:v>
      </x:c>
      <x:c r="B1040" s="0" t="s">
        <x:v>134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1866</x:v>
      </x:c>
    </x:row>
    <x:row r="1041" spans="1:10">
      <x:c r="A1041" s="0" t="s">
        <x:v>133</x:v>
      </x:c>
      <x:c r="B1041" s="0" t="s">
        <x:v>134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3410</x:v>
      </x:c>
    </x:row>
    <x:row r="1042" spans="1:10">
      <x:c r="A1042" s="0" t="s">
        <x:v>133</x:v>
      </x:c>
      <x:c r="B1042" s="0" t="s">
        <x:v>134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7.9</x:v>
      </x:c>
    </x:row>
    <x:row r="1043" spans="1:10">
      <x:c r="A1043" s="0" t="s">
        <x:v>133</x:v>
      </x:c>
      <x:c r="B1043" s="0" t="s">
        <x:v>134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3.2</x:v>
      </x:c>
    </x:row>
    <x:row r="1044" spans="1:10">
      <x:c r="A1044" s="0" t="s">
        <x:v>133</x:v>
      </x:c>
      <x:c r="B1044" s="0" t="s">
        <x:v>134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>
        <x:v>11.6</x:v>
      </x:c>
    </x:row>
    <x:row r="1045" spans="1:10">
      <x:c r="A1045" s="0" t="s">
        <x:v>133</x:v>
      </x:c>
      <x:c r="B1045" s="0" t="s">
        <x:v>134</x:v>
      </x:c>
      <x:c r="C1045" s="0" t="s">
        <x:v>87</x:v>
      </x:c>
      <x:c r="D1045" s="0" t="s">
        <x:v>88</x:v>
      </x:c>
      <x:c r="E1045" s="0" t="s">
        <x:v>68</x:v>
      </x:c>
      <x:c r="F1045" s="0" t="s">
        <x:v>68</x:v>
      </x:c>
      <x:c r="G1045" s="0" t="s">
        <x:v>53</x:v>
      </x:c>
      <x:c r="H1045" s="0" t="s">
        <x:v>54</x:v>
      </x:c>
      <x:c r="I1045" s="0" t="s">
        <x:v>55</x:v>
      </x:c>
      <x:c r="J1045" s="0">
        <x:v>65251</x:v>
      </x:c>
    </x:row>
    <x:row r="1046" spans="1:10">
      <x:c r="A1046" s="0" t="s">
        <x:v>133</x:v>
      </x:c>
      <x:c r="B1046" s="0" t="s">
        <x:v>134</x:v>
      </x:c>
      <x:c r="C1046" s="0" t="s">
        <x:v>87</x:v>
      </x:c>
      <x:c r="D1046" s="0" t="s">
        <x:v>88</x:v>
      </x:c>
      <x:c r="E1046" s="0" t="s">
        <x:v>68</x:v>
      </x:c>
      <x:c r="F1046" s="0" t="s">
        <x:v>68</x:v>
      </x:c>
      <x:c r="G1046" s="0" t="s">
        <x:v>56</x:v>
      </x:c>
      <x:c r="H1046" s="0" t="s">
        <x:v>57</x:v>
      </x:c>
      <x:c r="I1046" s="0" t="s">
        <x:v>55</x:v>
      </x:c>
      <x:c r="J1046" s="0">
        <x:v>4536</x:v>
      </x:c>
    </x:row>
    <x:row r="1047" spans="1:10">
      <x:c r="A1047" s="0" t="s">
        <x:v>133</x:v>
      </x:c>
      <x:c r="B1047" s="0" t="s">
        <x:v>134</x:v>
      </x:c>
      <x:c r="C1047" s="0" t="s">
        <x:v>87</x:v>
      </x:c>
      <x:c r="D1047" s="0" t="s">
        <x:v>88</x:v>
      </x:c>
      <x:c r="E1047" s="0" t="s">
        <x:v>68</x:v>
      </x:c>
      <x:c r="F1047" s="0" t="s">
        <x:v>68</x:v>
      </x:c>
      <x:c r="G1047" s="0" t="s">
        <x:v>58</x:v>
      </x:c>
      <x:c r="H1047" s="0" t="s">
        <x:v>59</x:v>
      </x:c>
      <x:c r="I1047" s="0" t="s">
        <x:v>55</x:v>
      </x:c>
      <x:c r="J1047" s="0">
        <x:v>1884</x:v>
      </x:c>
    </x:row>
    <x:row r="1048" spans="1:10">
      <x:c r="A1048" s="0" t="s">
        <x:v>133</x:v>
      </x:c>
      <x:c r="B1048" s="0" t="s">
        <x:v>134</x:v>
      </x:c>
      <x:c r="C1048" s="0" t="s">
        <x:v>87</x:v>
      </x:c>
      <x:c r="D1048" s="0" t="s">
        <x:v>88</x:v>
      </x:c>
      <x:c r="E1048" s="0" t="s">
        <x:v>68</x:v>
      </x:c>
      <x:c r="F1048" s="0" t="s">
        <x:v>68</x:v>
      </x:c>
      <x:c r="G1048" s="0" t="s">
        <x:v>60</x:v>
      </x:c>
      <x:c r="H1048" s="0" t="s">
        <x:v>61</x:v>
      </x:c>
      <x:c r="I1048" s="0" t="s">
        <x:v>55</x:v>
      </x:c>
      <x:c r="J1048" s="0">
        <x:v>465</x:v>
      </x:c>
    </x:row>
    <x:row r="1049" spans="1:10">
      <x:c r="A1049" s="0" t="s">
        <x:v>133</x:v>
      </x:c>
      <x:c r="B1049" s="0" t="s">
        <x:v>134</x:v>
      </x:c>
      <x:c r="C1049" s="0" t="s">
        <x:v>87</x:v>
      </x:c>
      <x:c r="D1049" s="0" t="s">
        <x:v>88</x:v>
      </x:c>
      <x:c r="E1049" s="0" t="s">
        <x:v>68</x:v>
      </x:c>
      <x:c r="F1049" s="0" t="s">
        <x:v>68</x:v>
      </x:c>
      <x:c r="G1049" s="0" t="s">
        <x:v>62</x:v>
      </x:c>
      <x:c r="H1049" s="0" t="s">
        <x:v>63</x:v>
      </x:c>
      <x:c r="I1049" s="0" t="s">
        <x:v>55</x:v>
      </x:c>
      <x:c r="J1049" s="0">
        <x:v>7.2</x:v>
      </x:c>
    </x:row>
    <x:row r="1050" spans="1:10">
      <x:c r="A1050" s="0" t="s">
        <x:v>133</x:v>
      </x:c>
      <x:c r="B1050" s="0" t="s">
        <x:v>134</x:v>
      </x:c>
      <x:c r="C1050" s="0" t="s">
        <x:v>87</x:v>
      </x:c>
      <x:c r="D1050" s="0" t="s">
        <x:v>88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55</x:v>
      </x:c>
      <x:c r="J1050" s="0">
        <x:v>3</x:v>
      </x:c>
    </x:row>
    <x:row r="1051" spans="1:10">
      <x:c r="A1051" s="0" t="s">
        <x:v>133</x:v>
      </x:c>
      <x:c r="B1051" s="0" t="s">
        <x:v>134</x:v>
      </x:c>
      <x:c r="C1051" s="0" t="s">
        <x:v>87</x:v>
      </x:c>
      <x:c r="D1051" s="0" t="s">
        <x:v>88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55</x:v>
      </x:c>
      <x:c r="J1051" s="0">
        <x:v>1.5</x:v>
      </x:c>
    </x:row>
    <x:row r="1052" spans="1:10">
      <x:c r="A1052" s="0" t="s">
        <x:v>133</x:v>
      </x:c>
      <x:c r="B1052" s="0" t="s">
        <x:v>134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92225</x:v>
      </x:c>
    </x:row>
    <x:row r="1053" spans="1:10">
      <x:c r="A1053" s="0" t="s">
        <x:v>133</x:v>
      </x:c>
      <x:c r="B1053" s="0" t="s">
        <x:v>134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8585</x:v>
      </x:c>
    </x:row>
    <x:row r="1054" spans="1:10">
      <x:c r="A1054" s="0" t="s">
        <x:v>133</x:v>
      </x:c>
      <x:c r="B1054" s="0" t="s">
        <x:v>134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1924</x:v>
      </x:c>
    </x:row>
    <x:row r="1055" spans="1:10">
      <x:c r="A1055" s="0" t="s">
        <x:v>133</x:v>
      </x:c>
      <x:c r="B1055" s="0" t="s">
        <x:v>134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5384</x:v>
      </x:c>
    </x:row>
    <x:row r="1056" spans="1:10">
      <x:c r="A1056" s="0" t="s">
        <x:v>133</x:v>
      </x:c>
      <x:c r="B1056" s="0" t="s">
        <x:v>134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9.9</x:v>
      </x:c>
    </x:row>
    <x:row r="1057" spans="1:10">
      <x:c r="A1057" s="0" t="s">
        <x:v>133</x:v>
      </x:c>
      <x:c r="B1057" s="0" t="s">
        <x:v>134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2.2</x:v>
      </x:c>
    </x:row>
    <x:row r="1058" spans="1:10">
      <x:c r="A1058" s="0" t="s">
        <x:v>133</x:v>
      </x:c>
      <x:c r="B1058" s="0" t="s">
        <x:v>134</x:v>
      </x:c>
      <x:c r="C1058" s="0" t="s">
        <x:v>89</x:v>
      </x:c>
      <x:c r="D1058" s="0" t="s">
        <x:v>90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55</x:v>
      </x:c>
      <x:c r="J1058" s="0">
        <x:v>12.5</x:v>
      </x:c>
    </x:row>
    <x:row r="1059" spans="1:10">
      <x:c r="A1059" s="0" t="s">
        <x:v>133</x:v>
      </x:c>
      <x:c r="B1059" s="0" t="s">
        <x:v>134</x:v>
      </x:c>
      <x:c r="C1059" s="0" t="s">
        <x:v>89</x:v>
      </x:c>
      <x:c r="D1059" s="0" t="s">
        <x:v>90</x:v>
      </x:c>
      <x:c r="E1059" s="0" t="s">
        <x:v>68</x:v>
      </x:c>
      <x:c r="F1059" s="0" t="s">
        <x:v>68</x:v>
      </x:c>
      <x:c r="G1059" s="0" t="s">
        <x:v>53</x:v>
      </x:c>
      <x:c r="H1059" s="0" t="s">
        <x:v>54</x:v>
      </x:c>
      <x:c r="I1059" s="0" t="s">
        <x:v>55</x:v>
      </x:c>
      <x:c r="J1059" s="0">
        <x:v>98268</x:v>
      </x:c>
    </x:row>
    <x:row r="1060" spans="1:10">
      <x:c r="A1060" s="0" t="s">
        <x:v>133</x:v>
      </x:c>
      <x:c r="B1060" s="0" t="s">
        <x:v>134</x:v>
      </x:c>
      <x:c r="C1060" s="0" t="s">
        <x:v>89</x:v>
      </x:c>
      <x:c r="D1060" s="0" t="s">
        <x:v>90</x:v>
      </x:c>
      <x:c r="E1060" s="0" t="s">
        <x:v>68</x:v>
      </x:c>
      <x:c r="F1060" s="0" t="s">
        <x:v>68</x:v>
      </x:c>
      <x:c r="G1060" s="0" t="s">
        <x:v>56</x:v>
      </x:c>
      <x:c r="H1060" s="0" t="s">
        <x:v>57</x:v>
      </x:c>
      <x:c r="I1060" s="0" t="s">
        <x:v>55</x:v>
      </x:c>
      <x:c r="J1060" s="0">
        <x:v>7643</x:v>
      </x:c>
    </x:row>
    <x:row r="1061" spans="1:10">
      <x:c r="A1061" s="0" t="s">
        <x:v>133</x:v>
      </x:c>
      <x:c r="B1061" s="0" t="s">
        <x:v>134</x:v>
      </x:c>
      <x:c r="C1061" s="0" t="s">
        <x:v>89</x:v>
      </x:c>
      <x:c r="D1061" s="0" t="s">
        <x:v>90</x:v>
      </x:c>
      <x:c r="E1061" s="0" t="s">
        <x:v>68</x:v>
      </x:c>
      <x:c r="F1061" s="0" t="s">
        <x:v>68</x:v>
      </x:c>
      <x:c r="G1061" s="0" t="s">
        <x:v>58</x:v>
      </x:c>
      <x:c r="H1061" s="0" t="s">
        <x:v>59</x:v>
      </x:c>
      <x:c r="I1061" s="0" t="s">
        <x:v>55</x:v>
      </x:c>
      <x:c r="J1061" s="0">
        <x:v>2048</x:v>
      </x:c>
    </x:row>
    <x:row r="1062" spans="1:10">
      <x:c r="A1062" s="0" t="s">
        <x:v>133</x:v>
      </x:c>
      <x:c r="B1062" s="0" t="s">
        <x:v>134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60</x:v>
      </x:c>
      <x:c r="H1062" s="0" t="s">
        <x:v>61</x:v>
      </x:c>
      <x:c r="I1062" s="0" t="s">
        <x:v>55</x:v>
      </x:c>
      <x:c r="J1062" s="0">
        <x:v>448</x:v>
      </x:c>
    </x:row>
    <x:row r="1063" spans="1:10">
      <x:c r="A1063" s="0" t="s">
        <x:v>133</x:v>
      </x:c>
      <x:c r="B1063" s="0" t="s">
        <x:v>134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62</x:v>
      </x:c>
      <x:c r="H1063" s="0" t="s">
        <x:v>63</x:v>
      </x:c>
      <x:c r="I1063" s="0" t="s">
        <x:v>55</x:v>
      </x:c>
      <x:c r="J1063" s="0">
        <x:v>8.1</x:v>
      </x:c>
    </x:row>
    <x:row r="1064" spans="1:10">
      <x:c r="A1064" s="0" t="s">
        <x:v>133</x:v>
      </x:c>
      <x:c r="B1064" s="0" t="s">
        <x:v>134</x:v>
      </x:c>
      <x:c r="C1064" s="0" t="s">
        <x:v>89</x:v>
      </x:c>
      <x:c r="D1064" s="0" t="s">
        <x:v>90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55</x:v>
      </x:c>
      <x:c r="J1064" s="0">
        <x:v>2.2</x:v>
      </x:c>
    </x:row>
    <x:row r="1065" spans="1:10">
      <x:c r="A1065" s="0" t="s">
        <x:v>133</x:v>
      </x:c>
      <x:c r="B1065" s="0" t="s">
        <x:v>134</x:v>
      </x:c>
      <x:c r="C1065" s="0" t="s">
        <x:v>89</x:v>
      </x:c>
      <x:c r="D1065" s="0" t="s">
        <x:v>90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55</x:v>
      </x:c>
      <x:c r="J1065" s="0">
        <x:v>0.9</x:v>
      </x:c>
    </x:row>
    <x:row r="1066" spans="1:10">
      <x:c r="A1066" s="0" t="s">
        <x:v>133</x:v>
      </x:c>
      <x:c r="B1066" s="0" t="s">
        <x:v>134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38257</x:v>
      </x:c>
    </x:row>
    <x:row r="1067" spans="1:10">
      <x:c r="A1067" s="0" t="s">
        <x:v>133</x:v>
      </x:c>
      <x:c r="B1067" s="0" t="s">
        <x:v>134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2967</x:v>
      </x:c>
    </x:row>
    <x:row r="1068" spans="1:10">
      <x:c r="A1068" s="0" t="s">
        <x:v>133</x:v>
      </x:c>
      <x:c r="B1068" s="0" t="s">
        <x:v>134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1113</x:v>
      </x:c>
    </x:row>
    <x:row r="1069" spans="1:10">
      <x:c r="A1069" s="0" t="s">
        <x:v>133</x:v>
      </x:c>
      <x:c r="B1069" s="0" t="s">
        <x:v>134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1472</x:v>
      </x:c>
    </x:row>
    <x:row r="1070" spans="1:10">
      <x:c r="A1070" s="0" t="s">
        <x:v>133</x:v>
      </x:c>
      <x:c r="B1070" s="0" t="s">
        <x:v>134</x:v>
      </x:c>
      <x:c r="C1070" s="0" t="s">
        <x:v>91</x:v>
      </x:c>
      <x:c r="D1070" s="0" t="s">
        <x:v>92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8.1</x:v>
      </x:c>
    </x:row>
    <x:row r="1071" spans="1:10">
      <x:c r="A1071" s="0" t="s">
        <x:v>133</x:v>
      </x:c>
      <x:c r="B1071" s="0" t="s">
        <x:v>134</x:v>
      </x:c>
      <x:c r="C1071" s="0" t="s">
        <x:v>91</x:v>
      </x:c>
      <x:c r="D1071" s="0" t="s">
        <x:v>92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3</x:v>
      </x:c>
    </x:row>
    <x:row r="1072" spans="1:10">
      <x:c r="A1072" s="0" t="s">
        <x:v>133</x:v>
      </x:c>
      <x:c r="B1072" s="0" t="s">
        <x:v>134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8</x:v>
      </x:c>
    </x:row>
    <x:row r="1073" spans="1:10">
      <x:c r="A1073" s="0" t="s">
        <x:v>133</x:v>
      </x:c>
      <x:c r="B1073" s="0" t="s">
        <x:v>134</x:v>
      </x:c>
      <x:c r="C1073" s="0" t="s">
        <x:v>91</x:v>
      </x:c>
      <x:c r="D1073" s="0" t="s">
        <x:v>92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39123</x:v>
      </x:c>
    </x:row>
    <x:row r="1074" spans="1:10">
      <x:c r="A1074" s="0" t="s">
        <x:v>133</x:v>
      </x:c>
      <x:c r="B1074" s="0" t="s">
        <x:v>134</x:v>
      </x:c>
      <x:c r="C1074" s="0" t="s">
        <x:v>91</x:v>
      </x:c>
      <x:c r="D1074" s="0" t="s">
        <x:v>92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2730</x:v>
      </x:c>
    </x:row>
    <x:row r="1075" spans="1:10">
      <x:c r="A1075" s="0" t="s">
        <x:v>133</x:v>
      </x:c>
      <x:c r="B1075" s="0" t="s">
        <x:v>134</x:v>
      </x:c>
      <x:c r="C1075" s="0" t="s">
        <x:v>91</x:v>
      </x:c>
      <x:c r="D1075" s="0" t="s">
        <x:v>92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1121</x:v>
      </x:c>
    </x:row>
    <x:row r="1076" spans="1:10">
      <x:c r="A1076" s="0" t="s">
        <x:v>133</x:v>
      </x:c>
      <x:c r="B1076" s="0" t="s">
        <x:v>134</x:v>
      </x:c>
      <x:c r="C1076" s="0" t="s">
        <x:v>91</x:v>
      </x:c>
      <x:c r="D1076" s="0" t="s">
        <x:v>92</x:v>
      </x:c>
      <x:c r="E1076" s="0" t="s">
        <x:v>68</x:v>
      </x:c>
      <x:c r="F1076" s="0" t="s">
        <x:v>68</x:v>
      </x:c>
      <x:c r="G1076" s="0" t="s">
        <x:v>60</x:v>
      </x:c>
      <x:c r="H1076" s="0" t="s">
        <x:v>61</x:v>
      </x:c>
      <x:c r="I1076" s="0" t="s">
        <x:v>55</x:v>
      </x:c>
      <x:c r="J1076" s="0">
        <x:v>-743</x:v>
      </x:c>
    </x:row>
    <x:row r="1077" spans="1:10">
      <x:c r="A1077" s="0" t="s">
        <x:v>133</x:v>
      </x:c>
      <x:c r="B1077" s="0" t="s">
        <x:v>134</x:v>
      </x:c>
      <x:c r="C1077" s="0" t="s">
        <x:v>91</x:v>
      </x:c>
      <x:c r="D1077" s="0" t="s">
        <x:v>92</x:v>
      </x:c>
      <x:c r="E1077" s="0" t="s">
        <x:v>68</x:v>
      </x:c>
      <x:c r="F1077" s="0" t="s">
        <x:v>68</x:v>
      </x:c>
      <x:c r="G1077" s="0" t="s">
        <x:v>62</x:v>
      </x:c>
      <x:c r="H1077" s="0" t="s">
        <x:v>63</x:v>
      </x:c>
      <x:c r="I1077" s="0" t="s">
        <x:v>55</x:v>
      </x:c>
      <x:c r="J1077" s="0">
        <x:v>7</x:v>
      </x:c>
    </x:row>
    <x:row r="1078" spans="1:10">
      <x:c r="A1078" s="0" t="s">
        <x:v>133</x:v>
      </x:c>
      <x:c r="B1078" s="0" t="s">
        <x:v>134</x:v>
      </x:c>
      <x:c r="C1078" s="0" t="s">
        <x:v>91</x:v>
      </x:c>
      <x:c r="D1078" s="0" t="s">
        <x:v>92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55</x:v>
      </x:c>
      <x:c r="J1078" s="0">
        <x:v>2.9</x:v>
      </x:c>
    </x:row>
    <x:row r="1079" spans="1:10">
      <x:c r="A1079" s="0" t="s">
        <x:v>133</x:v>
      </x:c>
      <x:c r="B1079" s="0" t="s">
        <x:v>134</x:v>
      </x:c>
      <x:c r="C1079" s="0" t="s">
        <x:v>91</x:v>
      </x:c>
      <x:c r="D1079" s="0" t="s">
        <x:v>92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55</x:v>
      </x:c>
      <x:c r="J1079" s="0">
        <x:v>-3.8</x:v>
      </x:c>
    </x:row>
    <x:row r="1080" spans="1:10">
      <x:c r="A1080" s="0" t="s">
        <x:v>133</x:v>
      </x:c>
      <x:c r="B1080" s="0" t="s">
        <x:v>134</x:v>
      </x:c>
      <x:c r="C1080" s="0" t="s">
        <x:v>93</x:v>
      </x:c>
      <x:c r="D1080" s="0" t="s">
        <x:v>94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43381</x:v>
      </x:c>
    </x:row>
    <x:row r="1081" spans="1:10">
      <x:c r="A1081" s="0" t="s">
        <x:v>133</x:v>
      </x:c>
      <x:c r="B1081" s="0" t="s">
        <x:v>134</x:v>
      </x:c>
      <x:c r="C1081" s="0" t="s">
        <x:v>93</x:v>
      </x:c>
      <x:c r="D1081" s="0" t="s">
        <x:v>94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3621</x:v>
      </x:c>
    </x:row>
    <x:row r="1082" spans="1:10">
      <x:c r="A1082" s="0" t="s">
        <x:v>133</x:v>
      </x:c>
      <x:c r="B1082" s="0" t="s">
        <x:v>134</x:v>
      </x:c>
      <x:c r="C1082" s="0" t="s">
        <x:v>93</x:v>
      </x:c>
      <x:c r="D1082" s="0" t="s">
        <x:v>94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1308</x:v>
      </x:c>
    </x:row>
    <x:row r="1083" spans="1:10">
      <x:c r="A1083" s="0" t="s">
        <x:v>133</x:v>
      </x:c>
      <x:c r="B1083" s="0" t="s">
        <x:v>134</x:v>
      </x:c>
      <x:c r="C1083" s="0" t="s">
        <x:v>93</x:v>
      </x:c>
      <x:c r="D1083" s="0" t="s">
        <x:v>94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1541</x:v>
      </x:c>
    </x:row>
    <x:row r="1084" spans="1:10">
      <x:c r="A1084" s="0" t="s">
        <x:v>133</x:v>
      </x:c>
      <x:c r="B1084" s="0" t="s">
        <x:v>134</x:v>
      </x:c>
      <x:c r="C1084" s="0" t="s">
        <x:v>93</x:v>
      </x:c>
      <x:c r="D1084" s="0" t="s">
        <x:v>94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8.8</x:v>
      </x:c>
    </x:row>
    <x:row r="1085" spans="1:10">
      <x:c r="A1085" s="0" t="s">
        <x:v>133</x:v>
      </x:c>
      <x:c r="B1085" s="0" t="s">
        <x:v>134</x:v>
      </x:c>
      <x:c r="C1085" s="0" t="s">
        <x:v>93</x:v>
      </x:c>
      <x:c r="D1085" s="0" t="s">
        <x:v>94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3.2</x:v>
      </x:c>
    </x:row>
    <x:row r="1086" spans="1:10">
      <x:c r="A1086" s="0" t="s">
        <x:v>133</x:v>
      </x:c>
      <x:c r="B1086" s="0" t="s">
        <x:v>134</x:v>
      </x:c>
      <x:c r="C1086" s="0" t="s">
        <x:v>93</x:v>
      </x:c>
      <x:c r="D1086" s="0" t="s">
        <x:v>94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7.4</x:v>
      </x:c>
    </x:row>
    <x:row r="1087" spans="1:10">
      <x:c r="A1087" s="0" t="s">
        <x:v>133</x:v>
      </x:c>
      <x:c r="B1087" s="0" t="s">
        <x:v>134</x:v>
      </x:c>
      <x:c r="C1087" s="0" t="s">
        <x:v>93</x:v>
      </x:c>
      <x:c r="D1087" s="0" t="s">
        <x:v>94</x:v>
      </x:c>
      <x:c r="E1087" s="0" t="s">
        <x:v>68</x:v>
      </x:c>
      <x:c r="F1087" s="0" t="s">
        <x:v>68</x:v>
      </x:c>
      <x:c r="G1087" s="0" t="s">
        <x:v>53</x:v>
      </x:c>
      <x:c r="H1087" s="0" t="s">
        <x:v>54</x:v>
      </x:c>
      <x:c r="I1087" s="0" t="s">
        <x:v>55</x:v>
      </x:c>
      <x:c r="J1087" s="0">
        <x:v>44688</x:v>
      </x:c>
    </x:row>
    <x:row r="1088" spans="1:10">
      <x:c r="A1088" s="0" t="s">
        <x:v>133</x:v>
      </x:c>
      <x:c r="B1088" s="0" t="s">
        <x:v>134</x:v>
      </x:c>
      <x:c r="C1088" s="0" t="s">
        <x:v>93</x:v>
      </x:c>
      <x:c r="D1088" s="0" t="s">
        <x:v>94</x:v>
      </x:c>
      <x:c r="E1088" s="0" t="s">
        <x:v>68</x:v>
      </x:c>
      <x:c r="F1088" s="0" t="s">
        <x:v>68</x:v>
      </x:c>
      <x:c r="G1088" s="0" t="s">
        <x:v>56</x:v>
      </x:c>
      <x:c r="H1088" s="0" t="s">
        <x:v>57</x:v>
      </x:c>
      <x:c r="I1088" s="0" t="s">
        <x:v>55</x:v>
      </x:c>
      <x:c r="J1088" s="0">
        <x:v>3308</x:v>
      </x:c>
    </x:row>
    <x:row r="1089" spans="1:10">
      <x:c r="A1089" s="0" t="s">
        <x:v>133</x:v>
      </x:c>
      <x:c r="B1089" s="0" t="s">
        <x:v>134</x:v>
      </x:c>
      <x:c r="C1089" s="0" t="s">
        <x:v>93</x:v>
      </x:c>
      <x:c r="D1089" s="0" t="s">
        <x:v>94</x:v>
      </x:c>
      <x:c r="E1089" s="0" t="s">
        <x:v>68</x:v>
      </x:c>
      <x:c r="F1089" s="0" t="s">
        <x:v>68</x:v>
      </x:c>
      <x:c r="G1089" s="0" t="s">
        <x:v>58</x:v>
      </x:c>
      <x:c r="H1089" s="0" t="s">
        <x:v>59</x:v>
      </x:c>
      <x:c r="I1089" s="0" t="s">
        <x:v>55</x:v>
      </x:c>
      <x:c r="J1089" s="0">
        <x:v>1452</x:v>
      </x:c>
    </x:row>
    <x:row r="1090" spans="1:10">
      <x:c r="A1090" s="0" t="s">
        <x:v>133</x:v>
      </x:c>
      <x:c r="B1090" s="0" t="s">
        <x:v>134</x:v>
      </x:c>
      <x:c r="C1090" s="0" t="s">
        <x:v>93</x:v>
      </x:c>
      <x:c r="D1090" s="0" t="s">
        <x:v>94</x:v>
      </x:c>
      <x:c r="E1090" s="0" t="s">
        <x:v>68</x:v>
      </x:c>
      <x:c r="F1090" s="0" t="s">
        <x:v>68</x:v>
      </x:c>
      <x:c r="G1090" s="0" t="s">
        <x:v>60</x:v>
      </x:c>
      <x:c r="H1090" s="0" t="s">
        <x:v>61</x:v>
      </x:c>
      <x:c r="I1090" s="0" t="s">
        <x:v>55</x:v>
      </x:c>
      <x:c r="J1090" s="0">
        <x:v>-549</x:v>
      </x:c>
    </x:row>
    <x:row r="1091" spans="1:10">
      <x:c r="A1091" s="0" t="s">
        <x:v>133</x:v>
      </x:c>
      <x:c r="B1091" s="0" t="s">
        <x:v>134</x:v>
      </x:c>
      <x:c r="C1091" s="0" t="s">
        <x:v>93</x:v>
      </x:c>
      <x:c r="D1091" s="0" t="s">
        <x:v>94</x:v>
      </x:c>
      <x:c r="E1091" s="0" t="s">
        <x:v>68</x:v>
      </x:c>
      <x:c r="F1091" s="0" t="s">
        <x:v>68</x:v>
      </x:c>
      <x:c r="G1091" s="0" t="s">
        <x:v>62</x:v>
      </x:c>
      <x:c r="H1091" s="0" t="s">
        <x:v>63</x:v>
      </x:c>
      <x:c r="I1091" s="0" t="s">
        <x:v>55</x:v>
      </x:c>
      <x:c r="J1091" s="0">
        <x:v>7.6</x:v>
      </x:c>
    </x:row>
    <x:row r="1092" spans="1:10">
      <x:c r="A1092" s="0" t="s">
        <x:v>133</x:v>
      </x:c>
      <x:c r="B1092" s="0" t="s">
        <x:v>134</x:v>
      </x:c>
      <x:c r="C1092" s="0" t="s">
        <x:v>93</x:v>
      </x:c>
      <x:c r="D1092" s="0" t="s">
        <x:v>94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55</x:v>
      </x:c>
      <x:c r="J1092" s="0">
        <x:v>3.3</x:v>
      </x:c>
    </x:row>
    <x:row r="1093" spans="1:10">
      <x:c r="A1093" s="0" t="s">
        <x:v>133</x:v>
      </x:c>
      <x:c r="B1093" s="0" t="s">
        <x:v>134</x:v>
      </x:c>
      <x:c r="C1093" s="0" t="s">
        <x:v>93</x:v>
      </x:c>
      <x:c r="D1093" s="0" t="s">
        <x:v>94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55</x:v>
      </x:c>
      <x:c r="J1093" s="0">
        <x:v>-2.5</x:v>
      </x:c>
    </x:row>
    <x:row r="1094" spans="1:10">
      <x:c r="A1094" s="0" t="s">
        <x:v>133</x:v>
      </x:c>
      <x:c r="B1094" s="0" t="s">
        <x:v>134</x:v>
      </x:c>
      <x:c r="C1094" s="0" t="s">
        <x:v>95</x:v>
      </x:c>
      <x:c r="D1094" s="0" t="s">
        <x:v>96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73411</x:v>
      </x:c>
    </x:row>
    <x:row r="1095" spans="1:10">
      <x:c r="A1095" s="0" t="s">
        <x:v>133</x:v>
      </x:c>
      <x:c r="B1095" s="0" t="s">
        <x:v>134</x:v>
      </x:c>
      <x:c r="C1095" s="0" t="s">
        <x:v>95</x:v>
      </x:c>
      <x:c r="D1095" s="0" t="s">
        <x:v>96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5784</x:v>
      </x:c>
    </x:row>
    <x:row r="1096" spans="1:10">
      <x:c r="A1096" s="0" t="s">
        <x:v>133</x:v>
      </x:c>
      <x:c r="B1096" s="0" t="s">
        <x:v>134</x:v>
      </x:c>
      <x:c r="C1096" s="0" t="s">
        <x:v>95</x:v>
      </x:c>
      <x:c r="D1096" s="0" t="s">
        <x:v>96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2256</x:v>
      </x:c>
    </x:row>
    <x:row r="1097" spans="1:10">
      <x:c r="A1097" s="0" t="s">
        <x:v>133</x:v>
      </x:c>
      <x:c r="B1097" s="0" t="s">
        <x:v>134</x:v>
      </x:c>
      <x:c r="C1097" s="0" t="s">
        <x:v>95</x:v>
      </x:c>
      <x:c r="D1097" s="0" t="s">
        <x:v>96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4204</x:v>
      </x:c>
    </x:row>
    <x:row r="1098" spans="1:10">
      <x:c r="A1098" s="0" t="s">
        <x:v>133</x:v>
      </x:c>
      <x:c r="B1098" s="0" t="s">
        <x:v>134</x:v>
      </x:c>
      <x:c r="C1098" s="0" t="s">
        <x:v>95</x:v>
      </x:c>
      <x:c r="D1098" s="0" t="s">
        <x:v>96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8.4</x:v>
      </x:c>
    </x:row>
    <x:row r="1099" spans="1:10">
      <x:c r="A1099" s="0" t="s">
        <x:v>133</x:v>
      </x:c>
      <x:c r="B1099" s="0" t="s">
        <x:v>134</x:v>
      </x:c>
      <x:c r="C1099" s="0" t="s">
        <x:v>95</x:v>
      </x:c>
      <x:c r="D1099" s="0" t="s">
        <x:v>96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3.3</x:v>
      </x:c>
    </x:row>
    <x:row r="1100" spans="1:10">
      <x:c r="A1100" s="0" t="s">
        <x:v>133</x:v>
      </x:c>
      <x:c r="B1100" s="0" t="s">
        <x:v>134</x:v>
      </x:c>
      <x:c r="C1100" s="0" t="s">
        <x:v>95</x:v>
      </x:c>
      <x:c r="D1100" s="0" t="s">
        <x:v>96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12.1</x:v>
      </x:c>
    </x:row>
    <x:row r="1101" spans="1:10">
      <x:c r="A1101" s="0" t="s">
        <x:v>133</x:v>
      </x:c>
      <x:c r="B1101" s="0" t="s">
        <x:v>134</x:v>
      </x:c>
      <x:c r="C1101" s="0" t="s">
        <x:v>95</x:v>
      </x:c>
      <x:c r="D1101" s="0" t="s">
        <x:v>96</x:v>
      </x:c>
      <x:c r="E1101" s="0" t="s">
        <x:v>68</x:v>
      </x:c>
      <x:c r="F1101" s="0" t="s">
        <x:v>68</x:v>
      </x:c>
      <x:c r="G1101" s="0" t="s">
        <x:v>53</x:v>
      </x:c>
      <x:c r="H1101" s="0" t="s">
        <x:v>54</x:v>
      </x:c>
      <x:c r="I1101" s="0" t="s">
        <x:v>55</x:v>
      </x:c>
      <x:c r="J1101" s="0">
        <x:v>76000</x:v>
      </x:c>
    </x:row>
    <x:row r="1102" spans="1:10">
      <x:c r="A1102" s="0" t="s">
        <x:v>133</x:v>
      </x:c>
      <x:c r="B1102" s="0" t="s">
        <x:v>134</x:v>
      </x:c>
      <x:c r="C1102" s="0" t="s">
        <x:v>95</x:v>
      </x:c>
      <x:c r="D1102" s="0" t="s">
        <x:v>96</x:v>
      </x:c>
      <x:c r="E1102" s="0" t="s">
        <x:v>68</x:v>
      </x:c>
      <x:c r="F1102" s="0" t="s">
        <x:v>68</x:v>
      </x:c>
      <x:c r="G1102" s="0" t="s">
        <x:v>56</x:v>
      </x:c>
      <x:c r="H1102" s="0" t="s">
        <x:v>57</x:v>
      </x:c>
      <x:c r="I1102" s="0" t="s">
        <x:v>55</x:v>
      </x:c>
      <x:c r="J1102" s="0">
        <x:v>5085</x:v>
      </x:c>
    </x:row>
    <x:row r="1103" spans="1:10">
      <x:c r="A1103" s="0" t="s">
        <x:v>133</x:v>
      </x:c>
      <x:c r="B1103" s="0" t="s">
        <x:v>134</x:v>
      </x:c>
      <x:c r="C1103" s="0" t="s">
        <x:v>95</x:v>
      </x:c>
      <x:c r="D1103" s="0" t="s">
        <x:v>96</x:v>
      </x:c>
      <x:c r="E1103" s="0" t="s">
        <x:v>68</x:v>
      </x:c>
      <x:c r="F1103" s="0" t="s">
        <x:v>68</x:v>
      </x:c>
      <x:c r="G1103" s="0" t="s">
        <x:v>58</x:v>
      </x:c>
      <x:c r="H1103" s="0" t="s">
        <x:v>59</x:v>
      </x:c>
      <x:c r="I1103" s="0" t="s">
        <x:v>55</x:v>
      </x:c>
      <x:c r="J1103" s="0">
        <x:v>2390</x:v>
      </x:c>
    </x:row>
    <x:row r="1104" spans="1:10">
      <x:c r="A1104" s="0" t="s">
        <x:v>133</x:v>
      </x:c>
      <x:c r="B1104" s="0" t="s">
        <x:v>134</x:v>
      </x:c>
      <x:c r="C1104" s="0" t="s">
        <x:v>95</x:v>
      </x:c>
      <x:c r="D1104" s="0" t="s">
        <x:v>96</x:v>
      </x:c>
      <x:c r="E1104" s="0" t="s">
        <x:v>68</x:v>
      </x:c>
      <x:c r="F1104" s="0" t="s">
        <x:v>68</x:v>
      </x:c>
      <x:c r="G1104" s="0" t="s">
        <x:v>60</x:v>
      </x:c>
      <x:c r="H1104" s="0" t="s">
        <x:v>61</x:v>
      </x:c>
      <x:c r="I1104" s="0" t="s">
        <x:v>55</x:v>
      </x:c>
      <x:c r="J1104" s="0">
        <x:v>-106</x:v>
      </x:c>
    </x:row>
    <x:row r="1105" spans="1:10">
      <x:c r="A1105" s="0" t="s">
        <x:v>133</x:v>
      </x:c>
      <x:c r="B1105" s="0" t="s">
        <x:v>134</x:v>
      </x:c>
      <x:c r="C1105" s="0" t="s">
        <x:v>95</x:v>
      </x:c>
      <x:c r="D1105" s="0" t="s">
        <x:v>96</x:v>
      </x:c>
      <x:c r="E1105" s="0" t="s">
        <x:v>68</x:v>
      </x:c>
      <x:c r="F1105" s="0" t="s">
        <x:v>68</x:v>
      </x:c>
      <x:c r="G1105" s="0" t="s">
        <x:v>62</x:v>
      </x:c>
      <x:c r="H1105" s="0" t="s">
        <x:v>63</x:v>
      </x:c>
      <x:c r="I1105" s="0" t="s">
        <x:v>55</x:v>
      </x:c>
      <x:c r="J1105" s="0">
        <x:v>6.9</x:v>
      </x:c>
    </x:row>
    <x:row r="1106" spans="1:10">
      <x:c r="A1106" s="0" t="s">
        <x:v>133</x:v>
      </x:c>
      <x:c r="B1106" s="0" t="s">
        <x:v>134</x:v>
      </x:c>
      <x:c r="C1106" s="0" t="s">
        <x:v>95</x:v>
      </x:c>
      <x:c r="D1106" s="0" t="s">
        <x:v>96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55</x:v>
      </x:c>
      <x:c r="J1106" s="0">
        <x:v>3.2</x:v>
      </x:c>
    </x:row>
    <x:row r="1107" spans="1:10">
      <x:c r="A1107" s="0" t="s">
        <x:v>133</x:v>
      </x:c>
      <x:c r="B1107" s="0" t="s">
        <x:v>134</x:v>
      </x:c>
      <x:c r="C1107" s="0" t="s">
        <x:v>95</x:v>
      </x:c>
      <x:c r="D1107" s="0" t="s">
        <x:v>96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55</x:v>
      </x:c>
      <x:c r="J1107" s="0">
        <x:v>-0.3</x:v>
      </x:c>
    </x:row>
    <x:row r="1108" spans="1:10">
      <x:c r="A1108" s="0" t="s">
        <x:v>133</x:v>
      </x:c>
      <x:c r="B1108" s="0" t="s">
        <x:v>134</x:v>
      </x:c>
      <x:c r="C1108" s="0" t="s">
        <x:v>97</x:v>
      </x:c>
      <x:c r="D1108" s="0" t="s">
        <x:v>98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69098</x:v>
      </x:c>
    </x:row>
    <x:row r="1109" spans="1:10">
      <x:c r="A1109" s="0" t="s">
        <x:v>133</x:v>
      </x:c>
      <x:c r="B1109" s="0" t="s">
        <x:v>134</x:v>
      </x:c>
      <x:c r="C1109" s="0" t="s">
        <x:v>97</x:v>
      </x:c>
      <x:c r="D1109" s="0" t="s">
        <x:v>98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5990</x:v>
      </x:c>
    </x:row>
    <x:row r="1110" spans="1:10">
      <x:c r="A1110" s="0" t="s">
        <x:v>133</x:v>
      </x:c>
      <x:c r="B1110" s="0" t="s">
        <x:v>134</x:v>
      </x:c>
      <x:c r="C1110" s="0" t="s">
        <x:v>97</x:v>
      </x:c>
      <x:c r="D1110" s="0" t="s">
        <x:v>98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1883</x:v>
      </x:c>
    </x:row>
    <x:row r="1111" spans="1:10">
      <x:c r="A1111" s="0" t="s">
        <x:v>133</x:v>
      </x:c>
      <x:c r="B1111" s="0" t="s">
        <x:v>134</x:v>
      </x:c>
      <x:c r="C1111" s="0" t="s">
        <x:v>97</x:v>
      </x:c>
      <x:c r="D1111" s="0" t="s">
        <x:v>98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1702</x:v>
      </x:c>
    </x:row>
    <x:row r="1112" spans="1:10">
      <x:c r="A1112" s="0" t="s">
        <x:v>133</x:v>
      </x:c>
      <x:c r="B1112" s="0" t="s">
        <x:v>134</x:v>
      </x:c>
      <x:c r="C1112" s="0" t="s">
        <x:v>97</x:v>
      </x:c>
      <x:c r="D1112" s="0" t="s">
        <x:v>98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9.1</x:v>
      </x:c>
    </x:row>
    <x:row r="1113" spans="1:10">
      <x:c r="A1113" s="0" t="s">
        <x:v>133</x:v>
      </x:c>
      <x:c r="B1113" s="0" t="s">
        <x:v>134</x:v>
      </x:c>
      <x:c r="C1113" s="0" t="s">
        <x:v>97</x:v>
      </x:c>
      <x:c r="D1113" s="0" t="s">
        <x:v>98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2.9</x:v>
      </x:c>
    </x:row>
    <x:row r="1114" spans="1:10">
      <x:c r="A1114" s="0" t="s">
        <x:v>133</x:v>
      </x:c>
      <x:c r="B1114" s="0" t="s">
        <x:v>134</x:v>
      </x:c>
      <x:c r="C1114" s="0" t="s">
        <x:v>97</x:v>
      </x:c>
      <x:c r="D1114" s="0" t="s">
        <x:v>98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55</x:v>
      </x:c>
      <x:c r="J1114" s="0">
        <x:v>5.1</x:v>
      </x:c>
    </x:row>
    <x:row r="1115" spans="1:10">
      <x:c r="A1115" s="0" t="s">
        <x:v>133</x:v>
      </x:c>
      <x:c r="B1115" s="0" t="s">
        <x:v>134</x:v>
      </x:c>
      <x:c r="C1115" s="0" t="s">
        <x:v>97</x:v>
      </x:c>
      <x:c r="D1115" s="0" t="s">
        <x:v>98</x:v>
      </x:c>
      <x:c r="E1115" s="0" t="s">
        <x:v>68</x:v>
      </x:c>
      <x:c r="F1115" s="0" t="s">
        <x:v>68</x:v>
      </x:c>
      <x:c r="G1115" s="0" t="s">
        <x:v>53</x:v>
      </x:c>
      <x:c r="H1115" s="0" t="s">
        <x:v>54</x:v>
      </x:c>
      <x:c r="I1115" s="0" t="s">
        <x:v>55</x:v>
      </x:c>
      <x:c r="J1115" s="0">
        <x:v>72269</x:v>
      </x:c>
    </x:row>
    <x:row r="1116" spans="1:10">
      <x:c r="A1116" s="0" t="s">
        <x:v>133</x:v>
      </x:c>
      <x:c r="B1116" s="0" t="s">
        <x:v>134</x:v>
      </x:c>
      <x:c r="C1116" s="0" t="s">
        <x:v>97</x:v>
      </x:c>
      <x:c r="D1116" s="0" t="s">
        <x:v>98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55</x:v>
      </x:c>
      <x:c r="J1116" s="0">
        <x:v>5213</x:v>
      </x:c>
    </x:row>
    <x:row r="1117" spans="1:10">
      <x:c r="A1117" s="0" t="s">
        <x:v>133</x:v>
      </x:c>
      <x:c r="B1117" s="0" t="s">
        <x:v>134</x:v>
      </x:c>
      <x:c r="C1117" s="0" t="s">
        <x:v>97</x:v>
      </x:c>
      <x:c r="D1117" s="0" t="s">
        <x:v>98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55</x:v>
      </x:c>
      <x:c r="J1117" s="0">
        <x:v>2008</x:v>
      </x:c>
    </x:row>
    <x:row r="1118" spans="1:10">
      <x:c r="A1118" s="0" t="s">
        <x:v>133</x:v>
      </x:c>
      <x:c r="B1118" s="0" t="s">
        <x:v>134</x:v>
      </x:c>
      <x:c r="C1118" s="0" t="s">
        <x:v>97</x:v>
      </x:c>
      <x:c r="D1118" s="0" t="s">
        <x:v>98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55</x:v>
      </x:c>
      <x:c r="J1118" s="0">
        <x:v>-34</x:v>
      </x:c>
    </x:row>
    <x:row r="1119" spans="1:10">
      <x:c r="A1119" s="0" t="s">
        <x:v>133</x:v>
      </x:c>
      <x:c r="B1119" s="0" t="s">
        <x:v>134</x:v>
      </x:c>
      <x:c r="C1119" s="0" t="s">
        <x:v>97</x:v>
      </x:c>
      <x:c r="D1119" s="0" t="s">
        <x:v>98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55</x:v>
      </x:c>
      <x:c r="J1119" s="0">
        <x:v>7.4</x:v>
      </x:c>
    </x:row>
    <x:row r="1120" spans="1:10">
      <x:c r="A1120" s="0" t="s">
        <x:v>133</x:v>
      </x:c>
      <x:c r="B1120" s="0" t="s">
        <x:v>134</x:v>
      </x:c>
      <x:c r="C1120" s="0" t="s">
        <x:v>97</x:v>
      </x:c>
      <x:c r="D1120" s="0" t="s">
        <x:v>98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55</x:v>
      </x:c>
      <x:c r="J1120" s="0">
        <x:v>2.9</x:v>
      </x:c>
    </x:row>
    <x:row r="1121" spans="1:10">
      <x:c r="A1121" s="0" t="s">
        <x:v>133</x:v>
      </x:c>
      <x:c r="B1121" s="0" t="s">
        <x:v>134</x:v>
      </x:c>
      <x:c r="C1121" s="0" t="s">
        <x:v>97</x:v>
      </x:c>
      <x:c r="D1121" s="0" t="s">
        <x:v>98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55</x:v>
      </x:c>
      <x:c r="J1121" s="0">
        <x:v>-0.1</x:v>
      </x:c>
    </x:row>
    <x:row r="1122" spans="1:10">
      <x:c r="A1122" s="0" t="s">
        <x:v>133</x:v>
      </x:c>
      <x:c r="B1122" s="0" t="s">
        <x:v>134</x:v>
      </x:c>
      <x:c r="C1122" s="0" t="s">
        <x:v>99</x:v>
      </x:c>
      <x:c r="D1122" s="0" t="s">
        <x:v>100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58898</x:v>
      </x:c>
    </x:row>
    <x:row r="1123" spans="1:10">
      <x:c r="A1123" s="0" t="s">
        <x:v>133</x:v>
      </x:c>
      <x:c r="B1123" s="0" t="s">
        <x:v>134</x:v>
      </x:c>
      <x:c r="C1123" s="0" t="s">
        <x:v>99</x:v>
      </x:c>
      <x:c r="D1123" s="0" t="s">
        <x:v>100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4338</x:v>
      </x:c>
    </x:row>
    <x:row r="1124" spans="1:10">
      <x:c r="A1124" s="0" t="s">
        <x:v>133</x:v>
      </x:c>
      <x:c r="B1124" s="0" t="s">
        <x:v>134</x:v>
      </x:c>
      <x:c r="C1124" s="0" t="s">
        <x:v>99</x:v>
      </x:c>
      <x:c r="D1124" s="0" t="s">
        <x:v>100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1863</x:v>
      </x:c>
    </x:row>
    <x:row r="1125" spans="1:10">
      <x:c r="A1125" s="0" t="s">
        <x:v>133</x:v>
      </x:c>
      <x:c r="B1125" s="0" t="s">
        <x:v>134</x:v>
      </x:c>
      <x:c r="C1125" s="0" t="s">
        <x:v>99</x:v>
      </x:c>
      <x:c r="D1125" s="0" t="s">
        <x:v>100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1521</x:v>
      </x:c>
    </x:row>
    <x:row r="1126" spans="1:10">
      <x:c r="A1126" s="0" t="s">
        <x:v>133</x:v>
      </x:c>
      <x:c r="B1126" s="0" t="s">
        <x:v>134</x:v>
      </x:c>
      <x:c r="C1126" s="0" t="s">
        <x:v>99</x:v>
      </x:c>
      <x:c r="D1126" s="0" t="s">
        <x:v>100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7.6</x:v>
      </x:c>
    </x:row>
    <x:row r="1127" spans="1:10">
      <x:c r="A1127" s="0" t="s">
        <x:v>133</x:v>
      </x:c>
      <x:c r="B1127" s="0" t="s">
        <x:v>134</x:v>
      </x:c>
      <x:c r="C1127" s="0" t="s">
        <x:v>99</x:v>
      </x:c>
      <x:c r="D1127" s="0" t="s">
        <x:v>100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3.2</x:v>
      </x:c>
    </x:row>
    <x:row r="1128" spans="1:10">
      <x:c r="A1128" s="0" t="s">
        <x:v>133</x:v>
      </x:c>
      <x:c r="B1128" s="0" t="s">
        <x:v>134</x:v>
      </x:c>
      <x:c r="C1128" s="0" t="s">
        <x:v>99</x:v>
      </x:c>
      <x:c r="D1128" s="0" t="s">
        <x:v>100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5.3</x:v>
      </x:c>
    </x:row>
    <x:row r="1129" spans="1:10">
      <x:c r="A1129" s="0" t="s">
        <x:v>133</x:v>
      </x:c>
      <x:c r="B1129" s="0" t="s">
        <x:v>134</x:v>
      </x:c>
      <x:c r="C1129" s="0" t="s">
        <x:v>99</x:v>
      </x:c>
      <x:c r="D1129" s="0" t="s">
        <x:v>100</x:v>
      </x:c>
      <x:c r="E1129" s="0" t="s">
        <x:v>68</x:v>
      </x:c>
      <x:c r="F1129" s="0" t="s">
        <x:v>68</x:v>
      </x:c>
      <x:c r="G1129" s="0" t="s">
        <x:v>53</x:v>
      </x:c>
      <x:c r="H1129" s="0" t="s">
        <x:v>54</x:v>
      </x:c>
      <x:c r="I1129" s="0" t="s">
        <x:v>55</x:v>
      </x:c>
      <x:c r="J1129" s="0">
        <x:v>60032</x:v>
      </x:c>
    </x:row>
    <x:row r="1130" spans="1:10">
      <x:c r="A1130" s="0" t="s">
        <x:v>133</x:v>
      </x:c>
      <x:c r="B1130" s="0" t="s">
        <x:v>134</x:v>
      </x:c>
      <x:c r="C1130" s="0" t="s">
        <x:v>99</x:v>
      </x:c>
      <x:c r="D1130" s="0" t="s">
        <x:v>100</x:v>
      </x:c>
      <x:c r="E1130" s="0" t="s">
        <x:v>68</x:v>
      </x:c>
      <x:c r="F1130" s="0" t="s">
        <x:v>68</x:v>
      </x:c>
      <x:c r="G1130" s="0" t="s">
        <x:v>56</x:v>
      </x:c>
      <x:c r="H1130" s="0" t="s">
        <x:v>57</x:v>
      </x:c>
      <x:c r="I1130" s="0" t="s">
        <x:v>55</x:v>
      </x:c>
      <x:c r="J1130" s="0">
        <x:v>3863</x:v>
      </x:c>
    </x:row>
    <x:row r="1131" spans="1:10">
      <x:c r="A1131" s="0" t="s">
        <x:v>133</x:v>
      </x:c>
      <x:c r="B1131" s="0" t="s">
        <x:v>134</x:v>
      </x:c>
      <x:c r="C1131" s="0" t="s">
        <x:v>99</x:v>
      </x:c>
      <x:c r="D1131" s="0" t="s">
        <x:v>100</x:v>
      </x:c>
      <x:c r="E1131" s="0" t="s">
        <x:v>68</x:v>
      </x:c>
      <x:c r="F1131" s="0" t="s">
        <x:v>68</x:v>
      </x:c>
      <x:c r="G1131" s="0" t="s">
        <x:v>58</x:v>
      </x:c>
      <x:c r="H1131" s="0" t="s">
        <x:v>59</x:v>
      </x:c>
      <x:c r="I1131" s="0" t="s">
        <x:v>55</x:v>
      </x:c>
      <x:c r="J1131" s="0">
        <x:v>1843</x:v>
      </x:c>
    </x:row>
    <x:row r="1132" spans="1:10">
      <x:c r="A1132" s="0" t="s">
        <x:v>133</x:v>
      </x:c>
      <x:c r="B1132" s="0" t="s">
        <x:v>134</x:v>
      </x:c>
      <x:c r="C1132" s="0" t="s">
        <x:v>99</x:v>
      </x:c>
      <x:c r="D1132" s="0" t="s">
        <x:v>100</x:v>
      </x:c>
      <x:c r="E1132" s="0" t="s">
        <x:v>68</x:v>
      </x:c>
      <x:c r="F1132" s="0" t="s">
        <x:v>68</x:v>
      </x:c>
      <x:c r="G1132" s="0" t="s">
        <x:v>60</x:v>
      </x:c>
      <x:c r="H1132" s="0" t="s">
        <x:v>61</x:v>
      </x:c>
      <x:c r="I1132" s="0" t="s">
        <x:v>55</x:v>
      </x:c>
      <x:c r="J1132" s="0">
        <x:v>-886</x:v>
      </x:c>
    </x:row>
    <x:row r="1133" spans="1:10">
      <x:c r="A1133" s="0" t="s">
        <x:v>133</x:v>
      </x:c>
      <x:c r="B1133" s="0" t="s">
        <x:v>134</x:v>
      </x:c>
      <x:c r="C1133" s="0" t="s">
        <x:v>99</x:v>
      </x:c>
      <x:c r="D1133" s="0" t="s">
        <x:v>100</x:v>
      </x:c>
      <x:c r="E1133" s="0" t="s">
        <x:v>68</x:v>
      </x:c>
      <x:c r="F1133" s="0" t="s">
        <x:v>68</x:v>
      </x:c>
      <x:c r="G1133" s="0" t="s">
        <x:v>62</x:v>
      </x:c>
      <x:c r="H1133" s="0" t="s">
        <x:v>63</x:v>
      </x:c>
      <x:c r="I1133" s="0" t="s">
        <x:v>55</x:v>
      </x:c>
      <x:c r="J1133" s="0">
        <x:v>6.6</x:v>
      </x:c>
    </x:row>
    <x:row r="1134" spans="1:10">
      <x:c r="A1134" s="0" t="s">
        <x:v>133</x:v>
      </x:c>
      <x:c r="B1134" s="0" t="s">
        <x:v>134</x:v>
      </x:c>
      <x:c r="C1134" s="0" t="s">
        <x:v>99</x:v>
      </x:c>
      <x:c r="D1134" s="0" t="s">
        <x:v>100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55</x:v>
      </x:c>
      <x:c r="J1134" s="0">
        <x:v>3.1</x:v>
      </x:c>
    </x:row>
    <x:row r="1135" spans="1:10">
      <x:c r="A1135" s="0" t="s">
        <x:v>133</x:v>
      </x:c>
      <x:c r="B1135" s="0" t="s">
        <x:v>134</x:v>
      </x:c>
      <x:c r="C1135" s="0" t="s">
        <x:v>99</x:v>
      </x:c>
      <x:c r="D1135" s="0" t="s">
        <x:v>100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55</x:v>
      </x:c>
      <x:c r="J1135" s="0">
        <x:v>-3</x:v>
      </x:c>
    </x:row>
    <x:row r="1136" spans="1:10">
      <x:c r="A1136" s="0" t="s">
        <x:v>133</x:v>
      </x:c>
      <x:c r="B1136" s="0" t="s">
        <x:v>134</x:v>
      </x:c>
      <x:c r="C1136" s="0" t="s">
        <x:v>101</x:v>
      </x:c>
      <x:c r="D1136" s="0" t="s">
        <x:v>102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60418</x:v>
      </x:c>
    </x:row>
    <x:row r="1137" spans="1:10">
      <x:c r="A1137" s="0" t="s">
        <x:v>133</x:v>
      </x:c>
      <x:c r="B1137" s="0" t="s">
        <x:v>134</x:v>
      </x:c>
      <x:c r="C1137" s="0" t="s">
        <x:v>101</x:v>
      </x:c>
      <x:c r="D1137" s="0" t="s">
        <x:v>102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3974</x:v>
      </x:c>
    </x:row>
    <x:row r="1138" spans="1:10">
      <x:c r="A1138" s="0" t="s">
        <x:v>133</x:v>
      </x:c>
      <x:c r="B1138" s="0" t="s">
        <x:v>134</x:v>
      </x:c>
      <x:c r="C1138" s="0" t="s">
        <x:v>101</x:v>
      </x:c>
      <x:c r="D1138" s="0" t="s">
        <x:v>102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2705</x:v>
      </x:c>
    </x:row>
    <x:row r="1139" spans="1:10">
      <x:c r="A1139" s="0" t="s">
        <x:v>133</x:v>
      </x:c>
      <x:c r="B1139" s="0" t="s">
        <x:v>134</x:v>
      </x:c>
      <x:c r="C1139" s="0" t="s">
        <x:v>101</x:v>
      </x:c>
      <x:c r="D1139" s="0" t="s">
        <x:v>102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-1820</x:v>
      </x:c>
    </x:row>
    <x:row r="1140" spans="1:10">
      <x:c r="A1140" s="0" t="s">
        <x:v>133</x:v>
      </x:c>
      <x:c r="B1140" s="0" t="s">
        <x:v>134</x:v>
      </x:c>
      <x:c r="C1140" s="0" t="s">
        <x:v>101</x:v>
      </x:c>
      <x:c r="D1140" s="0" t="s">
        <x:v>102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6.7</x:v>
      </x:c>
    </x:row>
    <x:row r="1141" spans="1:10">
      <x:c r="A1141" s="0" t="s">
        <x:v>133</x:v>
      </x:c>
      <x:c r="B1141" s="0" t="s">
        <x:v>134</x:v>
      </x:c>
      <x:c r="C1141" s="0" t="s">
        <x:v>101</x:v>
      </x:c>
      <x:c r="D1141" s="0" t="s">
        <x:v>102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4.5</x:v>
      </x:c>
    </x:row>
    <x:row r="1142" spans="1:10">
      <x:c r="A1142" s="0" t="s">
        <x:v>133</x:v>
      </x:c>
      <x:c r="B1142" s="0" t="s">
        <x:v>134</x:v>
      </x:c>
      <x:c r="C1142" s="0" t="s">
        <x:v>101</x:v>
      </x:c>
      <x:c r="D1142" s="0" t="s">
        <x:v>102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-6</x:v>
      </x:c>
    </x:row>
    <x:row r="1143" spans="1:10">
      <x:c r="A1143" s="0" t="s">
        <x:v>133</x:v>
      </x:c>
      <x:c r="B1143" s="0" t="s">
        <x:v>134</x:v>
      </x:c>
      <x:c r="C1143" s="0" t="s">
        <x:v>101</x:v>
      </x:c>
      <x:c r="D1143" s="0" t="s">
        <x:v>102</x:v>
      </x:c>
      <x:c r="E1143" s="0" t="s">
        <x:v>68</x:v>
      </x:c>
      <x:c r="F1143" s="0" t="s">
        <x:v>68</x:v>
      </x:c>
      <x:c r="G1143" s="0" t="s">
        <x:v>53</x:v>
      </x:c>
      <x:c r="H1143" s="0" t="s">
        <x:v>54</x:v>
      </x:c>
      <x:c r="I1143" s="0" t="s">
        <x:v>55</x:v>
      </x:c>
      <x:c r="J1143" s="0">
        <x:v>63935</x:v>
      </x:c>
    </x:row>
    <x:row r="1144" spans="1:10">
      <x:c r="A1144" s="0" t="s">
        <x:v>133</x:v>
      </x:c>
      <x:c r="B1144" s="0" t="s">
        <x:v>134</x:v>
      </x:c>
      <x:c r="C1144" s="0" t="s">
        <x:v>101</x:v>
      </x:c>
      <x:c r="D1144" s="0" t="s">
        <x:v>102</x:v>
      </x:c>
      <x:c r="E1144" s="0" t="s">
        <x:v>68</x:v>
      </x:c>
      <x:c r="F1144" s="0" t="s">
        <x:v>68</x:v>
      </x:c>
      <x:c r="G1144" s="0" t="s">
        <x:v>56</x:v>
      </x:c>
      <x:c r="H1144" s="0" t="s">
        <x:v>57</x:v>
      </x:c>
      <x:c r="I1144" s="0" t="s">
        <x:v>55</x:v>
      </x:c>
      <x:c r="J1144" s="0">
        <x:v>3668</x:v>
      </x:c>
    </x:row>
    <x:row r="1145" spans="1:10">
      <x:c r="A1145" s="0" t="s">
        <x:v>133</x:v>
      </x:c>
      <x:c r="B1145" s="0" t="s">
        <x:v>134</x:v>
      </x:c>
      <x:c r="C1145" s="0" t="s">
        <x:v>101</x:v>
      </x:c>
      <x:c r="D1145" s="0" t="s">
        <x:v>102</x:v>
      </x:c>
      <x:c r="E1145" s="0" t="s">
        <x:v>68</x:v>
      </x:c>
      <x:c r="F1145" s="0" t="s">
        <x:v>68</x:v>
      </x:c>
      <x:c r="G1145" s="0" t="s">
        <x:v>58</x:v>
      </x:c>
      <x:c r="H1145" s="0" t="s">
        <x:v>59</x:v>
      </x:c>
      <x:c r="I1145" s="0" t="s">
        <x:v>55</x:v>
      </x:c>
      <x:c r="J1145" s="0">
        <x:v>2736</x:v>
      </x:c>
    </x:row>
    <x:row r="1146" spans="1:10">
      <x:c r="A1146" s="0" t="s">
        <x:v>133</x:v>
      </x:c>
      <x:c r="B1146" s="0" t="s">
        <x:v>134</x:v>
      </x:c>
      <x:c r="C1146" s="0" t="s">
        <x:v>101</x:v>
      </x:c>
      <x:c r="D1146" s="0" t="s">
        <x:v>102</x:v>
      </x:c>
      <x:c r="E1146" s="0" t="s">
        <x:v>68</x:v>
      </x:c>
      <x:c r="F1146" s="0" t="s">
        <x:v>68</x:v>
      </x:c>
      <x:c r="G1146" s="0" t="s">
        <x:v>60</x:v>
      </x:c>
      <x:c r="H1146" s="0" t="s">
        <x:v>61</x:v>
      </x:c>
      <x:c r="I1146" s="0" t="s">
        <x:v>55</x:v>
      </x:c>
      <x:c r="J1146" s="0">
        <x:v>2585</x:v>
      </x:c>
    </x:row>
    <x:row r="1147" spans="1:10">
      <x:c r="A1147" s="0" t="s">
        <x:v>133</x:v>
      </x:c>
      <x:c r="B1147" s="0" t="s">
        <x:v>134</x:v>
      </x:c>
      <x:c r="C1147" s="0" t="s">
        <x:v>101</x:v>
      </x:c>
      <x:c r="D1147" s="0" t="s">
        <x:v>102</x:v>
      </x:c>
      <x:c r="E1147" s="0" t="s">
        <x:v>68</x:v>
      </x:c>
      <x:c r="F1147" s="0" t="s">
        <x:v>68</x:v>
      </x:c>
      <x:c r="G1147" s="0" t="s">
        <x:v>62</x:v>
      </x:c>
      <x:c r="H1147" s="0" t="s">
        <x:v>63</x:v>
      </x:c>
      <x:c r="I1147" s="0" t="s">
        <x:v>55</x:v>
      </x:c>
      <x:c r="J1147" s="0">
        <x:v>6</x:v>
      </x:c>
    </x:row>
    <x:row r="1148" spans="1:10">
      <x:c r="A1148" s="0" t="s">
        <x:v>133</x:v>
      </x:c>
      <x:c r="B1148" s="0" t="s">
        <x:v>134</x:v>
      </x:c>
      <x:c r="C1148" s="0" t="s">
        <x:v>101</x:v>
      </x:c>
      <x:c r="D1148" s="0" t="s">
        <x:v>102</x:v>
      </x:c>
      <x:c r="E1148" s="0" t="s">
        <x:v>68</x:v>
      </x:c>
      <x:c r="F1148" s="0" t="s">
        <x:v>68</x:v>
      </x:c>
      <x:c r="G1148" s="0" t="s">
        <x:v>64</x:v>
      </x:c>
      <x:c r="H1148" s="0" t="s">
        <x:v>65</x:v>
      </x:c>
      <x:c r="I1148" s="0" t="s">
        <x:v>55</x:v>
      </x:c>
      <x:c r="J1148" s="0">
        <x:v>4.4</x:v>
      </x:c>
    </x:row>
    <x:row r="1149" spans="1:10">
      <x:c r="A1149" s="0" t="s">
        <x:v>133</x:v>
      </x:c>
      <x:c r="B1149" s="0" t="s">
        <x:v>134</x:v>
      </x:c>
      <x:c r="C1149" s="0" t="s">
        <x:v>101</x:v>
      </x:c>
      <x:c r="D1149" s="0" t="s">
        <x:v>102</x:v>
      </x:c>
      <x:c r="E1149" s="0" t="s">
        <x:v>68</x:v>
      </x:c>
      <x:c r="F1149" s="0" t="s">
        <x:v>68</x:v>
      </x:c>
      <x:c r="G1149" s="0" t="s">
        <x:v>66</x:v>
      </x:c>
      <x:c r="H1149" s="0" t="s">
        <x:v>67</x:v>
      </x:c>
      <x:c r="I1149" s="0" t="s">
        <x:v>55</x:v>
      </x:c>
      <x:c r="J1149" s="0">
        <x:v>8.3</x:v>
      </x:c>
    </x:row>
    <x:row r="1150" spans="1:10">
      <x:c r="A1150" s="0" t="s">
        <x:v>133</x:v>
      </x:c>
      <x:c r="B1150" s="0" t="s">
        <x:v>134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201144</x:v>
      </x:c>
    </x:row>
    <x:row r="1151" spans="1:10">
      <x:c r="A1151" s="0" t="s">
        <x:v>133</x:v>
      </x:c>
      <x:c r="B1151" s="0" t="s">
        <x:v>134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16198</x:v>
      </x:c>
    </x:row>
    <x:row r="1152" spans="1:10">
      <x:c r="A1152" s="0" t="s">
        <x:v>133</x:v>
      </x:c>
      <x:c r="B1152" s="0" t="s">
        <x:v>134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5126</x:v>
      </x:c>
    </x:row>
    <x:row r="1153" spans="1:10">
      <x:c r="A1153" s="0" t="s">
        <x:v>133</x:v>
      </x:c>
      <x:c r="B1153" s="0" t="s">
        <x:v>134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10560</x:v>
      </x:c>
    </x:row>
    <x:row r="1154" spans="1:10">
      <x:c r="A1154" s="0" t="s">
        <x:v>133</x:v>
      </x:c>
      <x:c r="B1154" s="0" t="s">
        <x:v>134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8.5</x:v>
      </x:c>
    </x:row>
    <x:row r="1155" spans="1:10">
      <x:c r="A1155" s="0" t="s">
        <x:v>133</x:v>
      </x:c>
      <x:c r="B1155" s="0" t="s">
        <x:v>134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2.7</x:v>
      </x:c>
    </x:row>
    <x:row r="1156" spans="1:10">
      <x:c r="A1156" s="0" t="s">
        <x:v>133</x:v>
      </x:c>
      <x:c r="B1156" s="0" t="s">
        <x:v>134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>
        <x:v>11.1</x:v>
      </x:c>
    </x:row>
    <x:row r="1157" spans="1:10">
      <x:c r="A1157" s="0" t="s">
        <x:v>133</x:v>
      </x:c>
      <x:c r="B1157" s="0" t="s">
        <x:v>134</x:v>
      </x:c>
      <x:c r="C1157" s="0" t="s">
        <x:v>103</x:v>
      </x:c>
      <x:c r="D1157" s="0" t="s">
        <x:v>104</x:v>
      </x:c>
      <x:c r="E1157" s="0" t="s">
        <x:v>68</x:v>
      </x:c>
      <x:c r="F1157" s="0" t="s">
        <x:v>68</x:v>
      </x:c>
      <x:c r="G1157" s="0" t="s">
        <x:v>53</x:v>
      </x:c>
      <x:c r="H1157" s="0" t="s">
        <x:v>54</x:v>
      </x:c>
      <x:c r="I1157" s="0" t="s">
        <x:v>55</x:v>
      </x:c>
      <x:c r="J1157" s="0">
        <x:v>210258</x:v>
      </x:c>
    </x:row>
    <x:row r="1158" spans="1:10">
      <x:c r="A1158" s="0" t="s">
        <x:v>133</x:v>
      </x:c>
      <x:c r="B1158" s="0" t="s">
        <x:v>134</x:v>
      </x:c>
      <x:c r="C1158" s="0" t="s">
        <x:v>103</x:v>
      </x:c>
      <x:c r="D1158" s="0" t="s">
        <x:v>104</x:v>
      </x:c>
      <x:c r="E1158" s="0" t="s">
        <x:v>68</x:v>
      </x:c>
      <x:c r="F1158" s="0" t="s">
        <x:v>68</x:v>
      </x:c>
      <x:c r="G1158" s="0" t="s">
        <x:v>56</x:v>
      </x:c>
      <x:c r="H1158" s="0" t="s">
        <x:v>57</x:v>
      </x:c>
      <x:c r="I1158" s="0" t="s">
        <x:v>55</x:v>
      </x:c>
      <x:c r="J1158" s="0">
        <x:v>15333</x:v>
      </x:c>
    </x:row>
    <x:row r="1159" spans="1:10">
      <x:c r="A1159" s="0" t="s">
        <x:v>133</x:v>
      </x:c>
      <x:c r="B1159" s="0" t="s">
        <x:v>134</x:v>
      </x:c>
      <x:c r="C1159" s="0" t="s">
        <x:v>103</x:v>
      </x:c>
      <x:c r="D1159" s="0" t="s">
        <x:v>104</x:v>
      </x:c>
      <x:c r="E1159" s="0" t="s">
        <x:v>68</x:v>
      </x:c>
      <x:c r="F1159" s="0" t="s">
        <x:v>68</x:v>
      </x:c>
      <x:c r="G1159" s="0" t="s">
        <x:v>58</x:v>
      </x:c>
      <x:c r="H1159" s="0" t="s">
        <x:v>59</x:v>
      </x:c>
      <x:c r="I1159" s="0" t="s">
        <x:v>55</x:v>
      </x:c>
      <x:c r="J1159" s="0">
        <x:v>5679</x:v>
      </x:c>
    </x:row>
    <x:row r="1160" spans="1:10">
      <x:c r="A1160" s="0" t="s">
        <x:v>133</x:v>
      </x:c>
      <x:c r="B1160" s="0" t="s">
        <x:v>134</x:v>
      </x:c>
      <x:c r="C1160" s="0" t="s">
        <x:v>103</x:v>
      </x:c>
      <x:c r="D1160" s="0" t="s">
        <x:v>104</x:v>
      </x:c>
      <x:c r="E1160" s="0" t="s">
        <x:v>68</x:v>
      </x:c>
      <x:c r="F1160" s="0" t="s">
        <x:v>68</x:v>
      </x:c>
      <x:c r="G1160" s="0" t="s">
        <x:v>60</x:v>
      </x:c>
      <x:c r="H1160" s="0" t="s">
        <x:v>61</x:v>
      </x:c>
      <x:c r="I1160" s="0" t="s">
        <x:v>55</x:v>
      </x:c>
      <x:c r="J1160" s="0">
        <x:v>-540</x:v>
      </x:c>
    </x:row>
    <x:row r="1161" spans="1:10">
      <x:c r="A1161" s="0" t="s">
        <x:v>133</x:v>
      </x:c>
      <x:c r="B1161" s="0" t="s">
        <x:v>134</x:v>
      </x:c>
      <x:c r="C1161" s="0" t="s">
        <x:v>103</x:v>
      </x:c>
      <x:c r="D1161" s="0" t="s">
        <x:v>104</x:v>
      </x:c>
      <x:c r="E1161" s="0" t="s">
        <x:v>68</x:v>
      </x:c>
      <x:c r="F1161" s="0" t="s">
        <x:v>68</x:v>
      </x:c>
      <x:c r="G1161" s="0" t="s">
        <x:v>62</x:v>
      </x:c>
      <x:c r="H1161" s="0" t="s">
        <x:v>63</x:v>
      </x:c>
      <x:c r="I1161" s="0" t="s">
        <x:v>55</x:v>
      </x:c>
      <x:c r="J1161" s="0">
        <x:v>7.5</x:v>
      </x:c>
    </x:row>
    <x:row r="1162" spans="1:10">
      <x:c r="A1162" s="0" t="s">
        <x:v>133</x:v>
      </x:c>
      <x:c r="B1162" s="0" t="s">
        <x:v>134</x:v>
      </x:c>
      <x:c r="C1162" s="0" t="s">
        <x:v>103</x:v>
      </x:c>
      <x:c r="D1162" s="0" t="s">
        <x:v>104</x:v>
      </x:c>
      <x:c r="E1162" s="0" t="s">
        <x:v>68</x:v>
      </x:c>
      <x:c r="F1162" s="0" t="s">
        <x:v>68</x:v>
      </x:c>
      <x:c r="G1162" s="0" t="s">
        <x:v>64</x:v>
      </x:c>
      <x:c r="H1162" s="0" t="s">
        <x:v>65</x:v>
      </x:c>
      <x:c r="I1162" s="0" t="s">
        <x:v>55</x:v>
      </x:c>
      <x:c r="J1162" s="0">
        <x:v>2.8</x:v>
      </x:c>
    </x:row>
    <x:row r="1163" spans="1:10">
      <x:c r="A1163" s="0" t="s">
        <x:v>133</x:v>
      </x:c>
      <x:c r="B1163" s="0" t="s">
        <x:v>134</x:v>
      </x:c>
      <x:c r="C1163" s="0" t="s">
        <x:v>103</x:v>
      </x:c>
      <x:c r="D1163" s="0" t="s">
        <x:v>104</x:v>
      </x:c>
      <x:c r="E1163" s="0" t="s">
        <x:v>68</x:v>
      </x:c>
      <x:c r="F1163" s="0" t="s">
        <x:v>68</x:v>
      </x:c>
      <x:c r="G1163" s="0" t="s">
        <x:v>66</x:v>
      </x:c>
      <x:c r="H1163" s="0" t="s">
        <x:v>67</x:v>
      </x:c>
      <x:c r="I1163" s="0" t="s">
        <x:v>55</x:v>
      </x:c>
      <x:c r="J1163" s="0">
        <x:v>-0.5</x:v>
      </x:c>
    </x:row>
    <x:row r="1164" spans="1:10">
      <x:c r="A1164" s="0" t="s">
        <x:v>133</x:v>
      </x:c>
      <x:c r="B1164" s="0" t="s">
        <x:v>134</x:v>
      </x:c>
      <x:c r="C1164" s="0" t="s">
        <x:v>105</x:v>
      </x:c>
      <x:c r="D1164" s="0" t="s">
        <x:v>106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72873</x:v>
      </x:c>
    </x:row>
    <x:row r="1165" spans="1:10">
      <x:c r="A1165" s="0" t="s">
        <x:v>133</x:v>
      </x:c>
      <x:c r="B1165" s="0" t="s">
        <x:v>134</x:v>
      </x:c>
      <x:c r="C1165" s="0" t="s">
        <x:v>105</x:v>
      </x:c>
      <x:c r="D1165" s="0" t="s">
        <x:v>106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5014</x:v>
      </x:c>
    </x:row>
    <x:row r="1166" spans="1:10">
      <x:c r="A1166" s="0" t="s">
        <x:v>133</x:v>
      </x:c>
      <x:c r="B1166" s="0" t="s">
        <x:v>134</x:v>
      </x:c>
      <x:c r="C1166" s="0" t="s">
        <x:v>105</x:v>
      </x:c>
      <x:c r="D1166" s="0" t="s">
        <x:v>106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2616</x:v>
      </x:c>
    </x:row>
    <x:row r="1167" spans="1:10">
      <x:c r="A1167" s="0" t="s">
        <x:v>133</x:v>
      </x:c>
      <x:c r="B1167" s="0" t="s">
        <x:v>134</x:v>
      </x:c>
      <x:c r="C1167" s="0" t="s">
        <x:v>105</x:v>
      </x:c>
      <x:c r="D1167" s="0" t="s">
        <x:v>106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1281</x:v>
      </x:c>
    </x:row>
    <x:row r="1168" spans="1:10">
      <x:c r="A1168" s="0" t="s">
        <x:v>133</x:v>
      </x:c>
      <x:c r="B1168" s="0" t="s">
        <x:v>134</x:v>
      </x:c>
      <x:c r="C1168" s="0" t="s">
        <x:v>105</x:v>
      </x:c>
      <x:c r="D1168" s="0" t="s">
        <x:v>106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7</x:v>
      </x:c>
    </x:row>
    <x:row r="1169" spans="1:10">
      <x:c r="A1169" s="0" t="s">
        <x:v>133</x:v>
      </x:c>
      <x:c r="B1169" s="0" t="s">
        <x:v>134</x:v>
      </x:c>
      <x:c r="C1169" s="0" t="s">
        <x:v>105</x:v>
      </x:c>
      <x:c r="D1169" s="0" t="s">
        <x:v>106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3.7</x:v>
      </x:c>
    </x:row>
    <x:row r="1170" spans="1:10">
      <x:c r="A1170" s="0" t="s">
        <x:v>133</x:v>
      </x:c>
      <x:c r="B1170" s="0" t="s">
        <x:v>134</x:v>
      </x:c>
      <x:c r="C1170" s="0" t="s">
        <x:v>105</x:v>
      </x:c>
      <x:c r="D1170" s="0" t="s">
        <x:v>106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>
        <x:v>3.6</x:v>
      </x:c>
    </x:row>
    <x:row r="1171" spans="1:10">
      <x:c r="A1171" s="0" t="s">
        <x:v>133</x:v>
      </x:c>
      <x:c r="B1171" s="0" t="s">
        <x:v>134</x:v>
      </x:c>
      <x:c r="C1171" s="0" t="s">
        <x:v>105</x:v>
      </x:c>
      <x:c r="D1171" s="0" t="s">
        <x:v>106</x:v>
      </x:c>
      <x:c r="E1171" s="0" t="s">
        <x:v>68</x:v>
      </x:c>
      <x:c r="F1171" s="0" t="s">
        <x:v>68</x:v>
      </x:c>
      <x:c r="G1171" s="0" t="s">
        <x:v>53</x:v>
      </x:c>
      <x:c r="H1171" s="0" t="s">
        <x:v>54</x:v>
      </x:c>
      <x:c r="I1171" s="0" t="s">
        <x:v>55</x:v>
      </x:c>
      <x:c r="J1171" s="0">
        <x:v>74652</x:v>
      </x:c>
    </x:row>
    <x:row r="1172" spans="1:10">
      <x:c r="A1172" s="0" t="s">
        <x:v>133</x:v>
      </x:c>
      <x:c r="B1172" s="0" t="s">
        <x:v>134</x:v>
      </x:c>
      <x:c r="C1172" s="0" t="s">
        <x:v>105</x:v>
      </x:c>
      <x:c r="D1172" s="0" t="s">
        <x:v>106</x:v>
      </x:c>
      <x:c r="E1172" s="0" t="s">
        <x:v>68</x:v>
      </x:c>
      <x:c r="F1172" s="0" t="s">
        <x:v>68</x:v>
      </x:c>
      <x:c r="G1172" s="0" t="s">
        <x:v>56</x:v>
      </x:c>
      <x:c r="H1172" s="0" t="s">
        <x:v>57</x:v>
      </x:c>
      <x:c r="I1172" s="0" t="s">
        <x:v>55</x:v>
      </x:c>
      <x:c r="J1172" s="0">
        <x:v>4405</x:v>
      </x:c>
    </x:row>
    <x:row r="1173" spans="1:10">
      <x:c r="A1173" s="0" t="s">
        <x:v>133</x:v>
      </x:c>
      <x:c r="B1173" s="0" t="s">
        <x:v>134</x:v>
      </x:c>
      <x:c r="C1173" s="0" t="s">
        <x:v>105</x:v>
      </x:c>
      <x:c r="D1173" s="0" t="s">
        <x:v>106</x:v>
      </x:c>
      <x:c r="E1173" s="0" t="s">
        <x:v>68</x:v>
      </x:c>
      <x:c r="F1173" s="0" t="s">
        <x:v>68</x:v>
      </x:c>
      <x:c r="G1173" s="0" t="s">
        <x:v>58</x:v>
      </x:c>
      <x:c r="H1173" s="0" t="s">
        <x:v>59</x:v>
      </x:c>
      <x:c r="I1173" s="0" t="s">
        <x:v>55</x:v>
      </x:c>
      <x:c r="J1173" s="0">
        <x:v>2772</x:v>
      </x:c>
    </x:row>
    <x:row r="1174" spans="1:10">
      <x:c r="A1174" s="0" t="s">
        <x:v>133</x:v>
      </x:c>
      <x:c r="B1174" s="0" t="s">
        <x:v>134</x:v>
      </x:c>
      <x:c r="C1174" s="0" t="s">
        <x:v>105</x:v>
      </x:c>
      <x:c r="D1174" s="0" t="s">
        <x:v>106</x:v>
      </x:c>
      <x:c r="E1174" s="0" t="s">
        <x:v>68</x:v>
      </x:c>
      <x:c r="F1174" s="0" t="s">
        <x:v>68</x:v>
      </x:c>
      <x:c r="G1174" s="0" t="s">
        <x:v>60</x:v>
      </x:c>
      <x:c r="H1174" s="0" t="s">
        <x:v>61</x:v>
      </x:c>
      <x:c r="I1174" s="0" t="s">
        <x:v>55</x:v>
      </x:c>
      <x:c r="J1174" s="0">
        <x:v>146</x:v>
      </x:c>
    </x:row>
    <x:row r="1175" spans="1:10">
      <x:c r="A1175" s="0" t="s">
        <x:v>133</x:v>
      </x:c>
      <x:c r="B1175" s="0" t="s">
        <x:v>134</x:v>
      </x:c>
      <x:c r="C1175" s="0" t="s">
        <x:v>105</x:v>
      </x:c>
      <x:c r="D1175" s="0" t="s">
        <x:v>106</x:v>
      </x:c>
      <x:c r="E1175" s="0" t="s">
        <x:v>68</x:v>
      </x:c>
      <x:c r="F1175" s="0" t="s">
        <x:v>68</x:v>
      </x:c>
      <x:c r="G1175" s="0" t="s">
        <x:v>62</x:v>
      </x:c>
      <x:c r="H1175" s="0" t="s">
        <x:v>63</x:v>
      </x:c>
      <x:c r="I1175" s="0" t="s">
        <x:v>55</x:v>
      </x:c>
      <x:c r="J1175" s="0">
        <x:v>6</x:v>
      </x:c>
    </x:row>
    <x:row r="1176" spans="1:10">
      <x:c r="A1176" s="0" t="s">
        <x:v>133</x:v>
      </x:c>
      <x:c r="B1176" s="0" t="s">
        <x:v>134</x:v>
      </x:c>
      <x:c r="C1176" s="0" t="s">
        <x:v>105</x:v>
      </x:c>
      <x:c r="D1176" s="0" t="s">
        <x:v>106</x:v>
      </x:c>
      <x:c r="E1176" s="0" t="s">
        <x:v>68</x:v>
      </x:c>
      <x:c r="F1176" s="0" t="s">
        <x:v>68</x:v>
      </x:c>
      <x:c r="G1176" s="0" t="s">
        <x:v>64</x:v>
      </x:c>
      <x:c r="H1176" s="0" t="s">
        <x:v>65</x:v>
      </x:c>
      <x:c r="I1176" s="0" t="s">
        <x:v>55</x:v>
      </x:c>
      <x:c r="J1176" s="0">
        <x:v>3.8</x:v>
      </x:c>
    </x:row>
    <x:row r="1177" spans="1:10">
      <x:c r="A1177" s="0" t="s">
        <x:v>133</x:v>
      </x:c>
      <x:c r="B1177" s="0" t="s">
        <x:v>134</x:v>
      </x:c>
      <x:c r="C1177" s="0" t="s">
        <x:v>105</x:v>
      </x:c>
      <x:c r="D1177" s="0" t="s">
        <x:v>106</x:v>
      </x:c>
      <x:c r="E1177" s="0" t="s">
        <x:v>68</x:v>
      </x:c>
      <x:c r="F1177" s="0" t="s">
        <x:v>68</x:v>
      </x:c>
      <x:c r="G1177" s="0" t="s">
        <x:v>66</x:v>
      </x:c>
      <x:c r="H1177" s="0" t="s">
        <x:v>67</x:v>
      </x:c>
      <x:c r="I1177" s="0" t="s">
        <x:v>55</x:v>
      </x:c>
      <x:c r="J1177" s="0">
        <x:v>0.4</x:v>
      </x:c>
    </x:row>
    <x:row r="1178" spans="1:10">
      <x:c r="A1178" s="0" t="s">
        <x:v>133</x:v>
      </x:c>
      <x:c r="B1178" s="0" t="s">
        <x:v>134</x:v>
      </x:c>
      <x:c r="C1178" s="0" t="s">
        <x:v>107</x:v>
      </x:c>
      <x:c r="D1178" s="0" t="s">
        <x:v>108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95994</x:v>
      </x:c>
    </x:row>
    <x:row r="1179" spans="1:10">
      <x:c r="A1179" s="0" t="s">
        <x:v>133</x:v>
      </x:c>
      <x:c r="B1179" s="0" t="s">
        <x:v>134</x:v>
      </x:c>
      <x:c r="C1179" s="0" t="s">
        <x:v>107</x:v>
      </x:c>
      <x:c r="D1179" s="0" t="s">
        <x:v>108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7385</x:v>
      </x:c>
    </x:row>
    <x:row r="1180" spans="1:10">
      <x:c r="A1180" s="0" t="s">
        <x:v>133</x:v>
      </x:c>
      <x:c r="B1180" s="0" t="s">
        <x:v>134</x:v>
      </x:c>
      <x:c r="C1180" s="0" t="s">
        <x:v>107</x:v>
      </x:c>
      <x:c r="D1180" s="0" t="s">
        <x:v>108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3204</x:v>
      </x:c>
    </x:row>
    <x:row r="1181" spans="1:10">
      <x:c r="A1181" s="0" t="s">
        <x:v>133</x:v>
      </x:c>
      <x:c r="B1181" s="0" t="s">
        <x:v>134</x:v>
      </x:c>
      <x:c r="C1181" s="0" t="s">
        <x:v>107</x:v>
      </x:c>
      <x:c r="D1181" s="0" t="s">
        <x:v>108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438</x:v>
      </x:c>
    </x:row>
    <x:row r="1182" spans="1:10">
      <x:c r="A1182" s="0" t="s">
        <x:v>133</x:v>
      </x:c>
      <x:c r="B1182" s="0" t="s">
        <x:v>134</x:v>
      </x:c>
      <x:c r="C1182" s="0" t="s">
        <x:v>107</x:v>
      </x:c>
      <x:c r="D1182" s="0" t="s">
        <x:v>108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7.9</x:v>
      </x:c>
    </x:row>
    <x:row r="1183" spans="1:10">
      <x:c r="A1183" s="0" t="s">
        <x:v>133</x:v>
      </x:c>
      <x:c r="B1183" s="0" t="s">
        <x:v>134</x:v>
      </x:c>
      <x:c r="C1183" s="0" t="s">
        <x:v>107</x:v>
      </x:c>
      <x:c r="D1183" s="0" t="s">
        <x:v>108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3.4</x:v>
      </x:c>
    </x:row>
    <x:row r="1184" spans="1:10">
      <x:c r="A1184" s="0" t="s">
        <x:v>133</x:v>
      </x:c>
      <x:c r="B1184" s="0" t="s">
        <x:v>134</x:v>
      </x:c>
      <x:c r="C1184" s="0" t="s">
        <x:v>107</x:v>
      </x:c>
      <x:c r="D1184" s="0" t="s">
        <x:v>108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0.9</x:v>
      </x:c>
    </x:row>
    <x:row r="1185" spans="1:10">
      <x:c r="A1185" s="0" t="s">
        <x:v>133</x:v>
      </x:c>
      <x:c r="B1185" s="0" t="s">
        <x:v>134</x:v>
      </x:c>
      <x:c r="C1185" s="0" t="s">
        <x:v>107</x:v>
      </x:c>
      <x:c r="D1185" s="0" t="s">
        <x:v>108</x:v>
      </x:c>
      <x:c r="E1185" s="0" t="s">
        <x:v>68</x:v>
      </x:c>
      <x:c r="F1185" s="0" t="s">
        <x:v>68</x:v>
      </x:c>
      <x:c r="G1185" s="0" t="s">
        <x:v>53</x:v>
      </x:c>
      <x:c r="H1185" s="0" t="s">
        <x:v>54</x:v>
      </x:c>
      <x:c r="I1185" s="0" t="s">
        <x:v>55</x:v>
      </x:c>
      <x:c r="J1185" s="0">
        <x:v>97559</x:v>
      </x:c>
    </x:row>
    <x:row r="1186" spans="1:10">
      <x:c r="A1186" s="0" t="s">
        <x:v>133</x:v>
      </x:c>
      <x:c r="B1186" s="0" t="s">
        <x:v>134</x:v>
      </x:c>
      <x:c r="C1186" s="0" t="s">
        <x:v>107</x:v>
      </x:c>
      <x:c r="D1186" s="0" t="s">
        <x:v>108</x:v>
      </x:c>
      <x:c r="E1186" s="0" t="s">
        <x:v>68</x:v>
      </x:c>
      <x:c r="F1186" s="0" t="s">
        <x:v>68</x:v>
      </x:c>
      <x:c r="G1186" s="0" t="s">
        <x:v>56</x:v>
      </x:c>
      <x:c r="H1186" s="0" t="s">
        <x:v>57</x:v>
      </x:c>
      <x:c r="I1186" s="0" t="s">
        <x:v>55</x:v>
      </x:c>
      <x:c r="J1186" s="0">
        <x:v>6777</x:v>
      </x:c>
    </x:row>
    <x:row r="1187" spans="1:10">
      <x:c r="A1187" s="0" t="s">
        <x:v>133</x:v>
      </x:c>
      <x:c r="B1187" s="0" t="s">
        <x:v>134</x:v>
      </x:c>
      <x:c r="C1187" s="0" t="s">
        <x:v>107</x:v>
      </x:c>
      <x:c r="D1187" s="0" t="s">
        <x:v>108</x:v>
      </x:c>
      <x:c r="E1187" s="0" t="s">
        <x:v>68</x:v>
      </x:c>
      <x:c r="F1187" s="0" t="s">
        <x:v>68</x:v>
      </x:c>
      <x:c r="G1187" s="0" t="s">
        <x:v>58</x:v>
      </x:c>
      <x:c r="H1187" s="0" t="s">
        <x:v>59</x:v>
      </x:c>
      <x:c r="I1187" s="0" t="s">
        <x:v>55</x:v>
      </x:c>
      <x:c r="J1187" s="0">
        <x:v>3408</x:v>
      </x:c>
    </x:row>
    <x:row r="1188" spans="1:10">
      <x:c r="A1188" s="0" t="s">
        <x:v>133</x:v>
      </x:c>
      <x:c r="B1188" s="0" t="s">
        <x:v>134</x:v>
      </x:c>
      <x:c r="C1188" s="0" t="s">
        <x:v>107</x:v>
      </x:c>
      <x:c r="D1188" s="0" t="s">
        <x:v>108</x:v>
      </x:c>
      <x:c r="E1188" s="0" t="s">
        <x:v>68</x:v>
      </x:c>
      <x:c r="F1188" s="0" t="s">
        <x:v>68</x:v>
      </x:c>
      <x:c r="G1188" s="0" t="s">
        <x:v>60</x:v>
      </x:c>
      <x:c r="H1188" s="0" t="s">
        <x:v>61</x:v>
      </x:c>
      <x:c r="I1188" s="0" t="s">
        <x:v>55</x:v>
      </x:c>
      <x:c r="J1188" s="0">
        <x:v>-1804</x:v>
      </x:c>
    </x:row>
    <x:row r="1189" spans="1:10">
      <x:c r="A1189" s="0" t="s">
        <x:v>133</x:v>
      </x:c>
      <x:c r="B1189" s="0" t="s">
        <x:v>134</x:v>
      </x:c>
      <x:c r="C1189" s="0" t="s">
        <x:v>107</x:v>
      </x:c>
      <x:c r="D1189" s="0" t="s">
        <x:v>108</x:v>
      </x:c>
      <x:c r="E1189" s="0" t="s">
        <x:v>68</x:v>
      </x:c>
      <x:c r="F1189" s="0" t="s">
        <x:v>68</x:v>
      </x:c>
      <x:c r="G1189" s="0" t="s">
        <x:v>62</x:v>
      </x:c>
      <x:c r="H1189" s="0" t="s">
        <x:v>63</x:v>
      </x:c>
      <x:c r="I1189" s="0" t="s">
        <x:v>55</x:v>
      </x:c>
      <x:c r="J1189" s="0">
        <x:v>7</x:v>
      </x:c>
    </x:row>
    <x:row r="1190" spans="1:10">
      <x:c r="A1190" s="0" t="s">
        <x:v>133</x:v>
      </x:c>
      <x:c r="B1190" s="0" t="s">
        <x:v>134</x:v>
      </x:c>
      <x:c r="C1190" s="0" t="s">
        <x:v>107</x:v>
      </x:c>
      <x:c r="D1190" s="0" t="s">
        <x:v>108</x:v>
      </x:c>
      <x:c r="E1190" s="0" t="s">
        <x:v>68</x:v>
      </x:c>
      <x:c r="F1190" s="0" t="s">
        <x:v>68</x:v>
      </x:c>
      <x:c r="G1190" s="0" t="s">
        <x:v>64</x:v>
      </x:c>
      <x:c r="H1190" s="0" t="s">
        <x:v>65</x:v>
      </x:c>
      <x:c r="I1190" s="0" t="s">
        <x:v>55</x:v>
      </x:c>
      <x:c r="J1190" s="0">
        <x:v>3.5</x:v>
      </x:c>
    </x:row>
    <x:row r="1191" spans="1:10">
      <x:c r="A1191" s="0" t="s">
        <x:v>133</x:v>
      </x:c>
      <x:c r="B1191" s="0" t="s">
        <x:v>134</x:v>
      </x:c>
      <x:c r="C1191" s="0" t="s">
        <x:v>107</x:v>
      </x:c>
      <x:c r="D1191" s="0" t="s">
        <x:v>108</x:v>
      </x:c>
      <x:c r="E1191" s="0" t="s">
        <x:v>68</x:v>
      </x:c>
      <x:c r="F1191" s="0" t="s">
        <x:v>68</x:v>
      </x:c>
      <x:c r="G1191" s="0" t="s">
        <x:v>66</x:v>
      </x:c>
      <x:c r="H1191" s="0" t="s">
        <x:v>67</x:v>
      </x:c>
      <x:c r="I1191" s="0" t="s">
        <x:v>55</x:v>
      </x:c>
      <x:c r="J1191" s="0">
        <x:v>-3.7</x:v>
      </x:c>
    </x:row>
    <x:row r="1192" spans="1:10">
      <x:c r="A1192" s="0" t="s">
        <x:v>133</x:v>
      </x:c>
      <x:c r="B1192" s="0" t="s">
        <x:v>134</x:v>
      </x:c>
      <x:c r="C1192" s="0" t="s">
        <x:v>109</x:v>
      </x:c>
      <x:c r="D1192" s="0" t="s">
        <x:v>110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79170</x:v>
      </x:c>
    </x:row>
    <x:row r="1193" spans="1:10">
      <x:c r="A1193" s="0" t="s">
        <x:v>133</x:v>
      </x:c>
      <x:c r="B1193" s="0" t="s">
        <x:v>134</x:v>
      </x:c>
      <x:c r="C1193" s="0" t="s">
        <x:v>109</x:v>
      </x:c>
      <x:c r="D1193" s="0" t="s">
        <x:v>110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5876</x:v>
      </x:c>
    </x:row>
    <x:row r="1194" spans="1:10">
      <x:c r="A1194" s="0" t="s">
        <x:v>133</x:v>
      </x:c>
      <x:c r="B1194" s="0" t="s">
        <x:v>134</x:v>
      </x:c>
      <x:c r="C1194" s="0" t="s">
        <x:v>109</x:v>
      </x:c>
      <x:c r="D1194" s="0" t="s">
        <x:v>110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2872</x:v>
      </x:c>
    </x:row>
    <x:row r="1195" spans="1:10">
      <x:c r="A1195" s="0" t="s">
        <x:v>133</x:v>
      </x:c>
      <x:c r="B1195" s="0" t="s">
        <x:v>134</x:v>
      </x:c>
      <x:c r="C1195" s="0" t="s">
        <x:v>109</x:v>
      </x:c>
      <x:c r="D1195" s="0" t="s">
        <x:v>110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2740</x:v>
      </x:c>
    </x:row>
    <x:row r="1196" spans="1:10">
      <x:c r="A1196" s="0" t="s">
        <x:v>133</x:v>
      </x:c>
      <x:c r="B1196" s="0" t="s">
        <x:v>134</x:v>
      </x:c>
      <x:c r="C1196" s="0" t="s">
        <x:v>109</x:v>
      </x:c>
      <x:c r="D1196" s="0" t="s">
        <x:v>110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7.7</x:v>
      </x:c>
    </x:row>
    <x:row r="1197" spans="1:10">
      <x:c r="A1197" s="0" t="s">
        <x:v>133</x:v>
      </x:c>
      <x:c r="B1197" s="0" t="s">
        <x:v>134</x:v>
      </x:c>
      <x:c r="C1197" s="0" t="s">
        <x:v>109</x:v>
      </x:c>
      <x:c r="D1197" s="0" t="s">
        <x:v>110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3.8</x:v>
      </x:c>
    </x:row>
    <x:row r="1198" spans="1:10">
      <x:c r="A1198" s="0" t="s">
        <x:v>133</x:v>
      </x:c>
      <x:c r="B1198" s="0" t="s">
        <x:v>134</x:v>
      </x:c>
      <x:c r="C1198" s="0" t="s">
        <x:v>109</x:v>
      </x:c>
      <x:c r="D1198" s="0" t="s">
        <x:v>110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55</x:v>
      </x:c>
      <x:c r="J1198" s="0">
        <x:v>7.2</x:v>
      </x:c>
    </x:row>
    <x:row r="1199" spans="1:10">
      <x:c r="A1199" s="0" t="s">
        <x:v>133</x:v>
      </x:c>
      <x:c r="B1199" s="0" t="s">
        <x:v>134</x:v>
      </x:c>
      <x:c r="C1199" s="0" t="s">
        <x:v>109</x:v>
      </x:c>
      <x:c r="D1199" s="0" t="s">
        <x:v>110</x:v>
      </x:c>
      <x:c r="E1199" s="0" t="s">
        <x:v>68</x:v>
      </x:c>
      <x:c r="F1199" s="0" t="s">
        <x:v>68</x:v>
      </x:c>
      <x:c r="G1199" s="0" t="s">
        <x:v>53</x:v>
      </x:c>
      <x:c r="H1199" s="0" t="s">
        <x:v>54</x:v>
      </x:c>
      <x:c r="I1199" s="0" t="s">
        <x:v>55</x:v>
      </x:c>
      <x:c r="J1199" s="0">
        <x:v>79885</x:v>
      </x:c>
    </x:row>
    <x:row r="1200" spans="1:10">
      <x:c r="A1200" s="0" t="s">
        <x:v>133</x:v>
      </x:c>
      <x:c r="B1200" s="0" t="s">
        <x:v>134</x:v>
      </x:c>
      <x:c r="C1200" s="0" t="s">
        <x:v>109</x:v>
      </x:c>
      <x:c r="D1200" s="0" t="s">
        <x:v>110</x:v>
      </x:c>
      <x:c r="E1200" s="0" t="s">
        <x:v>68</x:v>
      </x:c>
      <x:c r="F1200" s="0" t="s">
        <x:v>68</x:v>
      </x:c>
      <x:c r="G1200" s="0" t="s">
        <x:v>56</x:v>
      </x:c>
      <x:c r="H1200" s="0" t="s">
        <x:v>57</x:v>
      </x:c>
      <x:c r="I1200" s="0" t="s">
        <x:v>55</x:v>
      </x:c>
      <x:c r="J1200" s="0">
        <x:v>5449</x:v>
      </x:c>
    </x:row>
    <x:row r="1201" spans="1:10">
      <x:c r="A1201" s="0" t="s">
        <x:v>133</x:v>
      </x:c>
      <x:c r="B1201" s="0" t="s">
        <x:v>134</x:v>
      </x:c>
      <x:c r="C1201" s="0" t="s">
        <x:v>109</x:v>
      </x:c>
      <x:c r="D1201" s="0" t="s">
        <x:v>110</x:v>
      </x:c>
      <x:c r="E1201" s="0" t="s">
        <x:v>68</x:v>
      </x:c>
      <x:c r="F1201" s="0" t="s">
        <x:v>68</x:v>
      </x:c>
      <x:c r="G1201" s="0" t="s">
        <x:v>58</x:v>
      </x:c>
      <x:c r="H1201" s="0" t="s">
        <x:v>59</x:v>
      </x:c>
      <x:c r="I1201" s="0" t="s">
        <x:v>55</x:v>
      </x:c>
      <x:c r="J1201" s="0">
        <x:v>2969</x:v>
      </x:c>
    </x:row>
    <x:row r="1202" spans="1:10">
      <x:c r="A1202" s="0" t="s">
        <x:v>133</x:v>
      </x:c>
      <x:c r="B1202" s="0" t="s">
        <x:v>134</x:v>
      </x:c>
      <x:c r="C1202" s="0" t="s">
        <x:v>109</x:v>
      </x:c>
      <x:c r="D1202" s="0" t="s">
        <x:v>110</x:v>
      </x:c>
      <x:c r="E1202" s="0" t="s">
        <x:v>68</x:v>
      </x:c>
      <x:c r="F1202" s="0" t="s">
        <x:v>68</x:v>
      </x:c>
      <x:c r="G1202" s="0" t="s">
        <x:v>60</x:v>
      </x:c>
      <x:c r="H1202" s="0" t="s">
        <x:v>61</x:v>
      </x:c>
      <x:c r="I1202" s="0" t="s">
        <x:v>55</x:v>
      </x:c>
      <x:c r="J1202" s="0">
        <x:v>-1765</x:v>
      </x:c>
    </x:row>
    <x:row r="1203" spans="1:10">
      <x:c r="A1203" s="0" t="s">
        <x:v>133</x:v>
      </x:c>
      <x:c r="B1203" s="0" t="s">
        <x:v>134</x:v>
      </x:c>
      <x:c r="C1203" s="0" t="s">
        <x:v>109</x:v>
      </x:c>
      <x:c r="D1203" s="0" t="s">
        <x:v>110</x:v>
      </x:c>
      <x:c r="E1203" s="0" t="s">
        <x:v>68</x:v>
      </x:c>
      <x:c r="F1203" s="0" t="s">
        <x:v>68</x:v>
      </x:c>
      <x:c r="G1203" s="0" t="s">
        <x:v>62</x:v>
      </x:c>
      <x:c r="H1203" s="0" t="s">
        <x:v>63</x:v>
      </x:c>
      <x:c r="I1203" s="0" t="s">
        <x:v>55</x:v>
      </x:c>
      <x:c r="J1203" s="0">
        <x:v>6.8</x:v>
      </x:c>
    </x:row>
    <x:row r="1204" spans="1:10">
      <x:c r="A1204" s="0" t="s">
        <x:v>133</x:v>
      </x:c>
      <x:c r="B1204" s="0" t="s">
        <x:v>134</x:v>
      </x:c>
      <x:c r="C1204" s="0" t="s">
        <x:v>109</x:v>
      </x:c>
      <x:c r="D1204" s="0" t="s">
        <x:v>110</x:v>
      </x:c>
      <x:c r="E1204" s="0" t="s">
        <x:v>68</x:v>
      </x:c>
      <x:c r="F1204" s="0" t="s">
        <x:v>68</x:v>
      </x:c>
      <x:c r="G1204" s="0" t="s">
        <x:v>64</x:v>
      </x:c>
      <x:c r="H1204" s="0" t="s">
        <x:v>65</x:v>
      </x:c>
      <x:c r="I1204" s="0" t="s">
        <x:v>55</x:v>
      </x:c>
      <x:c r="J1204" s="0">
        <x:v>3.7</x:v>
      </x:c>
    </x:row>
    <x:row r="1205" spans="1:10">
      <x:c r="A1205" s="0" t="s">
        <x:v>133</x:v>
      </x:c>
      <x:c r="B1205" s="0" t="s">
        <x:v>134</x:v>
      </x:c>
      <x:c r="C1205" s="0" t="s">
        <x:v>109</x:v>
      </x:c>
      <x:c r="D1205" s="0" t="s">
        <x:v>110</x:v>
      </x:c>
      <x:c r="E1205" s="0" t="s">
        <x:v>68</x:v>
      </x:c>
      <x:c r="F1205" s="0" t="s">
        <x:v>68</x:v>
      </x:c>
      <x:c r="G1205" s="0" t="s">
        <x:v>66</x:v>
      </x:c>
      <x:c r="H1205" s="0" t="s">
        <x:v>67</x:v>
      </x:c>
      <x:c r="I1205" s="0" t="s">
        <x:v>55</x:v>
      </x:c>
      <x:c r="J1205" s="0">
        <x:v>-4.4</x:v>
      </x:c>
    </x:row>
    <x:row r="1206" spans="1:10">
      <x:c r="A1206" s="0" t="s">
        <x:v>133</x:v>
      </x:c>
      <x:c r="B1206" s="0" t="s">
        <x:v>134</x:v>
      </x:c>
      <x:c r="C1206" s="0" t="s">
        <x:v>111</x:v>
      </x:c>
      <x:c r="D1206" s="0" t="s">
        <x:v>112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57331</x:v>
      </x:c>
    </x:row>
    <x:row r="1207" spans="1:10">
      <x:c r="A1207" s="0" t="s">
        <x:v>133</x:v>
      </x:c>
      <x:c r="B1207" s="0" t="s">
        <x:v>134</x:v>
      </x:c>
      <x:c r="C1207" s="0" t="s">
        <x:v>111</x:v>
      </x:c>
      <x:c r="D1207" s="0" t="s">
        <x:v>112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4569</x:v>
      </x:c>
    </x:row>
    <x:row r="1208" spans="1:10">
      <x:c r="A1208" s="0" t="s">
        <x:v>133</x:v>
      </x:c>
      <x:c r="B1208" s="0" t="s">
        <x:v>134</x:v>
      </x:c>
      <x:c r="C1208" s="0" t="s">
        <x:v>111</x:v>
      </x:c>
      <x:c r="D1208" s="0" t="s">
        <x:v>112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1883</x:v>
      </x:c>
    </x:row>
    <x:row r="1209" spans="1:10">
      <x:c r="A1209" s="0" t="s">
        <x:v>133</x:v>
      </x:c>
      <x:c r="B1209" s="0" t="s">
        <x:v>134</x:v>
      </x:c>
      <x:c r="C1209" s="0" t="s">
        <x:v>111</x:v>
      </x:c>
      <x:c r="D1209" s="0" t="s">
        <x:v>112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616</x:v>
      </x:c>
    </x:row>
    <x:row r="1210" spans="1:10">
      <x:c r="A1210" s="0" t="s">
        <x:v>133</x:v>
      </x:c>
      <x:c r="B1210" s="0" t="s">
        <x:v>134</x:v>
      </x:c>
      <x:c r="C1210" s="0" t="s">
        <x:v>111</x:v>
      </x:c>
      <x:c r="D1210" s="0" t="s">
        <x:v>112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8.3</x:v>
      </x:c>
    </x:row>
    <x:row r="1211" spans="1:10">
      <x:c r="A1211" s="0" t="s">
        <x:v>133</x:v>
      </x:c>
      <x:c r="B1211" s="0" t="s">
        <x:v>134</x:v>
      </x:c>
      <x:c r="C1211" s="0" t="s">
        <x:v>111</x:v>
      </x:c>
      <x:c r="D1211" s="0" t="s">
        <x:v>112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3.4</x:v>
      </x:c>
    </x:row>
    <x:row r="1212" spans="1:10">
      <x:c r="A1212" s="0" t="s">
        <x:v>133</x:v>
      </x:c>
      <x:c r="B1212" s="0" t="s">
        <x:v>134</x:v>
      </x:c>
      <x:c r="C1212" s="0" t="s">
        <x:v>111</x:v>
      </x:c>
      <x:c r="D1212" s="0" t="s">
        <x:v>112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>
        <x:v>2.2</x:v>
      </x:c>
    </x:row>
    <x:row r="1213" spans="1:10">
      <x:c r="A1213" s="0" t="s">
        <x:v>133</x:v>
      </x:c>
      <x:c r="B1213" s="0" t="s">
        <x:v>134</x:v>
      </x:c>
      <x:c r="C1213" s="0" t="s">
        <x:v>111</x:v>
      </x:c>
      <x:c r="D1213" s="0" t="s">
        <x:v>112</x:v>
      </x:c>
      <x:c r="E1213" s="0" t="s">
        <x:v>68</x:v>
      </x:c>
      <x:c r="F1213" s="0" t="s">
        <x:v>68</x:v>
      </x:c>
      <x:c r="G1213" s="0" t="s">
        <x:v>53</x:v>
      </x:c>
      <x:c r="H1213" s="0" t="s">
        <x:v>54</x:v>
      </x:c>
      <x:c r="I1213" s="0" t="s">
        <x:v>55</x:v>
      </x:c>
      <x:c r="J1213" s="0">
        <x:v>58525</x:v>
      </x:c>
    </x:row>
    <x:row r="1214" spans="1:10">
      <x:c r="A1214" s="0" t="s">
        <x:v>133</x:v>
      </x:c>
      <x:c r="B1214" s="0" t="s">
        <x:v>134</x:v>
      </x:c>
      <x:c r="C1214" s="0" t="s">
        <x:v>111</x:v>
      </x:c>
      <x:c r="D1214" s="0" t="s">
        <x:v>112</x:v>
      </x:c>
      <x:c r="E1214" s="0" t="s">
        <x:v>68</x:v>
      </x:c>
      <x:c r="F1214" s="0" t="s">
        <x:v>68</x:v>
      </x:c>
      <x:c r="G1214" s="0" t="s">
        <x:v>56</x:v>
      </x:c>
      <x:c r="H1214" s="0" t="s">
        <x:v>57</x:v>
      </x:c>
      <x:c r="I1214" s="0" t="s">
        <x:v>55</x:v>
      </x:c>
      <x:c r="J1214" s="0">
        <x:v>4000</x:v>
      </x:c>
    </x:row>
    <x:row r="1215" spans="1:10">
      <x:c r="A1215" s="0" t="s">
        <x:v>133</x:v>
      </x:c>
      <x:c r="B1215" s="0" t="s">
        <x:v>134</x:v>
      </x:c>
      <x:c r="C1215" s="0" t="s">
        <x:v>111</x:v>
      </x:c>
      <x:c r="D1215" s="0" t="s">
        <x:v>112</x:v>
      </x:c>
      <x:c r="E1215" s="0" t="s">
        <x:v>68</x:v>
      </x:c>
      <x:c r="F1215" s="0" t="s">
        <x:v>68</x:v>
      </x:c>
      <x:c r="G1215" s="0" t="s">
        <x:v>58</x:v>
      </x:c>
      <x:c r="H1215" s="0" t="s">
        <x:v>59</x:v>
      </x:c>
      <x:c r="I1215" s="0" t="s">
        <x:v>55</x:v>
      </x:c>
      <x:c r="J1215" s="0">
        <x:v>1957</x:v>
      </x:c>
    </x:row>
    <x:row r="1216" spans="1:10">
      <x:c r="A1216" s="0" t="s">
        <x:v>133</x:v>
      </x:c>
      <x:c r="B1216" s="0" t="s">
        <x:v>134</x:v>
      </x:c>
      <x:c r="C1216" s="0" t="s">
        <x:v>111</x:v>
      </x:c>
      <x:c r="D1216" s="0" t="s">
        <x:v>112</x:v>
      </x:c>
      <x:c r="E1216" s="0" t="s">
        <x:v>68</x:v>
      </x:c>
      <x:c r="F1216" s="0" t="s">
        <x:v>68</x:v>
      </x:c>
      <x:c r="G1216" s="0" t="s">
        <x:v>60</x:v>
      </x:c>
      <x:c r="H1216" s="0" t="s">
        <x:v>61</x:v>
      </x:c>
      <x:c r="I1216" s="0" t="s">
        <x:v>55</x:v>
      </x:c>
      <x:c r="J1216" s="0">
        <x:v>-849</x:v>
      </x:c>
    </x:row>
    <x:row r="1217" spans="1:10">
      <x:c r="A1217" s="0" t="s">
        <x:v>133</x:v>
      </x:c>
      <x:c r="B1217" s="0" t="s">
        <x:v>134</x:v>
      </x:c>
      <x:c r="C1217" s="0" t="s">
        <x:v>111</x:v>
      </x:c>
      <x:c r="D1217" s="0" t="s">
        <x:v>112</x:v>
      </x:c>
      <x:c r="E1217" s="0" t="s">
        <x:v>68</x:v>
      </x:c>
      <x:c r="F1217" s="0" t="s">
        <x:v>68</x:v>
      </x:c>
      <x:c r="G1217" s="0" t="s">
        <x:v>62</x:v>
      </x:c>
      <x:c r="H1217" s="0" t="s">
        <x:v>63</x:v>
      </x:c>
      <x:c r="I1217" s="0" t="s">
        <x:v>55</x:v>
      </x:c>
      <x:c r="J1217" s="0">
        <x:v>7</x:v>
      </x:c>
    </x:row>
    <x:row r="1218" spans="1:10">
      <x:c r="A1218" s="0" t="s">
        <x:v>133</x:v>
      </x:c>
      <x:c r="B1218" s="0" t="s">
        <x:v>134</x:v>
      </x:c>
      <x:c r="C1218" s="0" t="s">
        <x:v>111</x:v>
      </x:c>
      <x:c r="D1218" s="0" t="s">
        <x:v>112</x:v>
      </x:c>
      <x:c r="E1218" s="0" t="s">
        <x:v>68</x:v>
      </x:c>
      <x:c r="F1218" s="0" t="s">
        <x:v>68</x:v>
      </x:c>
      <x:c r="G1218" s="0" t="s">
        <x:v>64</x:v>
      </x:c>
      <x:c r="H1218" s="0" t="s">
        <x:v>65</x:v>
      </x:c>
      <x:c r="I1218" s="0" t="s">
        <x:v>55</x:v>
      </x:c>
      <x:c r="J1218" s="0">
        <x:v>3.4</x:v>
      </x:c>
    </x:row>
    <x:row r="1219" spans="1:10">
      <x:c r="A1219" s="0" t="s">
        <x:v>133</x:v>
      </x:c>
      <x:c r="B1219" s="0" t="s">
        <x:v>134</x:v>
      </x:c>
      <x:c r="C1219" s="0" t="s">
        <x:v>111</x:v>
      </x:c>
      <x:c r="D1219" s="0" t="s">
        <x:v>112</x:v>
      </x:c>
      <x:c r="E1219" s="0" t="s">
        <x:v>68</x:v>
      </x:c>
      <x:c r="F1219" s="0" t="s">
        <x:v>68</x:v>
      </x:c>
      <x:c r="G1219" s="0" t="s">
        <x:v>66</x:v>
      </x:c>
      <x:c r="H1219" s="0" t="s">
        <x:v>67</x:v>
      </x:c>
      <x:c r="I1219" s="0" t="s">
        <x:v>55</x:v>
      </x:c>
      <x:c r="J1219" s="0">
        <x:v>-2.9</x:v>
      </x:c>
    </x:row>
    <x:row r="1220" spans="1:10">
      <x:c r="A1220" s="0" t="s">
        <x:v>133</x:v>
      </x:c>
      <x:c r="B1220" s="0" t="s">
        <x:v>134</x:v>
      </x:c>
      <x:c r="C1220" s="0" t="s">
        <x:v>113</x:v>
      </x:c>
      <x:c r="D1220" s="0" t="s">
        <x:v>114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39015</x:v>
      </x:c>
    </x:row>
    <x:row r="1221" spans="1:10">
      <x:c r="A1221" s="0" t="s">
        <x:v>133</x:v>
      </x:c>
      <x:c r="B1221" s="0" t="s">
        <x:v>134</x:v>
      </x:c>
      <x:c r="C1221" s="0" t="s">
        <x:v>113</x:v>
      </x:c>
      <x:c r="D1221" s="0" t="s">
        <x:v>114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2570</x:v>
      </x:c>
    </x:row>
    <x:row r="1222" spans="1:10">
      <x:c r="A1222" s="0" t="s">
        <x:v>133</x:v>
      </x:c>
      <x:c r="B1222" s="0" t="s">
        <x:v>134</x:v>
      </x:c>
      <x:c r="C1222" s="0" t="s">
        <x:v>113</x:v>
      </x:c>
      <x:c r="D1222" s="0" t="s">
        <x:v>114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678</x:v>
      </x:c>
    </x:row>
    <x:row r="1223" spans="1:10">
      <x:c r="A1223" s="0" t="s">
        <x:v>133</x:v>
      </x:c>
      <x:c r="B1223" s="0" t="s">
        <x:v>134</x:v>
      </x:c>
      <x:c r="C1223" s="0" t="s">
        <x:v>113</x:v>
      </x:c>
      <x:c r="D1223" s="0" t="s">
        <x:v>114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-443</x:v>
      </x:c>
    </x:row>
    <x:row r="1224" spans="1:10">
      <x:c r="A1224" s="0" t="s">
        <x:v>133</x:v>
      </x:c>
      <x:c r="B1224" s="0" t="s">
        <x:v>134</x:v>
      </x:c>
      <x:c r="C1224" s="0" t="s">
        <x:v>113</x:v>
      </x:c>
      <x:c r="D1224" s="0" t="s">
        <x:v>114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6.9</x:v>
      </x:c>
    </x:row>
    <x:row r="1225" spans="1:10">
      <x:c r="A1225" s="0" t="s">
        <x:v>133</x:v>
      </x:c>
      <x:c r="B1225" s="0" t="s">
        <x:v>134</x:v>
      </x:c>
      <x:c r="C1225" s="0" t="s">
        <x:v>113</x:v>
      </x:c>
      <x:c r="D1225" s="0" t="s">
        <x:v>114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1.8</x:v>
      </x:c>
    </x:row>
    <x:row r="1226" spans="1:10">
      <x:c r="A1226" s="0" t="s">
        <x:v>133</x:v>
      </x:c>
      <x:c r="B1226" s="0" t="s">
        <x:v>134</x:v>
      </x:c>
      <x:c r="C1226" s="0" t="s">
        <x:v>113</x:v>
      </x:c>
      <x:c r="D1226" s="0" t="s">
        <x:v>114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55</x:v>
      </x:c>
      <x:c r="J1226" s="0">
        <x:v>-2.3</x:v>
      </x:c>
    </x:row>
    <x:row r="1227" spans="1:10">
      <x:c r="A1227" s="0" t="s">
        <x:v>133</x:v>
      </x:c>
      <x:c r="B1227" s="0" t="s">
        <x:v>134</x:v>
      </x:c>
      <x:c r="C1227" s="0" t="s">
        <x:v>113</x:v>
      </x:c>
      <x:c r="D1227" s="0" t="s">
        <x:v>114</x:v>
      </x:c>
      <x:c r="E1227" s="0" t="s">
        <x:v>68</x:v>
      </x:c>
      <x:c r="F1227" s="0" t="s">
        <x:v>68</x:v>
      </x:c>
      <x:c r="G1227" s="0" t="s">
        <x:v>53</x:v>
      </x:c>
      <x:c r="H1227" s="0" t="s">
        <x:v>54</x:v>
      </x:c>
      <x:c r="I1227" s="0" t="s">
        <x:v>55</x:v>
      </x:c>
      <x:c r="J1227" s="0">
        <x:v>40868</x:v>
      </x:c>
    </x:row>
    <x:row r="1228" spans="1:10">
      <x:c r="A1228" s="0" t="s">
        <x:v>133</x:v>
      </x:c>
      <x:c r="B1228" s="0" t="s">
        <x:v>134</x:v>
      </x:c>
      <x:c r="C1228" s="0" t="s">
        <x:v>113</x:v>
      </x:c>
      <x:c r="D1228" s="0" t="s">
        <x:v>114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55</x:v>
      </x:c>
      <x:c r="J1228" s="0">
        <x:v>2725</x:v>
      </x:c>
    </x:row>
    <x:row r="1229" spans="1:10">
      <x:c r="A1229" s="0" t="s">
        <x:v>133</x:v>
      </x:c>
      <x:c r="B1229" s="0" t="s">
        <x:v>134</x:v>
      </x:c>
      <x:c r="C1229" s="0" t="s">
        <x:v>113</x:v>
      </x:c>
      <x:c r="D1229" s="0" t="s">
        <x:v>114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55</x:v>
      </x:c>
      <x:c r="J1229" s="0">
        <x:v>729</x:v>
      </x:c>
    </x:row>
    <x:row r="1230" spans="1:10">
      <x:c r="A1230" s="0" t="s">
        <x:v>133</x:v>
      </x:c>
      <x:c r="B1230" s="0" t="s">
        <x:v>134</x:v>
      </x:c>
      <x:c r="C1230" s="0" t="s">
        <x:v>113</x:v>
      </x:c>
      <x:c r="D1230" s="0" t="s">
        <x:v>114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55</x:v>
      </x:c>
      <x:c r="J1230" s="0">
        <x:v>-143</x:v>
      </x:c>
    </x:row>
    <x:row r="1231" spans="1:10">
      <x:c r="A1231" s="0" t="s">
        <x:v>133</x:v>
      </x:c>
      <x:c r="B1231" s="0" t="s">
        <x:v>134</x:v>
      </x:c>
      <x:c r="C1231" s="0" t="s">
        <x:v>113</x:v>
      </x:c>
      <x:c r="D1231" s="0" t="s">
        <x:v>114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55</x:v>
      </x:c>
      <x:c r="J1231" s="0">
        <x:v>7.1</x:v>
      </x:c>
    </x:row>
    <x:row r="1232" spans="1:10">
      <x:c r="A1232" s="0" t="s">
        <x:v>133</x:v>
      </x:c>
      <x:c r="B1232" s="0" t="s">
        <x:v>134</x:v>
      </x:c>
      <x:c r="C1232" s="0" t="s">
        <x:v>113</x:v>
      </x:c>
      <x:c r="D1232" s="0" t="s">
        <x:v>114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55</x:v>
      </x:c>
      <x:c r="J1232" s="0">
        <x:v>1.9</x:v>
      </x:c>
    </x:row>
    <x:row r="1233" spans="1:10">
      <x:c r="A1233" s="0" t="s">
        <x:v>133</x:v>
      </x:c>
      <x:c r="B1233" s="0" t="s">
        <x:v>134</x:v>
      </x:c>
      <x:c r="C1233" s="0" t="s">
        <x:v>113</x:v>
      </x:c>
      <x:c r="D1233" s="0" t="s">
        <x:v>114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55</x:v>
      </x:c>
      <x:c r="J1233" s="0">
        <x:v>-0.7</x:v>
      </x:c>
    </x:row>
    <x:row r="1234" spans="1:10">
      <x:c r="A1234" s="0" t="s">
        <x:v>133</x:v>
      </x:c>
      <x:c r="B1234" s="0" t="s">
        <x:v>134</x:v>
      </x:c>
      <x:c r="C1234" s="0" t="s">
        <x:v>115</x:v>
      </x:c>
      <x:c r="D1234" s="0" t="s">
        <x:v>116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86880</x:v>
      </x:c>
    </x:row>
    <x:row r="1235" spans="1:10">
      <x:c r="A1235" s="0" t="s">
        <x:v>133</x:v>
      </x:c>
      <x:c r="B1235" s="0" t="s">
        <x:v>134</x:v>
      </x:c>
      <x:c r="C1235" s="0" t="s">
        <x:v>115</x:v>
      </x:c>
      <x:c r="D1235" s="0" t="s">
        <x:v>116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7086</x:v>
      </x:c>
    </x:row>
    <x:row r="1236" spans="1:10">
      <x:c r="A1236" s="0" t="s">
        <x:v>133</x:v>
      </x:c>
      <x:c r="B1236" s="0" t="s">
        <x:v>134</x:v>
      </x:c>
      <x:c r="C1236" s="0" t="s">
        <x:v>115</x:v>
      </x:c>
      <x:c r="D1236" s="0" t="s">
        <x:v>116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2805</x:v>
      </x:c>
    </x:row>
    <x:row r="1237" spans="1:10">
      <x:c r="A1237" s="0" t="s">
        <x:v>133</x:v>
      </x:c>
      <x:c r="B1237" s="0" t="s">
        <x:v>134</x:v>
      </x:c>
      <x:c r="C1237" s="0" t="s">
        <x:v>115</x:v>
      </x:c>
      <x:c r="D1237" s="0" t="s">
        <x:v>116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4971</x:v>
      </x:c>
    </x:row>
    <x:row r="1238" spans="1:10">
      <x:c r="A1238" s="0" t="s">
        <x:v>133</x:v>
      </x:c>
      <x:c r="B1238" s="0" t="s">
        <x:v>134</x:v>
      </x:c>
      <x:c r="C1238" s="0" t="s">
        <x:v>115</x:v>
      </x:c>
      <x:c r="D1238" s="0" t="s">
        <x:v>116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8.5</x:v>
      </x:c>
    </x:row>
    <x:row r="1239" spans="1:10">
      <x:c r="A1239" s="0" t="s">
        <x:v>133</x:v>
      </x:c>
      <x:c r="B1239" s="0" t="s">
        <x:v>134</x:v>
      </x:c>
      <x:c r="C1239" s="0" t="s">
        <x:v>115</x:v>
      </x:c>
      <x:c r="D1239" s="0" t="s">
        <x:v>116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3.4</x:v>
      </x:c>
    </x:row>
    <x:row r="1240" spans="1:10">
      <x:c r="A1240" s="0" t="s">
        <x:v>133</x:v>
      </x:c>
      <x:c r="B1240" s="0" t="s">
        <x:v>134</x:v>
      </x:c>
      <x:c r="C1240" s="0" t="s">
        <x:v>115</x:v>
      </x:c>
      <x:c r="D1240" s="0" t="s">
        <x:v>116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12.1</x:v>
      </x:c>
    </x:row>
    <x:row r="1241" spans="1:10">
      <x:c r="A1241" s="0" t="s">
        <x:v>133</x:v>
      </x:c>
      <x:c r="B1241" s="0" t="s">
        <x:v>134</x:v>
      </x:c>
      <x:c r="C1241" s="0" t="s">
        <x:v>115</x:v>
      </x:c>
      <x:c r="D1241" s="0" t="s">
        <x:v>116</x:v>
      </x:c>
      <x:c r="E1241" s="0" t="s">
        <x:v>68</x:v>
      </x:c>
      <x:c r="F1241" s="0" t="s">
        <x:v>68</x:v>
      </x:c>
      <x:c r="G1241" s="0" t="s">
        <x:v>53</x:v>
      </x:c>
      <x:c r="H1241" s="0" t="s">
        <x:v>54</x:v>
      </x:c>
      <x:c r="I1241" s="0" t="s">
        <x:v>55</x:v>
      </x:c>
      <x:c r="J1241" s="0">
        <x:v>89527</x:v>
      </x:c>
    </x:row>
    <x:row r="1242" spans="1:10">
      <x:c r="A1242" s="0" t="s">
        <x:v>133</x:v>
      </x:c>
      <x:c r="B1242" s="0" t="s">
        <x:v>134</x:v>
      </x:c>
      <x:c r="C1242" s="0" t="s">
        <x:v>115</x:v>
      </x:c>
      <x:c r="D1242" s="0" t="s">
        <x:v>116</x:v>
      </x:c>
      <x:c r="E1242" s="0" t="s">
        <x:v>68</x:v>
      </x:c>
      <x:c r="F1242" s="0" t="s">
        <x:v>68</x:v>
      </x:c>
      <x:c r="G1242" s="0" t="s">
        <x:v>56</x:v>
      </x:c>
      <x:c r="H1242" s="0" t="s">
        <x:v>57</x:v>
      </x:c>
      <x:c r="I1242" s="0" t="s">
        <x:v>55</x:v>
      </x:c>
      <x:c r="J1242" s="0">
        <x:v>6332</x:v>
      </x:c>
    </x:row>
    <x:row r="1243" spans="1:10">
      <x:c r="A1243" s="0" t="s">
        <x:v>133</x:v>
      </x:c>
      <x:c r="B1243" s="0" t="s">
        <x:v>134</x:v>
      </x:c>
      <x:c r="C1243" s="0" t="s">
        <x:v>115</x:v>
      </x:c>
      <x:c r="D1243" s="0" t="s">
        <x:v>116</x:v>
      </x:c>
      <x:c r="E1243" s="0" t="s">
        <x:v>68</x:v>
      </x:c>
      <x:c r="F1243" s="0" t="s">
        <x:v>68</x:v>
      </x:c>
      <x:c r="G1243" s="0" t="s">
        <x:v>58</x:v>
      </x:c>
      <x:c r="H1243" s="0" t="s">
        <x:v>59</x:v>
      </x:c>
      <x:c r="I1243" s="0" t="s">
        <x:v>55</x:v>
      </x:c>
      <x:c r="J1243" s="0">
        <x:v>2833</x:v>
      </x:c>
    </x:row>
    <x:row r="1244" spans="1:10">
      <x:c r="A1244" s="0" t="s">
        <x:v>133</x:v>
      </x:c>
      <x:c r="B1244" s="0" t="s">
        <x:v>134</x:v>
      </x:c>
      <x:c r="C1244" s="0" t="s">
        <x:v>115</x:v>
      </x:c>
      <x:c r="D1244" s="0" t="s">
        <x:v>116</x:v>
      </x:c>
      <x:c r="E1244" s="0" t="s">
        <x:v>68</x:v>
      </x:c>
      <x:c r="F1244" s="0" t="s">
        <x:v>68</x:v>
      </x:c>
      <x:c r="G1244" s="0" t="s">
        <x:v>60</x:v>
      </x:c>
      <x:c r="H1244" s="0" t="s">
        <x:v>61</x:v>
      </x:c>
      <x:c r="I1244" s="0" t="s">
        <x:v>55</x:v>
      </x:c>
      <x:c r="J1244" s="0">
        <x:v>-852</x:v>
      </x:c>
    </x:row>
    <x:row r="1245" spans="1:10">
      <x:c r="A1245" s="0" t="s">
        <x:v>133</x:v>
      </x:c>
      <x:c r="B1245" s="0" t="s">
        <x:v>134</x:v>
      </x:c>
      <x:c r="C1245" s="0" t="s">
        <x:v>115</x:v>
      </x:c>
      <x:c r="D1245" s="0" t="s">
        <x:v>116</x:v>
      </x:c>
      <x:c r="E1245" s="0" t="s">
        <x:v>68</x:v>
      </x:c>
      <x:c r="F1245" s="0" t="s">
        <x:v>68</x:v>
      </x:c>
      <x:c r="G1245" s="0" t="s">
        <x:v>62</x:v>
      </x:c>
      <x:c r="H1245" s="0" t="s">
        <x:v>63</x:v>
      </x:c>
      <x:c r="I1245" s="0" t="s">
        <x:v>55</x:v>
      </x:c>
      <x:c r="J1245" s="0">
        <x:v>7.1</x:v>
      </x:c>
    </x:row>
    <x:row r="1246" spans="1:10">
      <x:c r="A1246" s="0" t="s">
        <x:v>133</x:v>
      </x:c>
      <x:c r="B1246" s="0" t="s">
        <x:v>134</x:v>
      </x:c>
      <x:c r="C1246" s="0" t="s">
        <x:v>115</x:v>
      </x:c>
      <x:c r="D1246" s="0" t="s">
        <x:v>116</x:v>
      </x:c>
      <x:c r="E1246" s="0" t="s">
        <x:v>68</x:v>
      </x:c>
      <x:c r="F1246" s="0" t="s">
        <x:v>68</x:v>
      </x:c>
      <x:c r="G1246" s="0" t="s">
        <x:v>64</x:v>
      </x:c>
      <x:c r="H1246" s="0" t="s">
        <x:v>65</x:v>
      </x:c>
      <x:c r="I1246" s="0" t="s">
        <x:v>55</x:v>
      </x:c>
      <x:c r="J1246" s="0">
        <x:v>3.2</x:v>
      </x:c>
    </x:row>
    <x:row r="1247" spans="1:10">
      <x:c r="A1247" s="0" t="s">
        <x:v>133</x:v>
      </x:c>
      <x:c r="B1247" s="0" t="s">
        <x:v>134</x:v>
      </x:c>
      <x:c r="C1247" s="0" t="s">
        <x:v>115</x:v>
      </x:c>
      <x:c r="D1247" s="0" t="s">
        <x:v>116</x:v>
      </x:c>
      <x:c r="E1247" s="0" t="s">
        <x:v>68</x:v>
      </x:c>
      <x:c r="F1247" s="0" t="s">
        <x:v>68</x:v>
      </x:c>
      <x:c r="G1247" s="0" t="s">
        <x:v>66</x:v>
      </x:c>
      <x:c r="H1247" s="0" t="s">
        <x:v>67</x:v>
      </x:c>
      <x:c r="I1247" s="0" t="s">
        <x:v>55</x:v>
      </x:c>
      <x:c r="J1247" s="0">
        <x:v>-1.9</x:v>
      </x:c>
    </x:row>
    <x:row r="1248" spans="1:10">
      <x:c r="A1248" s="0" t="s">
        <x:v>133</x:v>
      </x:c>
      <x:c r="B1248" s="0" t="s">
        <x:v>134</x:v>
      </x:c>
      <x:c r="C1248" s="0" t="s">
        <x:v>117</x:v>
      </x:c>
      <x:c r="D1248" s="0" t="s">
        <x:v>118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15654</x:v>
      </x:c>
    </x:row>
    <x:row r="1249" spans="1:10">
      <x:c r="A1249" s="0" t="s">
        <x:v>133</x:v>
      </x:c>
      <x:c r="B1249" s="0" t="s">
        <x:v>134</x:v>
      </x:c>
      <x:c r="C1249" s="0" t="s">
        <x:v>117</x:v>
      </x:c>
      <x:c r="D1249" s="0" t="s">
        <x:v>118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1156</x:v>
      </x:c>
    </x:row>
    <x:row r="1250" spans="1:10">
      <x:c r="A1250" s="0" t="s">
        <x:v>133</x:v>
      </x:c>
      <x:c r="B1250" s="0" t="s">
        <x:v>134</x:v>
      </x:c>
      <x:c r="C1250" s="0" t="s">
        <x:v>117</x:v>
      </x:c>
      <x:c r="D1250" s="0" t="s">
        <x:v>118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598</x:v>
      </x:c>
    </x:row>
    <x:row r="1251" spans="1:10">
      <x:c r="A1251" s="0" t="s">
        <x:v>133</x:v>
      </x:c>
      <x:c r="B1251" s="0" t="s">
        <x:v>134</x:v>
      </x:c>
      <x:c r="C1251" s="0" t="s">
        <x:v>117</x:v>
      </x:c>
      <x:c r="D1251" s="0" t="s">
        <x:v>118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1049</x:v>
      </x:c>
    </x:row>
    <x:row r="1252" spans="1:10">
      <x:c r="A1252" s="0" t="s">
        <x:v>133</x:v>
      </x:c>
      <x:c r="B1252" s="0" t="s">
        <x:v>134</x:v>
      </x:c>
      <x:c r="C1252" s="0" t="s">
        <x:v>117</x:v>
      </x:c>
      <x:c r="D1252" s="0" t="s">
        <x:v>118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7.6</x:v>
      </x:c>
    </x:row>
    <x:row r="1253" spans="1:10">
      <x:c r="A1253" s="0" t="s">
        <x:v>133</x:v>
      </x:c>
      <x:c r="B1253" s="0" t="s">
        <x:v>134</x:v>
      </x:c>
      <x:c r="C1253" s="0" t="s">
        <x:v>117</x:v>
      </x:c>
      <x:c r="D1253" s="0" t="s">
        <x:v>118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3.9</x:v>
      </x:c>
    </x:row>
    <x:row r="1254" spans="1:10">
      <x:c r="A1254" s="0" t="s">
        <x:v>133</x:v>
      </x:c>
      <x:c r="B1254" s="0" t="s">
        <x:v>134</x:v>
      </x:c>
      <x:c r="C1254" s="0" t="s">
        <x:v>117</x:v>
      </x:c>
      <x:c r="D1254" s="0" t="s">
        <x:v>118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55</x:v>
      </x:c>
      <x:c r="J1254" s="0">
        <x:v>14.1</x:v>
      </x:c>
    </x:row>
    <x:row r="1255" spans="1:10">
      <x:c r="A1255" s="0" t="s">
        <x:v>133</x:v>
      </x:c>
      <x:c r="B1255" s="0" t="s">
        <x:v>134</x:v>
      </x:c>
      <x:c r="C1255" s="0" t="s">
        <x:v>117</x:v>
      </x:c>
      <x:c r="D1255" s="0" t="s">
        <x:v>118</x:v>
      </x:c>
      <x:c r="E1255" s="0" t="s">
        <x:v>68</x:v>
      </x:c>
      <x:c r="F1255" s="0" t="s">
        <x:v>68</x:v>
      </x:c>
      <x:c r="G1255" s="0" t="s">
        <x:v>53</x:v>
      </x:c>
      <x:c r="H1255" s="0" t="s">
        <x:v>54</x:v>
      </x:c>
      <x:c r="I1255" s="0" t="s">
        <x:v>55</x:v>
      </x:c>
      <x:c r="J1255" s="0">
        <x:v>15980</x:v>
      </x:c>
    </x:row>
    <x:row r="1256" spans="1:10">
      <x:c r="A1256" s="0" t="s">
        <x:v>133</x:v>
      </x:c>
      <x:c r="B1256" s="0" t="s">
        <x:v>134</x:v>
      </x:c>
      <x:c r="C1256" s="0" t="s">
        <x:v>117</x:v>
      </x:c>
      <x:c r="D1256" s="0" t="s">
        <x:v>118</x:v>
      </x:c>
      <x:c r="E1256" s="0" t="s">
        <x:v>68</x:v>
      </x:c>
      <x:c r="F1256" s="0" t="s">
        <x:v>68</x:v>
      </x:c>
      <x:c r="G1256" s="0" t="s">
        <x:v>56</x:v>
      </x:c>
      <x:c r="H1256" s="0" t="s">
        <x:v>57</x:v>
      </x:c>
      <x:c r="I1256" s="0" t="s">
        <x:v>55</x:v>
      </x:c>
      <x:c r="J1256" s="0">
        <x:v>1066</x:v>
      </x:c>
    </x:row>
    <x:row r="1257" spans="1:10">
      <x:c r="A1257" s="0" t="s">
        <x:v>133</x:v>
      </x:c>
      <x:c r="B1257" s="0" t="s">
        <x:v>134</x:v>
      </x:c>
      <x:c r="C1257" s="0" t="s">
        <x:v>117</x:v>
      </x:c>
      <x:c r="D1257" s="0" t="s">
        <x:v>118</x:v>
      </x:c>
      <x:c r="E1257" s="0" t="s">
        <x:v>68</x:v>
      </x:c>
      <x:c r="F1257" s="0" t="s">
        <x:v>68</x:v>
      </x:c>
      <x:c r="G1257" s="0" t="s">
        <x:v>58</x:v>
      </x:c>
      <x:c r="H1257" s="0" t="s">
        <x:v>59</x:v>
      </x:c>
      <x:c r="I1257" s="0" t="s">
        <x:v>55</x:v>
      </x:c>
      <x:c r="J1257" s="0">
        <x:v>592</x:v>
      </x:c>
    </x:row>
    <x:row r="1258" spans="1:10">
      <x:c r="A1258" s="0" t="s">
        <x:v>133</x:v>
      </x:c>
      <x:c r="B1258" s="0" t="s">
        <x:v>134</x:v>
      </x:c>
      <x:c r="C1258" s="0" t="s">
        <x:v>117</x:v>
      </x:c>
      <x:c r="D1258" s="0" t="s">
        <x:v>118</x:v>
      </x:c>
      <x:c r="E1258" s="0" t="s">
        <x:v>68</x:v>
      </x:c>
      <x:c r="F1258" s="0" t="s">
        <x:v>68</x:v>
      </x:c>
      <x:c r="G1258" s="0" t="s">
        <x:v>60</x:v>
      </x:c>
      <x:c r="H1258" s="0" t="s">
        <x:v>61</x:v>
      </x:c>
      <x:c r="I1258" s="0" t="s">
        <x:v>55</x:v>
      </x:c>
      <x:c r="J1258" s="0">
        <x:v>-148</x:v>
      </x:c>
    </x:row>
    <x:row r="1259" spans="1:10">
      <x:c r="A1259" s="0" t="s">
        <x:v>133</x:v>
      </x:c>
      <x:c r="B1259" s="0" t="s">
        <x:v>134</x:v>
      </x:c>
      <x:c r="C1259" s="0" t="s">
        <x:v>117</x:v>
      </x:c>
      <x:c r="D1259" s="0" t="s">
        <x:v>118</x:v>
      </x:c>
      <x:c r="E1259" s="0" t="s">
        <x:v>68</x:v>
      </x:c>
      <x:c r="F1259" s="0" t="s">
        <x:v>68</x:v>
      </x:c>
      <x:c r="G1259" s="0" t="s">
        <x:v>62</x:v>
      </x:c>
      <x:c r="H1259" s="0" t="s">
        <x:v>63</x:v>
      </x:c>
      <x:c r="I1259" s="0" t="s">
        <x:v>55</x:v>
      </x:c>
      <x:c r="J1259" s="0">
        <x:v>6.7</x:v>
      </x:c>
    </x:row>
    <x:row r="1260" spans="1:10">
      <x:c r="A1260" s="0" t="s">
        <x:v>133</x:v>
      </x:c>
      <x:c r="B1260" s="0" t="s">
        <x:v>134</x:v>
      </x:c>
      <x:c r="C1260" s="0" t="s">
        <x:v>117</x:v>
      </x:c>
      <x:c r="D1260" s="0" t="s">
        <x:v>118</x:v>
      </x:c>
      <x:c r="E1260" s="0" t="s">
        <x:v>68</x:v>
      </x:c>
      <x:c r="F1260" s="0" t="s">
        <x:v>68</x:v>
      </x:c>
      <x:c r="G1260" s="0" t="s">
        <x:v>64</x:v>
      </x:c>
      <x:c r="H1260" s="0" t="s">
        <x:v>65</x:v>
      </x:c>
      <x:c r="I1260" s="0" t="s">
        <x:v>55</x:v>
      </x:c>
      <x:c r="J1260" s="0">
        <x:v>3.7</x:v>
      </x:c>
    </x:row>
    <x:row r="1261" spans="1:10">
      <x:c r="A1261" s="0" t="s">
        <x:v>133</x:v>
      </x:c>
      <x:c r="B1261" s="0" t="s">
        <x:v>134</x:v>
      </x:c>
      <x:c r="C1261" s="0" t="s">
        <x:v>117</x:v>
      </x:c>
      <x:c r="D1261" s="0" t="s">
        <x:v>118</x:v>
      </x:c>
      <x:c r="E1261" s="0" t="s">
        <x:v>68</x:v>
      </x:c>
      <x:c r="F1261" s="0" t="s">
        <x:v>68</x:v>
      </x:c>
      <x:c r="G1261" s="0" t="s">
        <x:v>66</x:v>
      </x:c>
      <x:c r="H1261" s="0" t="s">
        <x:v>67</x:v>
      </x:c>
      <x:c r="I1261" s="0" t="s">
        <x:v>55</x:v>
      </x:c>
      <x:c r="J1261" s="0">
        <x:v>-1.9</x:v>
      </x:c>
    </x:row>
    <x:row r="1262" spans="1:10">
      <x:c r="A1262" s="0" t="s">
        <x:v>133</x:v>
      </x:c>
      <x:c r="B1262" s="0" t="s">
        <x:v>134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65218</x:v>
      </x:c>
    </x:row>
    <x:row r="1263" spans="1:10">
      <x:c r="A1263" s="0" t="s">
        <x:v>133</x:v>
      </x:c>
      <x:c r="B1263" s="0" t="s">
        <x:v>134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4422</x:v>
      </x:c>
    </x:row>
    <x:row r="1264" spans="1:10">
      <x:c r="A1264" s="0" t="s">
        <x:v>133</x:v>
      </x:c>
      <x:c r="B1264" s="0" t="s">
        <x:v>134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2536</x:v>
      </x:c>
    </x:row>
    <x:row r="1265" spans="1:10">
      <x:c r="A1265" s="0" t="s">
        <x:v>133</x:v>
      </x:c>
      <x:c r="B1265" s="0" t="s">
        <x:v>134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2129</x:v>
      </x:c>
    </x:row>
    <x:row r="1266" spans="1:10">
      <x:c r="A1266" s="0" t="s">
        <x:v>133</x:v>
      </x:c>
      <x:c r="B1266" s="0" t="s">
        <x:v>134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7</x:v>
      </x:c>
    </x:row>
    <x:row r="1267" spans="1:10">
      <x:c r="A1267" s="0" t="s">
        <x:v>133</x:v>
      </x:c>
      <x:c r="B1267" s="0" t="s">
        <x:v>134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133</x:v>
      </x:c>
      <x:c r="B1268" s="0" t="s">
        <x:v>134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6.7</x:v>
      </x:c>
    </x:row>
    <x:row r="1269" spans="1:10">
      <x:c r="A1269" s="0" t="s">
        <x:v>133</x:v>
      </x:c>
      <x:c r="B1269" s="0" t="s">
        <x:v>134</x:v>
      </x:c>
      <x:c r="C1269" s="0" t="s">
        <x:v>119</x:v>
      </x:c>
      <x:c r="D1269" s="0" t="s">
        <x:v>120</x:v>
      </x:c>
      <x:c r="E1269" s="0" t="s">
        <x:v>68</x:v>
      </x:c>
      <x:c r="F1269" s="0" t="s">
        <x:v>68</x:v>
      </x:c>
      <x:c r="G1269" s="0" t="s">
        <x:v>53</x:v>
      </x:c>
      <x:c r="H1269" s="0" t="s">
        <x:v>54</x:v>
      </x:c>
      <x:c r="I1269" s="0" t="s">
        <x:v>55</x:v>
      </x:c>
      <x:c r="J1269" s="0">
        <x:v>65460</x:v>
      </x:c>
    </x:row>
    <x:row r="1270" spans="1:10">
      <x:c r="A1270" s="0" t="s">
        <x:v>133</x:v>
      </x:c>
      <x:c r="B1270" s="0" t="s">
        <x:v>134</x:v>
      </x:c>
      <x:c r="C1270" s="0" t="s">
        <x:v>119</x:v>
      </x:c>
      <x:c r="D1270" s="0" t="s">
        <x:v>120</x:v>
      </x:c>
      <x:c r="E1270" s="0" t="s">
        <x:v>68</x:v>
      </x:c>
      <x:c r="F1270" s="0" t="s">
        <x:v>68</x:v>
      </x:c>
      <x:c r="G1270" s="0" t="s">
        <x:v>56</x:v>
      </x:c>
      <x:c r="H1270" s="0" t="s">
        <x:v>57</x:v>
      </x:c>
      <x:c r="I1270" s="0" t="s">
        <x:v>55</x:v>
      </x:c>
      <x:c r="J1270" s="0">
        <x:v>4074</x:v>
      </x:c>
    </x:row>
    <x:row r="1271" spans="1:10">
      <x:c r="A1271" s="0" t="s">
        <x:v>133</x:v>
      </x:c>
      <x:c r="B1271" s="0" t="s">
        <x:v>134</x:v>
      </x:c>
      <x:c r="C1271" s="0" t="s">
        <x:v>119</x:v>
      </x:c>
      <x:c r="D1271" s="0" t="s">
        <x:v>120</x:v>
      </x:c>
      <x:c r="E1271" s="0" t="s">
        <x:v>68</x:v>
      </x:c>
      <x:c r="F1271" s="0" t="s">
        <x:v>68</x:v>
      </x:c>
      <x:c r="G1271" s="0" t="s">
        <x:v>58</x:v>
      </x:c>
      <x:c r="H1271" s="0" t="s">
        <x:v>59</x:v>
      </x:c>
      <x:c r="I1271" s="0" t="s">
        <x:v>55</x:v>
      </x:c>
      <x:c r="J1271" s="0">
        <x:v>2616</x:v>
      </x:c>
    </x:row>
    <x:row r="1272" spans="1:10">
      <x:c r="A1272" s="0" t="s">
        <x:v>133</x:v>
      </x:c>
      <x:c r="B1272" s="0" t="s">
        <x:v>134</x:v>
      </x:c>
      <x:c r="C1272" s="0" t="s">
        <x:v>119</x:v>
      </x:c>
      <x:c r="D1272" s="0" t="s">
        <x:v>120</x:v>
      </x:c>
      <x:c r="E1272" s="0" t="s">
        <x:v>68</x:v>
      </x:c>
      <x:c r="F1272" s="0" t="s">
        <x:v>68</x:v>
      </x:c>
      <x:c r="G1272" s="0" t="s">
        <x:v>60</x:v>
      </x:c>
      <x:c r="H1272" s="0" t="s">
        <x:v>61</x:v>
      </x:c>
      <x:c r="I1272" s="0" t="s">
        <x:v>55</x:v>
      </x:c>
      <x:c r="J1272" s="0">
        <x:v>-1216</x:v>
      </x:c>
    </x:row>
    <x:row r="1273" spans="1:10">
      <x:c r="A1273" s="0" t="s">
        <x:v>133</x:v>
      </x:c>
      <x:c r="B1273" s="0" t="s">
        <x:v>134</x:v>
      </x:c>
      <x:c r="C1273" s="0" t="s">
        <x:v>119</x:v>
      </x:c>
      <x:c r="D1273" s="0" t="s">
        <x:v>120</x:v>
      </x:c>
      <x:c r="E1273" s="0" t="s">
        <x:v>68</x:v>
      </x:c>
      <x:c r="F1273" s="0" t="s">
        <x:v>68</x:v>
      </x:c>
      <x:c r="G1273" s="0" t="s">
        <x:v>62</x:v>
      </x:c>
      <x:c r="H1273" s="0" t="s">
        <x:v>63</x:v>
      </x:c>
      <x:c r="I1273" s="0" t="s">
        <x:v>55</x:v>
      </x:c>
      <x:c r="J1273" s="0">
        <x:v>6.3</x:v>
      </x:c>
    </x:row>
    <x:row r="1274" spans="1:10">
      <x:c r="A1274" s="0" t="s">
        <x:v>133</x:v>
      </x:c>
      <x:c r="B1274" s="0" t="s">
        <x:v>134</x:v>
      </x:c>
      <x:c r="C1274" s="0" t="s">
        <x:v>119</x:v>
      </x:c>
      <x:c r="D1274" s="0" t="s">
        <x:v>120</x:v>
      </x:c>
      <x:c r="E1274" s="0" t="s">
        <x:v>68</x:v>
      </x:c>
      <x:c r="F1274" s="0" t="s">
        <x:v>68</x:v>
      </x:c>
      <x:c r="G1274" s="0" t="s">
        <x:v>64</x:v>
      </x:c>
      <x:c r="H1274" s="0" t="s">
        <x:v>65</x:v>
      </x:c>
      <x:c r="I1274" s="0" t="s">
        <x:v>55</x:v>
      </x:c>
      <x:c r="J1274" s="0">
        <x:v>4</x:v>
      </x:c>
    </x:row>
    <x:row r="1275" spans="1:10">
      <x:c r="A1275" s="0" t="s">
        <x:v>133</x:v>
      </x:c>
      <x:c r="B1275" s="0" t="s">
        <x:v>134</x:v>
      </x:c>
      <x:c r="C1275" s="0" t="s">
        <x:v>119</x:v>
      </x:c>
      <x:c r="D1275" s="0" t="s">
        <x:v>120</x:v>
      </x:c>
      <x:c r="E1275" s="0" t="s">
        <x:v>68</x:v>
      </x:c>
      <x:c r="F1275" s="0" t="s">
        <x:v>68</x:v>
      </x:c>
      <x:c r="G1275" s="0" t="s">
        <x:v>66</x:v>
      </x:c>
      <x:c r="H1275" s="0" t="s">
        <x:v>67</x:v>
      </x:c>
      <x:c r="I1275" s="0" t="s">
        <x:v>55</x:v>
      </x:c>
      <x:c r="J1275" s="0">
        <x:v>-3.7</x:v>
      </x:c>
    </x:row>
    <x:row r="1276" spans="1:10">
      <x:c r="A1276" s="0" t="s">
        <x:v>133</x:v>
      </x:c>
      <x:c r="B1276" s="0" t="s">
        <x:v>134</x:v>
      </x:c>
      <x:c r="C1276" s="0" t="s">
        <x:v>121</x:v>
      </x:c>
      <x:c r="D1276" s="0" t="s">
        <x:v>122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31712</x:v>
      </x:c>
    </x:row>
    <x:row r="1277" spans="1:10">
      <x:c r="A1277" s="0" t="s">
        <x:v>133</x:v>
      </x:c>
      <x:c r="B1277" s="0" t="s">
        <x:v>134</x:v>
      </x:c>
      <x:c r="C1277" s="0" t="s">
        <x:v>121</x:v>
      </x:c>
      <x:c r="D1277" s="0" t="s">
        <x:v>122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2103</x:v>
      </x:c>
    </x:row>
    <x:row r="1278" spans="1:10">
      <x:c r="A1278" s="0" t="s">
        <x:v>133</x:v>
      </x:c>
      <x:c r="B1278" s="0" t="s">
        <x:v>134</x:v>
      </x:c>
      <x:c r="C1278" s="0" t="s">
        <x:v>121</x:v>
      </x:c>
      <x:c r="D1278" s="0" t="s">
        <x:v>122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1121</x:v>
      </x:c>
    </x:row>
    <x:row r="1279" spans="1:10">
      <x:c r="A1279" s="0" t="s">
        <x:v>133</x:v>
      </x:c>
      <x:c r="B1279" s="0" t="s">
        <x:v>134</x:v>
      </x:c>
      <x:c r="C1279" s="0" t="s">
        <x:v>121</x:v>
      </x:c>
      <x:c r="D1279" s="0" t="s">
        <x:v>122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2140</x:v>
      </x:c>
    </x:row>
    <x:row r="1280" spans="1:10">
      <x:c r="A1280" s="0" t="s">
        <x:v>133</x:v>
      </x:c>
      <x:c r="B1280" s="0" t="s">
        <x:v>134</x:v>
      </x:c>
      <x:c r="C1280" s="0" t="s">
        <x:v>121</x:v>
      </x:c>
      <x:c r="D1280" s="0" t="s">
        <x:v>122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6.8</x:v>
      </x:c>
    </x:row>
    <x:row r="1281" spans="1:10">
      <x:c r="A1281" s="0" t="s">
        <x:v>133</x:v>
      </x:c>
      <x:c r="B1281" s="0" t="s">
        <x:v>134</x:v>
      </x:c>
      <x:c r="C1281" s="0" t="s">
        <x:v>121</x:v>
      </x:c>
      <x:c r="D1281" s="0" t="s">
        <x:v>122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3.6</x:v>
      </x:c>
    </x:row>
    <x:row r="1282" spans="1:10">
      <x:c r="A1282" s="0" t="s">
        <x:v>133</x:v>
      </x:c>
      <x:c r="B1282" s="0" t="s">
        <x:v>134</x:v>
      </x:c>
      <x:c r="C1282" s="0" t="s">
        <x:v>121</x:v>
      </x:c>
      <x:c r="D1282" s="0" t="s">
        <x:v>122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14.2</x:v>
      </x:c>
    </x:row>
    <x:row r="1283" spans="1:10">
      <x:c r="A1283" s="0" t="s">
        <x:v>133</x:v>
      </x:c>
      <x:c r="B1283" s="0" t="s">
        <x:v>134</x:v>
      </x:c>
      <x:c r="C1283" s="0" t="s">
        <x:v>121</x:v>
      </x:c>
      <x:c r="D1283" s="0" t="s">
        <x:v>122</x:v>
      </x:c>
      <x:c r="E1283" s="0" t="s">
        <x:v>68</x:v>
      </x:c>
      <x:c r="F1283" s="0" t="s">
        <x:v>68</x:v>
      </x:c>
      <x:c r="G1283" s="0" t="s">
        <x:v>53</x:v>
      </x:c>
      <x:c r="H1283" s="0" t="s">
        <x:v>54</x:v>
      </x:c>
      <x:c r="I1283" s="0" t="s">
        <x:v>55</x:v>
      </x:c>
      <x:c r="J1283" s="0">
        <x:v>32167</x:v>
      </x:c>
    </x:row>
    <x:row r="1284" spans="1:10">
      <x:c r="A1284" s="0" t="s">
        <x:v>133</x:v>
      </x:c>
      <x:c r="B1284" s="0" t="s">
        <x:v>134</x:v>
      </x:c>
      <x:c r="C1284" s="0" t="s">
        <x:v>121</x:v>
      </x:c>
      <x:c r="D1284" s="0" t="s">
        <x:v>122</x:v>
      </x:c>
      <x:c r="E1284" s="0" t="s">
        <x:v>68</x:v>
      </x:c>
      <x:c r="F1284" s="0" t="s">
        <x:v>68</x:v>
      </x:c>
      <x:c r="G1284" s="0" t="s">
        <x:v>56</x:v>
      </x:c>
      <x:c r="H1284" s="0" t="s">
        <x:v>57</x:v>
      </x:c>
      <x:c r="I1284" s="0" t="s">
        <x:v>55</x:v>
      </x:c>
      <x:c r="J1284" s="0">
        <x:v>2008</x:v>
      </x:c>
    </x:row>
    <x:row r="1285" spans="1:10">
      <x:c r="A1285" s="0" t="s">
        <x:v>133</x:v>
      </x:c>
      <x:c r="B1285" s="0" t="s">
        <x:v>134</x:v>
      </x:c>
      <x:c r="C1285" s="0" t="s">
        <x:v>121</x:v>
      </x:c>
      <x:c r="D1285" s="0" t="s">
        <x:v>122</x:v>
      </x:c>
      <x:c r="E1285" s="0" t="s">
        <x:v>68</x:v>
      </x:c>
      <x:c r="F1285" s="0" t="s">
        <x:v>68</x:v>
      </x:c>
      <x:c r="G1285" s="0" t="s">
        <x:v>58</x:v>
      </x:c>
      <x:c r="H1285" s="0" t="s">
        <x:v>59</x:v>
      </x:c>
      <x:c r="I1285" s="0" t="s">
        <x:v>55</x:v>
      </x:c>
      <x:c r="J1285" s="0">
        <x:v>1185</x:v>
      </x:c>
    </x:row>
    <x:row r="1286" spans="1:10">
      <x:c r="A1286" s="0" t="s">
        <x:v>133</x:v>
      </x:c>
      <x:c r="B1286" s="0" t="s">
        <x:v>134</x:v>
      </x:c>
      <x:c r="C1286" s="0" t="s">
        <x:v>121</x:v>
      </x:c>
      <x:c r="D1286" s="0" t="s">
        <x:v>122</x:v>
      </x:c>
      <x:c r="E1286" s="0" t="s">
        <x:v>68</x:v>
      </x:c>
      <x:c r="F1286" s="0" t="s">
        <x:v>68</x:v>
      </x:c>
      <x:c r="G1286" s="0" t="s">
        <x:v>60</x:v>
      </x:c>
      <x:c r="H1286" s="0" t="s">
        <x:v>61</x:v>
      </x:c>
      <x:c r="I1286" s="0" t="s">
        <x:v>55</x:v>
      </x:c>
      <x:c r="J1286" s="0">
        <x:v>-368</x:v>
      </x:c>
    </x:row>
    <x:row r="1287" spans="1:10">
      <x:c r="A1287" s="0" t="s">
        <x:v>133</x:v>
      </x:c>
      <x:c r="B1287" s="0" t="s">
        <x:v>134</x:v>
      </x:c>
      <x:c r="C1287" s="0" t="s">
        <x:v>121</x:v>
      </x:c>
      <x:c r="D1287" s="0" t="s">
        <x:v>122</x:v>
      </x:c>
      <x:c r="E1287" s="0" t="s">
        <x:v>68</x:v>
      </x:c>
      <x:c r="F1287" s="0" t="s">
        <x:v>68</x:v>
      </x:c>
      <x:c r="G1287" s="0" t="s">
        <x:v>62</x:v>
      </x:c>
      <x:c r="H1287" s="0" t="s">
        <x:v>63</x:v>
      </x:c>
      <x:c r="I1287" s="0" t="s">
        <x:v>55</x:v>
      </x:c>
      <x:c r="J1287" s="0">
        <x:v>6.3</x:v>
      </x:c>
    </x:row>
    <x:row r="1288" spans="1:10">
      <x:c r="A1288" s="0" t="s">
        <x:v>133</x:v>
      </x:c>
      <x:c r="B1288" s="0" t="s">
        <x:v>134</x:v>
      </x:c>
      <x:c r="C1288" s="0" t="s">
        <x:v>121</x:v>
      </x:c>
      <x:c r="D1288" s="0" t="s">
        <x:v>122</x:v>
      </x:c>
      <x:c r="E1288" s="0" t="s">
        <x:v>68</x:v>
      </x:c>
      <x:c r="F1288" s="0" t="s">
        <x:v>68</x:v>
      </x:c>
      <x:c r="G1288" s="0" t="s">
        <x:v>64</x:v>
      </x:c>
      <x:c r="H1288" s="0" t="s">
        <x:v>65</x:v>
      </x:c>
      <x:c r="I1288" s="0" t="s">
        <x:v>55</x:v>
      </x:c>
      <x:c r="J1288" s="0">
        <x:v>3.7</x:v>
      </x:c>
    </x:row>
    <x:row r="1289" spans="1:10">
      <x:c r="A1289" s="0" t="s">
        <x:v>133</x:v>
      </x:c>
      <x:c r="B1289" s="0" t="s">
        <x:v>134</x:v>
      </x:c>
      <x:c r="C1289" s="0" t="s">
        <x:v>121</x:v>
      </x:c>
      <x:c r="D1289" s="0" t="s">
        <x:v>122</x:v>
      </x:c>
      <x:c r="E1289" s="0" t="s">
        <x:v>68</x:v>
      </x:c>
      <x:c r="F1289" s="0" t="s">
        <x:v>68</x:v>
      </x:c>
      <x:c r="G1289" s="0" t="s">
        <x:v>66</x:v>
      </x:c>
      <x:c r="H1289" s="0" t="s">
        <x:v>67</x:v>
      </x:c>
      <x:c r="I1289" s="0" t="s">
        <x:v>55</x:v>
      </x:c>
      <x:c r="J1289" s="0">
        <x:v>-2.3</x:v>
      </x:c>
    </x:row>
    <x:row r="1290" spans="1:10">
      <x:c r="A1290" s="0" t="s">
        <x:v>133</x:v>
      </x:c>
      <x:c r="B1290" s="0" t="s">
        <x:v>134</x:v>
      </x:c>
      <x:c r="C1290" s="0" t="s">
        <x:v>123</x:v>
      </x:c>
      <x:c r="D1290" s="0" t="s">
        <x:v>124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32958</x:v>
      </x:c>
    </x:row>
    <x:row r="1291" spans="1:10">
      <x:c r="A1291" s="0" t="s">
        <x:v>133</x:v>
      </x:c>
      <x:c r="B1291" s="0" t="s">
        <x:v>134</x:v>
      </x:c>
      <x:c r="C1291" s="0" t="s">
        <x:v>123</x:v>
      </x:c>
      <x:c r="D1291" s="0" t="s">
        <x:v>124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2264</x:v>
      </x:c>
    </x:row>
    <x:row r="1292" spans="1:10">
      <x:c r="A1292" s="0" t="s">
        <x:v>133</x:v>
      </x:c>
      <x:c r="B1292" s="0" t="s">
        <x:v>134</x:v>
      </x:c>
      <x:c r="C1292" s="0" t="s">
        <x:v>123</x:v>
      </x:c>
      <x:c r="D1292" s="0" t="s">
        <x:v>124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1112</x:v>
      </x:c>
    </x:row>
    <x:row r="1293" spans="1:10">
      <x:c r="A1293" s="0" t="s">
        <x:v>133</x:v>
      </x:c>
      <x:c r="B1293" s="0" t="s">
        <x:v>134</x:v>
      </x:c>
      <x:c r="C1293" s="0" t="s">
        <x:v>123</x:v>
      </x:c>
      <x:c r="D1293" s="0" t="s">
        <x:v>124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1169</x:v>
      </x:c>
    </x:row>
    <x:row r="1294" spans="1:10">
      <x:c r="A1294" s="0" t="s">
        <x:v>133</x:v>
      </x:c>
      <x:c r="B1294" s="0" t="s">
        <x:v>134</x:v>
      </x:c>
      <x:c r="C1294" s="0" t="s">
        <x:v>123</x:v>
      </x:c>
      <x:c r="D1294" s="0" t="s">
        <x:v>124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7.2</x:v>
      </x:c>
    </x:row>
    <x:row r="1295" spans="1:10">
      <x:c r="A1295" s="0" t="s">
        <x:v>133</x:v>
      </x:c>
      <x:c r="B1295" s="0" t="s">
        <x:v>134</x:v>
      </x:c>
      <x:c r="C1295" s="0" t="s">
        <x:v>123</x:v>
      </x:c>
      <x:c r="D1295" s="0" t="s">
        <x:v>124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3.5</x:v>
      </x:c>
    </x:row>
    <x:row r="1296" spans="1:10">
      <x:c r="A1296" s="0" t="s">
        <x:v>133</x:v>
      </x:c>
      <x:c r="B1296" s="0" t="s">
        <x:v>134</x:v>
      </x:c>
      <x:c r="C1296" s="0" t="s">
        <x:v>123</x:v>
      </x:c>
      <x:c r="D1296" s="0" t="s">
        <x:v>124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7.4</x:v>
      </x:c>
    </x:row>
    <x:row r="1297" spans="1:10">
      <x:c r="A1297" s="0" t="s">
        <x:v>133</x:v>
      </x:c>
      <x:c r="B1297" s="0" t="s">
        <x:v>134</x:v>
      </x:c>
      <x:c r="C1297" s="0" t="s">
        <x:v>123</x:v>
      </x:c>
      <x:c r="D1297" s="0" t="s">
        <x:v>124</x:v>
      </x:c>
      <x:c r="E1297" s="0" t="s">
        <x:v>68</x:v>
      </x:c>
      <x:c r="F1297" s="0" t="s">
        <x:v>68</x:v>
      </x:c>
      <x:c r="G1297" s="0" t="s">
        <x:v>53</x:v>
      </x:c>
      <x:c r="H1297" s="0" t="s">
        <x:v>54</x:v>
      </x:c>
      <x:c r="I1297" s="0" t="s">
        <x:v>55</x:v>
      </x:c>
      <x:c r="J1297" s="0">
        <x:v>33170</x:v>
      </x:c>
    </x:row>
    <x:row r="1298" spans="1:10">
      <x:c r="A1298" s="0" t="s">
        <x:v>133</x:v>
      </x:c>
      <x:c r="B1298" s="0" t="s">
        <x:v>134</x:v>
      </x:c>
      <x:c r="C1298" s="0" t="s">
        <x:v>123</x:v>
      </x:c>
      <x:c r="D1298" s="0" t="s">
        <x:v>124</x:v>
      </x:c>
      <x:c r="E1298" s="0" t="s">
        <x:v>68</x:v>
      </x:c>
      <x:c r="F1298" s="0" t="s">
        <x:v>68</x:v>
      </x:c>
      <x:c r="G1298" s="0" t="s">
        <x:v>56</x:v>
      </x:c>
      <x:c r="H1298" s="0" t="s">
        <x:v>57</x:v>
      </x:c>
      <x:c r="I1298" s="0" t="s">
        <x:v>55</x:v>
      </x:c>
      <x:c r="J1298" s="0">
        <x:v>2030</x:v>
      </x:c>
    </x:row>
    <x:row r="1299" spans="1:10">
      <x:c r="A1299" s="0" t="s">
        <x:v>133</x:v>
      </x:c>
      <x:c r="B1299" s="0" t="s">
        <x:v>134</x:v>
      </x:c>
      <x:c r="C1299" s="0" t="s">
        <x:v>123</x:v>
      </x:c>
      <x:c r="D1299" s="0" t="s">
        <x:v>124</x:v>
      </x:c>
      <x:c r="E1299" s="0" t="s">
        <x:v>68</x:v>
      </x:c>
      <x:c r="F1299" s="0" t="s">
        <x:v>68</x:v>
      </x:c>
      <x:c r="G1299" s="0" t="s">
        <x:v>58</x:v>
      </x:c>
      <x:c r="H1299" s="0" t="s">
        <x:v>59</x:v>
      </x:c>
      <x:c r="I1299" s="0" t="s">
        <x:v>55</x:v>
      </x:c>
      <x:c r="J1299" s="0">
        <x:v>1160</x:v>
      </x:c>
    </x:row>
    <x:row r="1300" spans="1:10">
      <x:c r="A1300" s="0" t="s">
        <x:v>133</x:v>
      </x:c>
      <x:c r="B1300" s="0" t="s">
        <x:v>134</x:v>
      </x:c>
      <x:c r="C1300" s="0" t="s">
        <x:v>123</x:v>
      </x:c>
      <x:c r="D1300" s="0" t="s">
        <x:v>124</x:v>
      </x:c>
      <x:c r="E1300" s="0" t="s">
        <x:v>68</x:v>
      </x:c>
      <x:c r="F1300" s="0" t="s">
        <x:v>68</x:v>
      </x:c>
      <x:c r="G1300" s="0" t="s">
        <x:v>60</x:v>
      </x:c>
      <x:c r="H1300" s="0" t="s">
        <x:v>61</x:v>
      </x:c>
      <x:c r="I1300" s="0" t="s">
        <x:v>55</x:v>
      </x:c>
      <x:c r="J1300" s="0">
        <x:v>-658</x:v>
      </x:c>
    </x:row>
    <x:row r="1301" spans="1:10">
      <x:c r="A1301" s="0" t="s">
        <x:v>133</x:v>
      </x:c>
      <x:c r="B1301" s="0" t="s">
        <x:v>134</x:v>
      </x:c>
      <x:c r="C1301" s="0" t="s">
        <x:v>123</x:v>
      </x:c>
      <x:c r="D1301" s="0" t="s">
        <x:v>124</x:v>
      </x:c>
      <x:c r="E1301" s="0" t="s">
        <x:v>68</x:v>
      </x:c>
      <x:c r="F1301" s="0" t="s">
        <x:v>68</x:v>
      </x:c>
      <x:c r="G1301" s="0" t="s">
        <x:v>62</x:v>
      </x:c>
      <x:c r="H1301" s="0" t="s">
        <x:v>63</x:v>
      </x:c>
      <x:c r="I1301" s="0" t="s">
        <x:v>55</x:v>
      </x:c>
      <x:c r="J1301" s="0">
        <x:v>6.2</x:v>
      </x:c>
    </x:row>
    <x:row r="1302" spans="1:10">
      <x:c r="A1302" s="0" t="s">
        <x:v>133</x:v>
      </x:c>
      <x:c r="B1302" s="0" t="s">
        <x:v>134</x:v>
      </x:c>
      <x:c r="C1302" s="0" t="s">
        <x:v>123</x:v>
      </x:c>
      <x:c r="D1302" s="0" t="s">
        <x:v>124</x:v>
      </x:c>
      <x:c r="E1302" s="0" t="s">
        <x:v>68</x:v>
      </x:c>
      <x:c r="F1302" s="0" t="s">
        <x:v>68</x:v>
      </x:c>
      <x:c r="G1302" s="0" t="s">
        <x:v>64</x:v>
      </x:c>
      <x:c r="H1302" s="0" t="s">
        <x:v>65</x:v>
      </x:c>
      <x:c r="I1302" s="0" t="s">
        <x:v>55</x:v>
      </x:c>
      <x:c r="J1302" s="0">
        <x:v>3.5</x:v>
      </x:c>
    </x:row>
    <x:row r="1303" spans="1:10">
      <x:c r="A1303" s="0" t="s">
        <x:v>133</x:v>
      </x:c>
      <x:c r="B1303" s="0" t="s">
        <x:v>134</x:v>
      </x:c>
      <x:c r="C1303" s="0" t="s">
        <x:v>123</x:v>
      </x:c>
      <x:c r="D1303" s="0" t="s">
        <x:v>124</x:v>
      </x:c>
      <x:c r="E1303" s="0" t="s">
        <x:v>68</x:v>
      </x:c>
      <x:c r="F1303" s="0" t="s">
        <x:v>68</x:v>
      </x:c>
      <x:c r="G1303" s="0" t="s">
        <x:v>66</x:v>
      </x:c>
      <x:c r="H1303" s="0" t="s">
        <x:v>67</x:v>
      </x:c>
      <x:c r="I1303" s="0" t="s">
        <x:v>55</x:v>
      </x:c>
      <x:c r="J1303" s="0">
        <x:v>-4</x:v>
      </x:c>
    </x:row>
    <x:row r="1304" spans="1:10">
      <x:c r="A1304" s="0" t="s">
        <x:v>133</x:v>
      </x:c>
      <x:c r="B1304" s="0" t="s">
        <x:v>134</x:v>
      </x:c>
      <x:c r="C1304" s="0" t="s">
        <x:v>125</x:v>
      </x:c>
      <x:c r="D1304" s="0" t="s">
        <x:v>126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36170</x:v>
      </x:c>
    </x:row>
    <x:row r="1305" spans="1:10">
      <x:c r="A1305" s="0" t="s">
        <x:v>133</x:v>
      </x:c>
      <x:c r="B1305" s="0" t="s">
        <x:v>134</x:v>
      </x:c>
      <x:c r="C1305" s="0" t="s">
        <x:v>125</x:v>
      </x:c>
      <x:c r="D1305" s="0" t="s">
        <x:v>126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2862</x:v>
      </x:c>
    </x:row>
    <x:row r="1306" spans="1:10">
      <x:c r="A1306" s="0" t="s">
        <x:v>133</x:v>
      </x:c>
      <x:c r="B1306" s="0" t="s">
        <x:v>134</x:v>
      </x:c>
      <x:c r="C1306" s="0" t="s">
        <x:v>125</x:v>
      </x:c>
      <x:c r="D1306" s="0" t="s">
        <x:v>126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1189</x:v>
      </x:c>
    </x:row>
    <x:row r="1307" spans="1:10">
      <x:c r="A1307" s="0" t="s">
        <x:v>133</x:v>
      </x:c>
      <x:c r="B1307" s="0" t="s">
        <x:v>134</x:v>
      </x:c>
      <x:c r="C1307" s="0" t="s">
        <x:v>125</x:v>
      </x:c>
      <x:c r="D1307" s="0" t="s">
        <x:v>126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3409</x:v>
      </x:c>
    </x:row>
    <x:row r="1308" spans="1:10">
      <x:c r="A1308" s="0" t="s">
        <x:v>133</x:v>
      </x:c>
      <x:c r="B1308" s="0" t="s">
        <x:v>134</x:v>
      </x:c>
      <x:c r="C1308" s="0" t="s">
        <x:v>125</x:v>
      </x:c>
      <x:c r="D1308" s="0" t="s">
        <x:v>126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8.4</x:v>
      </x:c>
    </x:row>
    <x:row r="1309" spans="1:10">
      <x:c r="A1309" s="0" t="s">
        <x:v>133</x:v>
      </x:c>
      <x:c r="B1309" s="0" t="s">
        <x:v>134</x:v>
      </x:c>
      <x:c r="C1309" s="0" t="s">
        <x:v>125</x:v>
      </x:c>
      <x:c r="D1309" s="0" t="s">
        <x:v>126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3.5</x:v>
      </x:c>
    </x:row>
    <x:row r="1310" spans="1:10">
      <x:c r="A1310" s="0" t="s">
        <x:v>133</x:v>
      </x:c>
      <x:c r="B1310" s="0" t="s">
        <x:v>134</x:v>
      </x:c>
      <x:c r="C1310" s="0" t="s">
        <x:v>125</x:v>
      </x:c>
      <x:c r="D1310" s="0" t="s">
        <x:v>126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55</x:v>
      </x:c>
      <x:c r="J1310" s="0">
        <x:v>20.3</x:v>
      </x:c>
    </x:row>
    <x:row r="1311" spans="1:10">
      <x:c r="A1311" s="0" t="s">
        <x:v>133</x:v>
      </x:c>
      <x:c r="B1311" s="0" t="s">
        <x:v>134</x:v>
      </x:c>
      <x:c r="C1311" s="0" t="s">
        <x:v>125</x:v>
      </x:c>
      <x:c r="D1311" s="0" t="s">
        <x:v>126</x:v>
      </x:c>
      <x:c r="E1311" s="0" t="s">
        <x:v>68</x:v>
      </x:c>
      <x:c r="F1311" s="0" t="s">
        <x:v>68</x:v>
      </x:c>
      <x:c r="G1311" s="0" t="s">
        <x:v>53</x:v>
      </x:c>
      <x:c r="H1311" s="0" t="s">
        <x:v>54</x:v>
      </x:c>
      <x:c r="I1311" s="0" t="s">
        <x:v>55</x:v>
      </x:c>
      <x:c r="J1311" s="0">
        <x:v>37846</x:v>
      </x:c>
    </x:row>
    <x:row r="1312" spans="1:10">
      <x:c r="A1312" s="0" t="s">
        <x:v>133</x:v>
      </x:c>
      <x:c r="B1312" s="0" t="s">
        <x:v>134</x:v>
      </x:c>
      <x:c r="C1312" s="0" t="s">
        <x:v>125</x:v>
      </x:c>
      <x:c r="D1312" s="0" t="s">
        <x:v>126</x:v>
      </x:c>
      <x:c r="E1312" s="0" t="s">
        <x:v>68</x:v>
      </x:c>
      <x:c r="F1312" s="0" t="s">
        <x:v>68</x:v>
      </x:c>
      <x:c r="G1312" s="0" t="s">
        <x:v>56</x:v>
      </x:c>
      <x:c r="H1312" s="0" t="s">
        <x:v>57</x:v>
      </x:c>
      <x:c r="I1312" s="0" t="s">
        <x:v>55</x:v>
      </x:c>
      <x:c r="J1312" s="0">
        <x:v>2767</x:v>
      </x:c>
    </x:row>
    <x:row r="1313" spans="1:10">
      <x:c r="A1313" s="0" t="s">
        <x:v>133</x:v>
      </x:c>
      <x:c r="B1313" s="0" t="s">
        <x:v>134</x:v>
      </x:c>
      <x:c r="C1313" s="0" t="s">
        <x:v>125</x:v>
      </x:c>
      <x:c r="D1313" s="0" t="s">
        <x:v>126</x:v>
      </x:c>
      <x:c r="E1313" s="0" t="s">
        <x:v>68</x:v>
      </x:c>
      <x:c r="F1313" s="0" t="s">
        <x:v>68</x:v>
      </x:c>
      <x:c r="G1313" s="0" t="s">
        <x:v>58</x:v>
      </x:c>
      <x:c r="H1313" s="0" t="s">
        <x:v>59</x:v>
      </x:c>
      <x:c r="I1313" s="0" t="s">
        <x:v>55</x:v>
      </x:c>
      <x:c r="J1313" s="0">
        <x:v>1217</x:v>
      </x:c>
    </x:row>
    <x:row r="1314" spans="1:10">
      <x:c r="A1314" s="0" t="s">
        <x:v>133</x:v>
      </x:c>
      <x:c r="B1314" s="0" t="s">
        <x:v>134</x:v>
      </x:c>
      <x:c r="C1314" s="0" t="s">
        <x:v>125</x:v>
      </x:c>
      <x:c r="D1314" s="0" t="s">
        <x:v>126</x:v>
      </x:c>
      <x:c r="E1314" s="0" t="s">
        <x:v>68</x:v>
      </x:c>
      <x:c r="F1314" s="0" t="s">
        <x:v>68</x:v>
      </x:c>
      <x:c r="G1314" s="0" t="s">
        <x:v>60</x:v>
      </x:c>
      <x:c r="H1314" s="0" t="s">
        <x:v>61</x:v>
      </x:c>
      <x:c r="I1314" s="0" t="s">
        <x:v>55</x:v>
      </x:c>
      <x:c r="J1314" s="0">
        <x:v>126</x:v>
      </x:c>
    </x:row>
    <x:row r="1315" spans="1:10">
      <x:c r="A1315" s="0" t="s">
        <x:v>133</x:v>
      </x:c>
      <x:c r="B1315" s="0" t="s">
        <x:v>134</x:v>
      </x:c>
      <x:c r="C1315" s="0" t="s">
        <x:v>125</x:v>
      </x:c>
      <x:c r="D1315" s="0" t="s">
        <x:v>126</x:v>
      </x:c>
      <x:c r="E1315" s="0" t="s">
        <x:v>68</x:v>
      </x:c>
      <x:c r="F1315" s="0" t="s">
        <x:v>68</x:v>
      </x:c>
      <x:c r="G1315" s="0" t="s">
        <x:v>62</x:v>
      </x:c>
      <x:c r="H1315" s="0" t="s">
        <x:v>63</x:v>
      </x:c>
      <x:c r="I1315" s="0" t="s">
        <x:v>55</x:v>
      </x:c>
      <x:c r="J1315" s="0">
        <x:v>7.4</x:v>
      </x:c>
    </x:row>
    <x:row r="1316" spans="1:10">
      <x:c r="A1316" s="0" t="s">
        <x:v>133</x:v>
      </x:c>
      <x:c r="B1316" s="0" t="s">
        <x:v>134</x:v>
      </x:c>
      <x:c r="C1316" s="0" t="s">
        <x:v>125</x:v>
      </x:c>
      <x:c r="D1316" s="0" t="s">
        <x:v>126</x:v>
      </x:c>
      <x:c r="E1316" s="0" t="s">
        <x:v>68</x:v>
      </x:c>
      <x:c r="F1316" s="0" t="s">
        <x:v>68</x:v>
      </x:c>
      <x:c r="G1316" s="0" t="s">
        <x:v>64</x:v>
      </x:c>
      <x:c r="H1316" s="0" t="s">
        <x:v>65</x:v>
      </x:c>
      <x:c r="I1316" s="0" t="s">
        <x:v>55</x:v>
      </x:c>
      <x:c r="J1316" s="0">
        <x:v>3.3</x:v>
      </x:c>
    </x:row>
    <x:row r="1317" spans="1:10">
      <x:c r="A1317" s="0" t="s">
        <x:v>133</x:v>
      </x:c>
      <x:c r="B1317" s="0" t="s">
        <x:v>134</x:v>
      </x:c>
      <x:c r="C1317" s="0" t="s">
        <x:v>125</x:v>
      </x:c>
      <x:c r="D1317" s="0" t="s">
        <x:v>126</x:v>
      </x:c>
      <x:c r="E1317" s="0" t="s">
        <x:v>68</x:v>
      </x:c>
      <x:c r="F1317" s="0" t="s">
        <x:v>68</x:v>
      </x:c>
      <x:c r="G1317" s="0" t="s">
        <x:v>66</x:v>
      </x:c>
      <x:c r="H1317" s="0" t="s">
        <x:v>67</x:v>
      </x:c>
      <x:c r="I1317" s="0" t="s">
        <x:v>55</x:v>
      </x:c>
      <x:c r="J1317" s="0">
        <x:v>0.7</x:v>
      </x:c>
    </x:row>
    <x:row r="1318" spans="1:10">
      <x:c r="A1318" s="0" t="s">
        <x:v>133</x:v>
      </x:c>
      <x:c r="B1318" s="0" t="s">
        <x:v>134</x:v>
      </x:c>
      <x:c r="C1318" s="0" t="s">
        <x:v>127</x:v>
      </x:c>
      <x:c r="D1318" s="0" t="s">
        <x:v>128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80614</x:v>
      </x:c>
    </x:row>
    <x:row r="1319" spans="1:10">
      <x:c r="A1319" s="0" t="s">
        <x:v>133</x:v>
      </x:c>
      <x:c r="B1319" s="0" t="s">
        <x:v>134</x:v>
      </x:c>
      <x:c r="C1319" s="0" t="s">
        <x:v>127</x:v>
      </x:c>
      <x:c r="D1319" s="0" t="s">
        <x:v>128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5373</x:v>
      </x:c>
    </x:row>
    <x:row r="1320" spans="1:10">
      <x:c r="A1320" s="0" t="s">
        <x:v>133</x:v>
      </x:c>
      <x:c r="B1320" s="0" t="s">
        <x:v>134</x:v>
      </x:c>
      <x:c r="C1320" s="0" t="s">
        <x:v>127</x:v>
      </x:c>
      <x:c r="D1320" s="0" t="s">
        <x:v>128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2612</x:v>
      </x:c>
    </x:row>
    <x:row r="1321" spans="1:10">
      <x:c r="A1321" s="0" t="s">
        <x:v>133</x:v>
      </x:c>
      <x:c r="B1321" s="0" t="s">
        <x:v>134</x:v>
      </x:c>
      <x:c r="C1321" s="0" t="s">
        <x:v>127</x:v>
      </x:c>
      <x:c r="D1321" s="0" t="s">
        <x:v>128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4559</x:v>
      </x:c>
    </x:row>
    <x:row r="1322" spans="1:10">
      <x:c r="A1322" s="0" t="s">
        <x:v>133</x:v>
      </x:c>
      <x:c r="B1322" s="0" t="s">
        <x:v>134</x:v>
      </x:c>
      <x:c r="C1322" s="0" t="s">
        <x:v>127</x:v>
      </x:c>
      <x:c r="D1322" s="0" t="s">
        <x:v>128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7</x:v>
      </x:c>
    </x:row>
    <x:row r="1323" spans="1:10">
      <x:c r="A1323" s="0" t="s">
        <x:v>133</x:v>
      </x:c>
      <x:c r="B1323" s="0" t="s">
        <x:v>134</x:v>
      </x:c>
      <x:c r="C1323" s="0" t="s">
        <x:v>127</x:v>
      </x:c>
      <x:c r="D1323" s="0" t="s">
        <x:v>128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3.4</x:v>
      </x:c>
    </x:row>
    <x:row r="1324" spans="1:10">
      <x:c r="A1324" s="0" t="s">
        <x:v>133</x:v>
      </x:c>
      <x:c r="B1324" s="0" t="s">
        <x:v>134</x:v>
      </x:c>
      <x:c r="C1324" s="0" t="s">
        <x:v>127</x:v>
      </x:c>
      <x:c r="D1324" s="0" t="s">
        <x:v>128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>
        <x:v>11.8</x:v>
      </x:c>
    </x:row>
    <x:row r="1325" spans="1:10">
      <x:c r="A1325" s="0" t="s">
        <x:v>133</x:v>
      </x:c>
      <x:c r="B1325" s="0" t="s">
        <x:v>134</x:v>
      </x:c>
      <x:c r="C1325" s="0" t="s">
        <x:v>127</x:v>
      </x:c>
      <x:c r="D1325" s="0" t="s">
        <x:v>128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80170</x:v>
      </x:c>
    </x:row>
    <x:row r="1326" spans="1:10">
      <x:c r="A1326" s="0" t="s">
        <x:v>133</x:v>
      </x:c>
      <x:c r="B1326" s="0" t="s">
        <x:v>134</x:v>
      </x:c>
      <x:c r="C1326" s="0" t="s">
        <x:v>127</x:v>
      </x:c>
      <x:c r="D1326" s="0" t="s">
        <x:v>128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4789</x:v>
      </x:c>
    </x:row>
    <x:row r="1327" spans="1:10">
      <x:c r="A1327" s="0" t="s">
        <x:v>133</x:v>
      </x:c>
      <x:c r="B1327" s="0" t="s">
        <x:v>134</x:v>
      </x:c>
      <x:c r="C1327" s="0" t="s">
        <x:v>127</x:v>
      </x:c>
      <x:c r="D1327" s="0" t="s">
        <x:v>128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2632</x:v>
      </x:c>
    </x:row>
    <x:row r="1328" spans="1:10">
      <x:c r="A1328" s="0" t="s">
        <x:v>133</x:v>
      </x:c>
      <x:c r="B1328" s="0" t="s">
        <x:v>134</x:v>
      </x:c>
      <x:c r="C1328" s="0" t="s">
        <x:v>127</x:v>
      </x:c>
      <x:c r="D1328" s="0" t="s">
        <x:v>128</x:v>
      </x:c>
      <x:c r="E1328" s="0" t="s">
        <x:v>68</x:v>
      </x:c>
      <x:c r="F1328" s="0" t="s">
        <x:v>68</x:v>
      </x:c>
      <x:c r="G1328" s="0" t="s">
        <x:v>60</x:v>
      </x:c>
      <x:c r="H1328" s="0" t="s">
        <x:v>61</x:v>
      </x:c>
      <x:c r="I1328" s="0" t="s">
        <x:v>55</x:v>
      </x:c>
      <x:c r="J1328" s="0">
        <x:v>-2601</x:v>
      </x:c>
    </x:row>
    <x:row r="1329" spans="1:10">
      <x:c r="A1329" s="0" t="s">
        <x:v>133</x:v>
      </x:c>
      <x:c r="B1329" s="0" t="s">
        <x:v>134</x:v>
      </x:c>
      <x:c r="C1329" s="0" t="s">
        <x:v>127</x:v>
      </x:c>
      <x:c r="D1329" s="0" t="s">
        <x:v>128</x:v>
      </x:c>
      <x:c r="E1329" s="0" t="s">
        <x:v>68</x:v>
      </x:c>
      <x:c r="F1329" s="0" t="s">
        <x:v>68</x:v>
      </x:c>
      <x:c r="G1329" s="0" t="s">
        <x:v>62</x:v>
      </x:c>
      <x:c r="H1329" s="0" t="s">
        <x:v>63</x:v>
      </x:c>
      <x:c r="I1329" s="0" t="s">
        <x:v>55</x:v>
      </x:c>
      <x:c r="J1329" s="0">
        <x:v>6</x:v>
      </x:c>
    </x:row>
    <x:row r="1330" spans="1:10">
      <x:c r="A1330" s="0" t="s">
        <x:v>133</x:v>
      </x:c>
      <x:c r="B1330" s="0" t="s">
        <x:v>134</x:v>
      </x:c>
      <x:c r="C1330" s="0" t="s">
        <x:v>127</x:v>
      </x:c>
      <x:c r="D1330" s="0" t="s">
        <x:v>128</x:v>
      </x:c>
      <x:c r="E1330" s="0" t="s">
        <x:v>68</x:v>
      </x:c>
      <x:c r="F1330" s="0" t="s">
        <x:v>68</x:v>
      </x:c>
      <x:c r="G1330" s="0" t="s">
        <x:v>64</x:v>
      </x:c>
      <x:c r="H1330" s="0" t="s">
        <x:v>65</x:v>
      </x:c>
      <x:c r="I1330" s="0" t="s">
        <x:v>55</x:v>
      </x:c>
      <x:c r="J1330" s="0">
        <x:v>3.3</x:v>
      </x:c>
    </x:row>
    <x:row r="1331" spans="1:10">
      <x:c r="A1331" s="0" t="s">
        <x:v>133</x:v>
      </x:c>
      <x:c r="B1331" s="0" t="s">
        <x:v>134</x:v>
      </x:c>
      <x:c r="C1331" s="0" t="s">
        <x:v>127</x:v>
      </x:c>
      <x:c r="D1331" s="0" t="s">
        <x:v>128</x:v>
      </x:c>
      <x:c r="E1331" s="0" t="s">
        <x:v>68</x:v>
      </x:c>
      <x:c r="F1331" s="0" t="s">
        <x:v>68</x:v>
      </x:c>
      <x:c r="G1331" s="0" t="s">
        <x:v>66</x:v>
      </x:c>
      <x:c r="H1331" s="0" t="s">
        <x:v>67</x:v>
      </x:c>
      <x:c r="I1331" s="0" t="s">
        <x:v>55</x:v>
      </x:c>
      <x:c r="J1331" s="0">
        <x:v>-6.5</x:v>
      </x:c>
    </x:row>
    <x:row r="1332" spans="1:10">
      <x:c r="A1332" s="0" t="s">
        <x:v>133</x:v>
      </x:c>
      <x:c r="B1332" s="0" t="s">
        <x:v>134</x:v>
      </x:c>
      <x:c r="C1332" s="0" t="s">
        <x:v>129</x:v>
      </x:c>
      <x:c r="D1332" s="0" t="s">
        <x:v>130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30042</x:v>
      </x:c>
    </x:row>
    <x:row r="1333" spans="1:10">
      <x:c r="A1333" s="0" t="s">
        <x:v>133</x:v>
      </x:c>
      <x:c r="B1333" s="0" t="s">
        <x:v>134</x:v>
      </x:c>
      <x:c r="C1333" s="0" t="s">
        <x:v>129</x:v>
      </x:c>
      <x:c r="D1333" s="0" t="s">
        <x:v>130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2018</x:v>
      </x:c>
    </x:row>
    <x:row r="1334" spans="1:10">
      <x:c r="A1334" s="0" t="s">
        <x:v>133</x:v>
      </x:c>
      <x:c r="B1334" s="0" t="s">
        <x:v>134</x:v>
      </x:c>
      <x:c r="C1334" s="0" t="s">
        <x:v>129</x:v>
      </x:c>
      <x:c r="D1334" s="0" t="s">
        <x:v>130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1011</x:v>
      </x:c>
    </x:row>
    <x:row r="1335" spans="1:10">
      <x:c r="A1335" s="0" t="s">
        <x:v>133</x:v>
      </x:c>
      <x:c r="B1335" s="0" t="s">
        <x:v>134</x:v>
      </x:c>
      <x:c r="C1335" s="0" t="s">
        <x:v>129</x:v>
      </x:c>
      <x:c r="D1335" s="0" t="s">
        <x:v>130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1621</x:v>
      </x:c>
    </x:row>
    <x:row r="1336" spans="1:10">
      <x:c r="A1336" s="0" t="s">
        <x:v>133</x:v>
      </x:c>
      <x:c r="B1336" s="0" t="s">
        <x:v>134</x:v>
      </x:c>
      <x:c r="C1336" s="0" t="s">
        <x:v>129</x:v>
      </x:c>
      <x:c r="D1336" s="0" t="s">
        <x:v>130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6.9</x:v>
      </x:c>
    </x:row>
    <x:row r="1337" spans="1:10">
      <x:c r="A1337" s="0" t="s">
        <x:v>133</x:v>
      </x:c>
      <x:c r="B1337" s="0" t="s">
        <x:v>134</x:v>
      </x:c>
      <x:c r="C1337" s="0" t="s">
        <x:v>129</x:v>
      </x:c>
      <x:c r="D1337" s="0" t="s">
        <x:v>130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3.5</x:v>
      </x:c>
    </x:row>
    <x:row r="1338" spans="1:10">
      <x:c r="A1338" s="0" t="s">
        <x:v>133</x:v>
      </x:c>
      <x:c r="B1338" s="0" t="s">
        <x:v>134</x:v>
      </x:c>
      <x:c r="C1338" s="0" t="s">
        <x:v>129</x:v>
      </x:c>
      <x:c r="D1338" s="0" t="s">
        <x:v>130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>
        <x:v>11.3</x:v>
      </x:c>
    </x:row>
    <x:row r="1339" spans="1:10">
      <x:c r="A1339" s="0" t="s">
        <x:v>133</x:v>
      </x:c>
      <x:c r="B1339" s="0" t="s">
        <x:v>134</x:v>
      </x:c>
      <x:c r="C1339" s="0" t="s">
        <x:v>129</x:v>
      </x:c>
      <x:c r="D1339" s="0" t="s">
        <x:v>130</x:v>
      </x:c>
      <x:c r="E1339" s="0" t="s">
        <x:v>68</x:v>
      </x:c>
      <x:c r="F1339" s="0" t="s">
        <x:v>68</x:v>
      </x:c>
      <x:c r="G1339" s="0" t="s">
        <x:v>53</x:v>
      </x:c>
      <x:c r="H1339" s="0" t="s">
        <x:v>54</x:v>
      </x:c>
      <x:c r="I1339" s="0" t="s">
        <x:v>55</x:v>
      </x:c>
      <x:c r="J1339" s="0">
        <x:v>30520</x:v>
      </x:c>
    </x:row>
    <x:row r="1340" spans="1:10">
      <x:c r="A1340" s="0" t="s">
        <x:v>133</x:v>
      </x:c>
      <x:c r="B1340" s="0" t="s">
        <x:v>134</x:v>
      </x:c>
      <x:c r="C1340" s="0" t="s">
        <x:v>129</x:v>
      </x:c>
      <x:c r="D1340" s="0" t="s">
        <x:v>130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55</x:v>
      </x:c>
      <x:c r="J1340" s="0">
        <x:v>2045</x:v>
      </x:c>
    </x:row>
    <x:row r="1341" spans="1:10">
      <x:c r="A1341" s="0" t="s">
        <x:v>133</x:v>
      </x:c>
      <x:c r="B1341" s="0" t="s">
        <x:v>134</x:v>
      </x:c>
      <x:c r="C1341" s="0" t="s">
        <x:v>129</x:v>
      </x:c>
      <x:c r="D1341" s="0" t="s">
        <x:v>130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55</x:v>
      </x:c>
      <x:c r="J1341" s="0">
        <x:v>1008</x:v>
      </x:c>
    </x:row>
    <x:row r="1342" spans="1:10">
      <x:c r="A1342" s="0" t="s">
        <x:v>133</x:v>
      </x:c>
      <x:c r="B1342" s="0" t="s">
        <x:v>134</x:v>
      </x:c>
      <x:c r="C1342" s="0" t="s">
        <x:v>129</x:v>
      </x:c>
      <x:c r="D1342" s="0" t="s">
        <x:v>130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55</x:v>
      </x:c>
      <x:c r="J1342" s="0">
        <x:v>-559</x:v>
      </x:c>
    </x:row>
    <x:row r="1343" spans="1:10">
      <x:c r="A1343" s="0" t="s">
        <x:v>133</x:v>
      </x:c>
      <x:c r="B1343" s="0" t="s">
        <x:v>134</x:v>
      </x:c>
      <x:c r="C1343" s="0" t="s">
        <x:v>129</x:v>
      </x:c>
      <x:c r="D1343" s="0" t="s">
        <x:v>130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55</x:v>
      </x:c>
      <x:c r="J1343" s="0">
        <x:v>6.7</x:v>
      </x:c>
    </x:row>
    <x:row r="1344" spans="1:10">
      <x:c r="A1344" s="0" t="s">
        <x:v>133</x:v>
      </x:c>
      <x:c r="B1344" s="0" t="s">
        <x:v>134</x:v>
      </x:c>
      <x:c r="C1344" s="0" t="s">
        <x:v>129</x:v>
      </x:c>
      <x:c r="D1344" s="0" t="s">
        <x:v>130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55</x:v>
      </x:c>
      <x:c r="J1344" s="0">
        <x:v>3.3</x:v>
      </x:c>
    </x:row>
    <x:row r="1345" spans="1:10">
      <x:c r="A1345" s="0" t="s">
        <x:v>133</x:v>
      </x:c>
      <x:c r="B1345" s="0" t="s">
        <x:v>134</x:v>
      </x:c>
      <x:c r="C1345" s="0" t="s">
        <x:v>129</x:v>
      </x:c>
      <x:c r="D1345" s="0" t="s">
        <x:v>130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55</x:v>
      </x:c>
      <x:c r="J1345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11C01"/>
        <x:s v="E2011C02"/>
        <x:s v="E2011C03"/>
        <x:s v="E2011C04"/>
        <x:s v="E2011C05"/>
        <x:s v="E2011C06"/>
        <x:s v="E2011C07"/>
      </x:sharedItems>
    </x:cacheField>
    <x:cacheField name="Statistic Label">
      <x:sharedItems count="7">
        <x:s v="Population"/>
        <x:s v="Births"/>
        <x:s v="Deaths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4761865" count="954">
        <x:n v="4588252"/>
        <x:n v="367191"/>
        <x:n v="141079"/>
        <x:n v="122292"/>
        <x:n v="16.6"/>
        <x:n v="6.4"/>
        <x:n v="5.5"/>
        <x:n v="4761865"/>
        <x:n v="345706"/>
        <x:n v="147424"/>
        <x:n v="-24669"/>
        <x:n v="14.8"/>
        <x:n v="6.3"/>
        <x:n v="-1.1"/>
        <x:n v="54612"/>
        <x:n v="5010"/>
        <x:n v="1696"/>
        <x:n v="949"/>
        <x:n v="19.1"/>
        <x:n v="6.5"/>
        <x:n v="3.6"/>
        <x:n v="56932"/>
        <x:n v="4466"/>
        <x:n v="1859"/>
        <x:n v="-287"/>
        <x:n v="16"/>
        <x:n v="6.7"/>
        <x:n v="-1"/>
        <x:n v="527612"/>
        <x:n v="38367"/>
        <x:n v="21010"/>
        <x:n v="4044"/>
        <x:n v="8.1"/>
        <x:n v="1.6"/>
        <x:n v="554554"/>
        <x:n v="39071"/>
        <x:n v="20775"/>
        <x:n v="8646"/>
        <x:n v="14.4"/>
        <x:n v="7.7"/>
        <x:n v="3.2"/>
        <x:n v="206261"/>
        <x:n v="13690"/>
        <x:n v="6417"/>
        <x:n v="4950"/>
        <x:n v="13.7"/>
        <x:n v="4.9"/>
        <x:n v="218018"/>
        <x:n v="14055"/>
        <x:n v="7108"/>
        <x:n v="4810"/>
        <x:n v="13.3"/>
        <x:n v="4.5"/>
        <x:n v="273991"/>
        <x:n v="26940"/>
        <x:n v="4229"/>
        <x:n v="11288"/>
        <x:n v="21"/>
        <x:n v="3.3"/>
        <x:n v="8.8"/>
        <x:n v="296020"/>
        <x:n v="26313"/>
        <x:n v="4965"/>
        <x:n v="681"/>
        <x:n v="18.5"/>
        <x:n v="3.5"/>
        <x:n v="0.5"/>
        <x:n v="265205"/>
        <x:n v="23550"/>
        <x:n v="4470"/>
        <x:n v="-810"/>
        <x:n v="18.4"/>
        <x:n v="-0.6"/>
        <x:n v="278767"/>
        <x:n v="23257"/>
        <x:n v="5496"/>
        <x:n v="-4199"/>
        <x:n v="17.1"/>
        <x:n v="4"/>
        <x:n v="-3.1"/>
        <x:n v="210312"/>
        <x:n v="19670"/>
        <x:n v="4308"/>
        <x:n v="8615"/>
        <x:n v="19.8"/>
        <x:n v="4.3"/>
        <x:n v="8.7"/>
        <x:n v="222504"/>
        <x:n v="17659"/>
        <x:n v="4600"/>
        <x:n v="-867"/>
        <x:n v="16.3"/>
        <x:n v="-0.8"/>
        <x:n v="95419"/>
        <x:n v="6864"/>
        <x:n v="2898"/>
        <x:n v="3895"/>
        <x:n v="15"/>
        <x:n v="8.5"/>
        <x:n v="99232"/>
        <x:n v="6631"/>
        <x:n v="3059"/>
        <x:n v="241"/>
        <x:n v="13.6"/>
        <x:n v="80559"/>
        <x:n v="6701"/>
        <x:n v="1998"/>
        <x:n v="8797"/>
        <x:n v="18.2"/>
        <x:n v="5.4"/>
        <x:n v="23.8"/>
        <x:n v="84697"/>
        <x:n v="6123"/>
        <x:n v="2235"/>
        <x:n v="250"/>
        <x:n v="0.6"/>
        <x:n v="39000"/>
        <x:n v="3297"/>
        <x:n v="1446"/>
        <x:n v="2758"/>
        <x:n v="18"/>
        <x:n v="7.9"/>
        <x:n v="40873"/>
        <x:n v="1427"/>
        <x:n v="15.3"/>
        <x:n v="7.1"/>
        <x:n v="1.2"/>
        <x:n v="122897"/>
        <x:n v="9559"/>
        <x:n v="3739"/>
        <x:n v="5810"/>
        <x:n v="9.9"/>
        <x:n v="128884"/>
        <x:n v="9328"/>
        <x:n v="3749"/>
        <x:n v="408"/>
        <x:n v="6"/>
        <x:n v="184135"/>
        <x:n v="17469"/>
        <x:n v="4025"/>
        <x:n v="7860"/>
        <x:n v="20.1"/>
        <x:n v="4.6"/>
        <x:n v="9.1"/>
        <x:n v="195044"/>
        <x:n v="15599"/>
        <x:n v="4263"/>
        <x:n v="-427"/>
        <x:n v="16.5"/>
        <x:n v="-0.5"/>
        <x:n v="76687"/>
        <x:n v="6114"/>
        <x:n v="2269"/>
        <x:n v="1974"/>
        <x:n v="6.2"/>
        <x:n v="77961"/>
        <x:n v="5586"/>
        <x:n v="2346"/>
        <x:n v="-1966"/>
        <x:n v="6.1"/>
        <x:n v="-5.1"/>
        <x:n v="86164"/>
        <x:n v="7396"/>
        <x:n v="2651"/>
        <x:n v="2073"/>
        <x:n v="17.9"/>
        <x:n v="5"/>
        <x:n v="88770"/>
        <x:n v="6732"/>
        <x:n v="2970"/>
        <x:n v="-1156"/>
        <x:n v="15.4"/>
        <x:n v="6.8"/>
        <x:n v="-2.6"/>
        <x:n v="145320"/>
        <x:n v="11772"/>
        <x:n v="4703"/>
        <x:n v="6502"/>
        <x:n v="17"/>
        <x:n v="9.4"/>
        <x:n v="149722"/>
        <x:n v="10605"/>
        <x:n v="5009"/>
        <x:n v="-1194"/>
        <x:n v="-1.6"/>
        <x:n v="136640"/>
        <x:n v="12213"/>
        <x:n v="3845"/>
        <x:n v="2078"/>
        <x:n v="18.6"/>
        <x:n v="5.9"/>
        <x:n v="142425"/>
        <x:n v="10569"/>
        <x:n v="4018"/>
        <x:n v="-766"/>
        <x:n v="15.1"/>
        <x:n v="5.8"/>
        <x:n v="117196"/>
        <x:n v="8966"/>
        <x:n v="3957"/>
        <x:n v="1237"/>
        <x:n v="15.7"/>
        <x:n v="6.9"/>
        <x:n v="2.2"/>
        <x:n v="118817"/>
        <x:n v="7887"/>
        <x:n v="3953"/>
        <x:n v="-2313"/>
        <x:n v="13.4"/>
        <x:n v="-3.9"/>
        <x:n v="119230"/>
        <x:n v="8088"/>
        <x:n v="5390"/>
        <x:n v="-2886"/>
        <x:n v="9"/>
        <x:n v="-4.8"/>
        <x:n v="125657"/>
        <x:n v="7430"/>
        <x:n v="5418"/>
        <x:n v="4415"/>
        <x:n v="12.1"/>
        <x:n v="7.2"/>
        <x:n v="399802"/>
        <x:n v="33117"/>
        <x:n v="10711"/>
        <x:n v="15519"/>
        <x:n v="17.4"/>
        <x:n v="5.6"/>
        <x:n v="417211"/>
        <x:n v="31411"/>
        <x:n v="11778"/>
        <x:n v="-2224"/>
        <x:n v="145502"/>
        <x:n v="10184"/>
        <x:n v="5730"/>
        <x:n v="1213"/>
        <x:n v="14.3"/>
        <x:n v="8"/>
        <x:n v="1.7"/>
        <x:n v="147707"/>
        <x:n v="9002"/>
        <x:n v="5849"/>
        <x:n v="-948"/>
        <x:n v="12.3"/>
        <x:n v="-1.3"/>
        <x:n v="191809"/>
        <x:n v="15307"/>
        <x:n v="6653"/>
        <x:n v="-900"/>
        <x:n v="194899"/>
        <x:n v="13983"/>
        <x:n v="6953"/>
        <x:n v="-3940"/>
        <x:n v="14.5"/>
        <x:n v="-4.1"/>
        <x:n v="158754"/>
        <x:n v="12212"/>
        <x:n v="6126"/>
        <x:n v="3424"/>
        <x:n v="15.9"/>
        <x:n v="4.4"/>
        <x:n v="159553"/>
        <x:n v="11144"/>
        <x:n v="6136"/>
        <x:n v="-4209"/>
        <x:n v="14"/>
        <x:n v="-5.3"/>
        <x:n v="113795"/>
        <x:n v="9303"/>
        <x:n v="3843"/>
        <x:n v="374"/>
        <x:n v="16.8"/>
        <x:n v="0.7"/>
        <x:n v="116176"/>
        <x:n v="8276"/>
        <x:n v="4029"/>
        <x:n v="-1866"/>
        <x:n v="7"/>
        <x:n v="-3.2"/>
        <x:n v="75529"/>
        <x:n v="5257"/>
        <x:n v="1371"/>
        <x:n v="-771"/>
        <x:n v="14.2"/>
        <x:n v="3.7"/>
        <x:n v="-2.1"/>
        <x:n v="78668"/>
        <x:n v="5576"/>
        <x:n v="1564"/>
        <x:n v="-873"/>
        <x:n v="4.1"/>
        <x:n v="-2.3"/>
        <x:n v="175124"/>
        <x:n v="14392"/>
        <x:n v="5994"/>
        <x:n v="7470"/>
        <x:n v="17.2"/>
        <x:n v="8.9"/>
        <x:n v="179390"/>
        <x:n v="13067"/>
        <x:n v="5975"/>
        <x:n v="-2826"/>
        <x:n v="14.7"/>
        <x:n v="31798"/>
        <x:n v="2406"/>
        <x:n v="1289"/>
        <x:n v="1731"/>
        <x:n v="15.8"/>
        <x:n v="11.4"/>
        <x:n v="32044"/>
        <x:n v="2175"/>
        <x:n v="1353"/>
        <x:n v="-576"/>
        <x:n v="-3.6"/>
        <x:n v="130638"/>
        <x:n v="9133"/>
        <x:n v="5438"/>
        <x:n v="3104"/>
        <x:n v="130507"/>
        <x:n v="8458"/>
        <x:n v="5425"/>
        <x:n v="-3164"/>
        <x:n v="13"/>
        <x:n v="8.3"/>
        <x:n v="64065"/>
        <x:n v="4311"/>
        <x:n v="2527"/>
        <x:n v="3513"/>
        <x:n v="8.2"/>
        <x:n v="64544"/>
        <x:n v="4142"/>
        <x:n v="2500"/>
        <x:n v="-1163"/>
        <x:n v="12.9"/>
        <x:n v="7.8"/>
        <x:n v="65393"/>
        <x:n v="4729"/>
        <x:n v="2304"/>
        <x:n v="2074"/>
        <x:n v="7.3"/>
        <x:n v="6.6"/>
        <x:n v="65535"/>
        <x:n v="4369"/>
        <x:n v="2393"/>
        <x:n v="-1834"/>
        <x:n v="-5.6"/>
        <x:n v="73183"/>
        <x:n v="5921"/>
        <x:n v="2550"/>
        <x:n v="5809"/>
        <x:n v="17.3"/>
        <x:n v="7.4"/>
        <x:n v="16.9"/>
        <x:n v="76176"/>
        <x:n v="5602"/>
        <x:n v="2571"/>
        <x:n v="-38"/>
        <x:n v="-0.1"/>
        <x:n v="161137"/>
        <x:n v="11088"/>
        <x:n v="5433"/>
        <x:n v="8218"/>
        <x:n v="10.7"/>
        <x:n v="159192"/>
        <x:n v="9921"/>
        <x:n v="5572"/>
        <x:n v="-6294"/>
        <x:n v="12.4"/>
        <x:n v="-7.9"/>
        <x:n v="60483"/>
        <x:n v="4165"/>
        <x:n v="2059"/>
        <x:n v="2380"/>
        <x:n v="61386"/>
        <x:n v="4210"/>
        <x:n v="2076"/>
        <x:n v="-1231"/>
        <x:n v="13.8"/>
        <x:n v="-4"/>
        <x:n v="2272699"/>
        <x:n v="187998"/>
        <x:n v="72365"/>
        <x:n v="35895"/>
        <x:n v="2354428"/>
        <x:n v="177425"/>
        <x:n v="75030"/>
        <x:n v="-20666"/>
        <x:n v="7.6"/>
        <x:n v="-1.8"/>
        <x:n v="27431"/>
        <x:n v="2564"/>
        <x:n v="895"/>
        <x:n v="151"/>
        <x:n v="9.8"/>
        <x:n v="3.4"/>
        <x:n v="1.1"/>
        <x:n v="28465"/>
        <x:n v="2280"/>
        <x:n v="994"/>
        <x:n v="-252"/>
        <x:n v="257303"/>
        <x:n v="19620"/>
        <x:n v="10128"/>
        <x:n v="-276"/>
        <x:n v="3.9"/>
        <x:n v="-0.2"/>
        <x:n v="272270"/>
        <x:n v="19873"/>
        <x:n v="9875"/>
        <x:n v="4969"/>
        <x:n v="3.8"/>
        <x:n v="98567"/>
        <x:n v="6995"/>
        <x:n v="2983"/>
        <x:n v="1656"/>
        <x:n v="3"/>
        <x:n v="104584"/>
        <x:n v="7250"/>
        <x:n v="3282"/>
        <x:n v="2049"/>
        <x:n v="3.1"/>
        <x:n v="134488"/>
        <x:n v="13814"/>
        <x:n v="2144"/>
        <x:n v="3618"/>
        <x:n v="10.8"/>
        <x:n v="5.7"/>
        <x:n v="145240"/>
        <x:n v="13522"/>
        <x:n v="2537"/>
        <x:n v="-233"/>
        <x:n v="9.5"/>
        <x:n v="1.8"/>
        <x:n v="-0.3"/>
        <x:n v="129544"/>
        <x:n v="11912"/>
        <x:n v="2355"/>
        <x:n v="-2384"/>
        <x:n v="9.3"/>
        <x:n v="-3.8"/>
        <x:n v="136277"/>
        <x:n v="11960"/>
        <x:n v="2808"/>
        <x:n v="-2419"/>
        <x:n v="2"/>
        <x:n v="104658"/>
        <x:n v="10060"/>
        <x:n v="2252"/>
        <x:n v="2660"/>
        <x:n v="10.1"/>
        <x:n v="110546"/>
        <x:n v="9142"/>
        <x:n v="2372"/>
        <x:n v="-882"/>
        <x:n v="8.4"/>
        <x:n v="47788"/>
        <x:n v="3588"/>
        <x:n v="1529"/>
        <x:n v="1466"/>
        <x:n v="49533"/>
        <x:n v="3429"/>
        <x:n v="1570"/>
        <x:n v="-114"/>
        <x:n v="40587"/>
        <x:n v="3479"/>
        <x:n v="1050"/>
        <x:n v="2.8"/>
        <x:n v="20"/>
        <x:n v="42811"/>
        <x:n v="3180"/>
        <x:n v="1162"/>
        <x:n v="206"/>
        <x:n v="1"/>
        <x:n v="19649"/>
        <x:n v="1677"/>
        <x:n v="703"/>
        <x:n v="1102"/>
        <x:n v="9.2"/>
        <x:n v="11.8"/>
        <x:n v="20587"/>
        <x:n v="1563"/>
        <x:n v="769"/>
        <x:n v="144"/>
        <x:n v="1.4"/>
        <x:n v="60763"/>
        <x:n v="4901"/>
        <x:n v="1873"/>
        <x:n v="2400"/>
        <x:n v="63633"/>
        <x:n v="4792"/>
        <x:n v="1865"/>
        <x:n v="-57"/>
        <x:n v="91910"/>
        <x:n v="8884"/>
        <x:n v="2101"/>
        <x:n v="2476"/>
        <x:n v="10.2"/>
        <x:n v="2.4"/>
        <x:n v="96776"/>
        <x:n v="7956"/>
        <x:n v="2215"/>
        <x:n v="-875"/>
        <x:n v="2.3"/>
        <x:n v="-1.9"/>
        <x:n v="38430"/>
        <x:n v="3147"/>
        <x:n v="1156"/>
        <x:n v="502"/>
        <x:n v="2.7"/>
        <x:n v="38838"/>
        <x:n v="2856"/>
        <x:n v="1225"/>
        <x:n v="-1223"/>
        <x:n v="-6.3"/>
        <x:n v="42783"/>
        <x:n v="3775"/>
        <x:n v="1343"/>
        <x:n v="532"/>
        <x:n v="2.6"/>
        <x:n v="44082"/>
        <x:n v="1518"/>
        <x:n v="-607"/>
        <x:n v="-2.8"/>
        <x:n v="71909"/>
        <x:n v="5988"/>
        <x:n v="2447"/>
        <x:n v="2298"/>
        <x:n v="8.6"/>
        <x:n v="73722"/>
        <x:n v="5520"/>
        <x:n v="2619"/>
        <x:n v="-1088"/>
        <x:n v="7.5"/>
        <x:n v="-3"/>
        <x:n v="67542"/>
        <x:n v="6223"/>
        <x:n v="1962"/>
        <x:n v="376"/>
        <x:n v="70156"/>
        <x:n v="5356"/>
        <x:n v="2010"/>
        <x:n v="-732"/>
        <x:n v="2.9"/>
        <x:n v="58298"/>
        <x:n v="4628"/>
        <x:n v="2094"/>
        <x:n v="-284"/>
        <x:n v="58785"/>
        <x:n v="4024"/>
        <x:n v="2110"/>
        <x:n v="-1427"/>
        <x:n v="-4.9"/>
        <x:n v="58812"/>
        <x:n v="4114"/>
        <x:n v="2685"/>
        <x:n v="-1066"/>
        <x:n v="61722"/>
        <x:n v="3762"/>
        <x:n v="2682"/>
        <x:n v="1830"/>
        <x:n v="198658"/>
        <x:n v="16919"/>
        <x:n v="5585"/>
        <x:n v="4959"/>
        <x:n v="5.2"/>
        <x:n v="206953"/>
        <x:n v="16078"/>
        <x:n v="6099"/>
        <x:n v="-1684"/>
        <x:n v="-1.7"/>
        <x:n v="72629"/>
        <x:n v="5170"/>
        <x:n v="3114"/>
        <x:n v="-68"/>
        <x:n v="73055"/>
        <x:n v="4597"/>
        <x:n v="3077"/>
        <x:n v="-1094"/>
        <x:n v="4.2"/>
        <x:n v="95815"/>
        <x:n v="7922"/>
        <x:n v="3449"/>
        <x:n v="-1338"/>
        <x:n v="97340"/>
        <x:n v="7206"/>
        <x:n v="3545"/>
        <x:n v="-2136"/>
        <x:n v="-4.4"/>
        <x:n v="79584"/>
        <x:n v="6336"/>
        <x:n v="3254"/>
        <x:n v="684"/>
        <x:n v="79668"/>
        <x:n v="5695"/>
        <x:n v="3167"/>
        <x:n v="-2444"/>
        <x:n v="-6.1"/>
        <x:n v="56464"/>
        <x:n v="4734"/>
        <x:n v="1960"/>
        <x:n v="-242"/>
        <x:n v="-0.9"/>
        <x:n v="57651"/>
        <x:n v="4276"/>
        <x:n v="2072"/>
        <x:n v="-1017"/>
        <x:n v="36514"/>
        <x:n v="2687"/>
        <x:n v="693"/>
        <x:n v="-328"/>
        <x:n v="1.9"/>
        <x:n v="37800"/>
        <x:n v="2851"/>
        <x:n v="835"/>
        <x:n v="-730"/>
        <x:n v="88244"/>
        <x:n v="7306"/>
        <x:n v="3189"/>
        <x:n v="2499"/>
        <x:n v="89863"/>
        <x:n v="6735"/>
        <x:n v="3142"/>
        <x:n v="-1974"/>
        <x:n v="16144"/>
        <x:n v="1250"/>
        <x:n v="691"/>
        <x:n v="682"/>
        <x:n v="16064"/>
        <x:n v="1109"/>
        <x:n v="761"/>
        <x:n v="-428"/>
        <x:n v="4.8"/>
        <x:n v="65420"/>
        <x:n v="4711"/>
        <x:n v="2902"/>
        <x:n v="975"/>
        <x:n v="65047"/>
        <x:n v="4384"/>
        <x:n v="2809"/>
        <x:n v="-1948"/>
        <x:n v="-6"/>
        <x:n v="32353"/>
        <x:n v="2208"/>
        <x:n v="1406"/>
        <x:n v="1373"/>
        <x:n v="32377"/>
        <x:n v="2134"/>
        <x:n v="1315"/>
        <x:n v="-795"/>
        <x:n v="32435"/>
        <x:n v="2465"/>
        <x:n v="1192"/>
        <x:n v="905"/>
        <x:n v="32365"/>
        <x:n v="2339"/>
        <x:n v="1233"/>
        <x:n v="-1176"/>
        <x:n v="-7.3"/>
        <x:n v="37013"/>
        <x:n v="1361"/>
        <x:n v="38330"/>
        <x:n v="2835"/>
        <x:n v="1354"/>
        <x:n v="-164"/>
        <x:n v="80523"/>
        <x:n v="5715"/>
        <x:n v="2821"/>
        <x:n v="3659"/>
        <x:n v="79022"/>
        <x:n v="5132"/>
        <x:n v="2940"/>
        <x:n v="-3693"/>
        <x:n v="-9.3"/>
        <x:n v="30441"/>
        <x:n v="2147"/>
        <x:n v="1048"/>
        <x:n v="759"/>
        <x:n v="5.1"/>
        <x:n v="30866"/>
        <x:n v="2165"/>
        <x:n v="1068"/>
        <x:n v="-672"/>
        <x:n v="2315553"/>
        <x:n v="179193"/>
        <x:n v="68714"/>
        <x:n v="86397"/>
        <x:n v="2407437"/>
        <x:n v="168281"/>
        <x:n v="72394"/>
        <x:n v="-4003"/>
        <x:n v="27181"/>
        <x:n v="2446"/>
        <x:n v="801"/>
        <x:n v="798"/>
        <x:n v="28467"/>
        <x:n v="2186"/>
        <x:n v="865"/>
        <x:n v="-35"/>
        <x:n v="270309"/>
        <x:n v="18747"/>
        <x:n v="10882"/>
        <x:n v="4320"/>
        <x:n v="282284"/>
        <x:n v="19198"/>
        <x:n v="10900"/>
        <x:n v="3677"/>
        <x:n v="107694"/>
        <x:n v="6695"/>
        <x:n v="3434"/>
        <x:n v="3294"/>
        <x:n v="113434"/>
        <x:n v="6805"/>
        <x:n v="3826"/>
        <x:n v="2761"/>
        <x:n v="139503"/>
        <x:n v="13126"/>
        <x:n v="2085"/>
        <x:n v="7670"/>
        <x:n v="150780"/>
        <x:n v="12791"/>
        <x:n v="2428"/>
        <x:n v="914"/>
        <x:n v="1.3"/>
        <x:n v="135661"/>
        <x:n v="11638"/>
        <x:n v="2115"/>
        <x:n v="1574"/>
        <x:n v="142490"/>
        <x:n v="11297"/>
        <x:n v="2688"/>
        <x:n v="-1780"/>
        <x:n v="105654"/>
        <x:n v="9610"/>
        <x:n v="2056"/>
        <x:n v="5955"/>
        <x:n v="9.7"/>
        <x:n v="2.1"/>
        <x:n v="12"/>
        <x:n v="111958"/>
        <x:n v="8517"/>
        <x:n v="2228"/>
        <x:n v="0"/>
        <x:n v="47631"/>
        <x:n v="3276"/>
        <x:n v="1369"/>
        <x:n v="2429"/>
        <x:n v="49699"/>
        <x:n v="3202"/>
        <x:n v="1489"/>
        <x:n v="355"/>
        <x:n v="1.5"/>
        <x:n v="39972"/>
        <x:n v="3222"/>
        <x:n v="948"/>
        <x:n v="5048"/>
        <x:n v="27.8"/>
        <x:n v="41886"/>
        <x:n v="2943"/>
        <x:n v="1073"/>
        <x:n v="44"/>
        <x:n v="0.2"/>
        <x:n v="19351"/>
        <x:n v="1620"/>
        <x:n v="743"/>
        <x:n v="18.3"/>
        <x:n v="20286"/>
        <x:n v="1496"/>
        <x:n v="658"/>
        <x:n v="97"/>
        <x:n v="62134"/>
        <x:n v="4658"/>
        <x:n v="1866"/>
        <x:n v="3410"/>
        <x:n v="11.6"/>
        <x:n v="65251"/>
        <x:n v="4536"/>
        <x:n v="1884"/>
        <x:n v="465"/>
        <x:n v="92225"/>
        <x:n v="8585"/>
        <x:n v="1924"/>
        <x:n v="5384"/>
        <x:n v="12.5"/>
        <x:n v="98268"/>
        <x:n v="7643"/>
        <x:n v="2048"/>
        <x:n v="448"/>
        <x:n v="0.9"/>
        <x:n v="38257"/>
        <x:n v="2967"/>
        <x:n v="1113"/>
        <x:n v="1472"/>
        <x:n v="39123"/>
        <x:n v="2730"/>
        <x:n v="1121"/>
        <x:n v="-743"/>
        <x:n v="43381"/>
        <x:n v="3621"/>
        <x:n v="1308"/>
        <x:n v="1541"/>
        <x:n v="44688"/>
        <x:n v="3308"/>
        <x:n v="1452"/>
        <x:n v="-549"/>
        <x:n v="-2.5"/>
        <x:n v="73411"/>
        <x:n v="5784"/>
        <x:n v="2256"/>
        <x:n v="4204"/>
        <x:n v="76000"/>
        <x:n v="5085"/>
        <x:n v="2390"/>
        <x:n v="-106"/>
        <x:n v="69098"/>
        <x:n v="5990"/>
        <x:n v="1883"/>
        <x:n v="1702"/>
        <x:n v="72269"/>
        <x:n v="5213"/>
        <x:n v="2008"/>
        <x:n v="-34"/>
        <x:n v="58898"/>
        <x:n v="4338"/>
        <x:n v="1863"/>
        <x:n v="1521"/>
        <x:n v="5.3"/>
        <x:n v="60032"/>
        <x:n v="3863"/>
        <x:n v="1843"/>
        <x:n v="-886"/>
        <x:n v="60418"/>
        <x:n v="3974"/>
        <x:n v="2705"/>
        <x:n v="-1820"/>
        <x:n v="63935"/>
        <x:n v="3668"/>
        <x:n v="2736"/>
        <x:n v="2585"/>
        <x:n v="201144"/>
        <x:n v="16198"/>
        <x:n v="5126"/>
        <x:n v="10560"/>
        <x:n v="11.1"/>
        <x:n v="210258"/>
        <x:n v="15333"/>
        <x:n v="5679"/>
        <x:n v="-540"/>
        <x:n v="72873"/>
        <x:n v="5014"/>
        <x:n v="2616"/>
        <x:n v="1281"/>
        <x:n v="74652"/>
        <x:n v="4405"/>
        <x:n v="2772"/>
        <x:n v="146"/>
        <x:n v="0.4"/>
        <x:n v="95994"/>
        <x:n v="7385"/>
        <x:n v="3204"/>
        <x:n v="438"/>
        <x:n v="97559"/>
        <x:n v="6777"/>
        <x:n v="3408"/>
        <x:n v="-1804"/>
        <x:n v="-3.7"/>
        <x:n v="79170"/>
        <x:n v="5876"/>
        <x:n v="2872"/>
        <x:n v="2740"/>
        <x:n v="79885"/>
        <x:n v="5449"/>
        <x:n v="2969"/>
        <x:n v="-1765"/>
        <x:n v="57331"/>
        <x:n v="4569"/>
        <x:n v="616"/>
        <x:n v="58525"/>
        <x:n v="4000"/>
        <x:n v="1957"/>
        <x:n v="-849"/>
        <x:n v="-2.9"/>
        <x:n v="39015"/>
        <x:n v="2570"/>
        <x:n v="678"/>
        <x:n v="-443"/>
        <x:n v="40868"/>
        <x:n v="2725"/>
        <x:n v="729"/>
        <x:n v="-143"/>
        <x:n v="-0.7"/>
        <x:n v="86880"/>
        <x:n v="7086"/>
        <x:n v="2805"/>
        <x:n v="4971"/>
        <x:n v="89527"/>
        <x:n v="6332"/>
        <x:n v="2833"/>
        <x:n v="-852"/>
        <x:n v="15654"/>
        <x:n v="598"/>
        <x:n v="1049"/>
        <x:n v="14.1"/>
        <x:n v="15980"/>
        <x:n v="1066"/>
        <x:n v="592"/>
        <x:n v="-148"/>
        <x:n v="65218"/>
        <x:n v="4422"/>
        <x:n v="2536"/>
        <x:n v="2129"/>
        <x:n v="65460"/>
        <x:n v="4074"/>
        <x:n v="-1216"/>
        <x:n v="31712"/>
        <x:n v="2103"/>
        <x:n v="2140"/>
        <x:n v="32167"/>
        <x:n v="1185"/>
        <x:n v="-368"/>
        <x:n v="32958"/>
        <x:n v="2264"/>
        <x:n v="1112"/>
        <x:n v="1169"/>
        <x:n v="33170"/>
        <x:n v="2030"/>
        <x:n v="1160"/>
        <x:n v="-658"/>
        <x:n v="36170"/>
        <x:n v="2862"/>
        <x:n v="1189"/>
        <x:n v="3409"/>
        <x:n v="20.3"/>
        <x:n v="37846"/>
        <x:n v="2767"/>
        <x:n v="1217"/>
        <x:n v="126"/>
        <x:n v="80614"/>
        <x:n v="5373"/>
        <x:n v="2612"/>
        <x:n v="4559"/>
        <x:n v="80170"/>
        <x:n v="4789"/>
        <x:n v="2632"/>
        <x:n v="-2601"/>
        <x:n v="-6.5"/>
        <x:n v="30042"/>
        <x:n v="2018"/>
        <x:n v="1011"/>
        <x:n v="1621"/>
        <x:n v="11.3"/>
        <x:n v="30520"/>
        <x:n v="2045"/>
        <x:n v="1008"/>
        <x:n v="-5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11C01"/>
    <s v="Population"/>
    <s v="Number"/>
    <n v="4588252"/>
  </r>
  <r>
    <s v="-"/>
    <s v="Both sexes"/>
    <s v="IE"/>
    <s v="State"/>
    <s v="2011"/>
    <s v="2011"/>
    <s v="E2011C02"/>
    <s v="Births"/>
    <s v="Number"/>
    <n v="367191"/>
  </r>
  <r>
    <s v="-"/>
    <s v="Both sexes"/>
    <s v="IE"/>
    <s v="State"/>
    <s v="2011"/>
    <s v="2011"/>
    <s v="E2011C03"/>
    <s v="Deaths"/>
    <s v="Number"/>
    <n v="141079"/>
  </r>
  <r>
    <s v="-"/>
    <s v="Both sexes"/>
    <s v="IE"/>
    <s v="State"/>
    <s v="2011"/>
    <s v="2011"/>
    <s v="E2011C04"/>
    <s v="Estimated net migration"/>
    <s v="Number"/>
    <n v="122292"/>
  </r>
  <r>
    <s v="-"/>
    <s v="Both sexes"/>
    <s v="IE"/>
    <s v="State"/>
    <s v="2011"/>
    <s v="2011"/>
    <s v="E2011C05"/>
    <s v="Average annual rates per 1,000 of average population - births"/>
    <s v="Number"/>
    <n v="16.6"/>
  </r>
  <r>
    <s v="-"/>
    <s v="Both sexes"/>
    <s v="IE"/>
    <s v="State"/>
    <s v="2011"/>
    <s v="2011"/>
    <s v="E2011C06"/>
    <s v="Average annual rates per 1,000 of average population - deaths"/>
    <s v="Number"/>
    <n v="6.4"/>
  </r>
  <r>
    <s v="-"/>
    <s v="Both sexes"/>
    <s v="IE"/>
    <s v="State"/>
    <s v="2011"/>
    <s v="2011"/>
    <s v="E2011C07"/>
    <s v="Average annual rates per 1,000 of average population - estimated net migration"/>
    <s v="Number"/>
    <n v="5.5"/>
  </r>
  <r>
    <s v="-"/>
    <s v="Both sexes"/>
    <s v="IE"/>
    <s v="State"/>
    <s v="2016"/>
    <s v="2016"/>
    <s v="E2011C01"/>
    <s v="Population"/>
    <s v="Number"/>
    <n v="4761865"/>
  </r>
  <r>
    <s v="-"/>
    <s v="Both sexes"/>
    <s v="IE"/>
    <s v="State"/>
    <s v="2016"/>
    <s v="2016"/>
    <s v="E2011C02"/>
    <s v="Births"/>
    <s v="Number"/>
    <n v="345706"/>
  </r>
  <r>
    <s v="-"/>
    <s v="Both sexes"/>
    <s v="IE"/>
    <s v="State"/>
    <s v="2016"/>
    <s v="2016"/>
    <s v="E2011C03"/>
    <s v="Deaths"/>
    <s v="Number"/>
    <n v="147424"/>
  </r>
  <r>
    <s v="-"/>
    <s v="Both sexes"/>
    <s v="IE"/>
    <s v="State"/>
    <s v="2016"/>
    <s v="2016"/>
    <s v="E2011C04"/>
    <s v="Estimated net migration"/>
    <s v="Number"/>
    <n v="-24669"/>
  </r>
  <r>
    <s v="-"/>
    <s v="Both sexes"/>
    <s v="IE"/>
    <s v="State"/>
    <s v="2016"/>
    <s v="2016"/>
    <s v="E2011C05"/>
    <s v="Average annual rates per 1,000 of average population - births"/>
    <s v="Number"/>
    <n v="14.8"/>
  </r>
  <r>
    <s v="-"/>
    <s v="Both sexes"/>
    <s v="IE"/>
    <s v="State"/>
    <s v="2016"/>
    <s v="2016"/>
    <s v="E2011C06"/>
    <s v="Average annual rates per 1,000 of average population - deaths"/>
    <s v="Number"/>
    <n v="6.3"/>
  </r>
  <r>
    <s v="-"/>
    <s v="Both sexes"/>
    <s v="IE"/>
    <s v="State"/>
    <s v="2016"/>
    <s v="2016"/>
    <s v="E2011C07"/>
    <s v="Average annual rates per 1,000 of average population - estimated net migration"/>
    <s v="Number"/>
    <n v="-1.1"/>
  </r>
  <r>
    <s v="-"/>
    <s v="Both sexes"/>
    <s v="CW"/>
    <s v="Carlow"/>
    <s v="2011"/>
    <s v="2011"/>
    <s v="E2011C01"/>
    <s v="Population"/>
    <s v="Number"/>
    <n v="54612"/>
  </r>
  <r>
    <s v="-"/>
    <s v="Both sexes"/>
    <s v="CW"/>
    <s v="Carlow"/>
    <s v="2011"/>
    <s v="2011"/>
    <s v="E2011C02"/>
    <s v="Births"/>
    <s v="Number"/>
    <n v="5010"/>
  </r>
  <r>
    <s v="-"/>
    <s v="Both sexes"/>
    <s v="CW"/>
    <s v="Carlow"/>
    <s v="2011"/>
    <s v="2011"/>
    <s v="E2011C03"/>
    <s v="Deaths"/>
    <s v="Number"/>
    <n v="1696"/>
  </r>
  <r>
    <s v="-"/>
    <s v="Both sexes"/>
    <s v="CW"/>
    <s v="Carlow"/>
    <s v="2011"/>
    <s v="2011"/>
    <s v="E2011C04"/>
    <s v="Estimated net migration"/>
    <s v="Number"/>
    <n v="949"/>
  </r>
  <r>
    <s v="-"/>
    <s v="Both sexes"/>
    <s v="CW"/>
    <s v="Carlow"/>
    <s v="2011"/>
    <s v="2011"/>
    <s v="E2011C05"/>
    <s v="Average annual rates per 1,000 of average population - births"/>
    <s v="Number"/>
    <n v="19.1"/>
  </r>
  <r>
    <s v="-"/>
    <s v="Both sexes"/>
    <s v="CW"/>
    <s v="Carlow"/>
    <s v="2011"/>
    <s v="2011"/>
    <s v="E2011C06"/>
    <s v="Average annual rates per 1,000 of average population - deaths"/>
    <s v="Number"/>
    <n v="6.5"/>
  </r>
  <r>
    <s v="-"/>
    <s v="Both sexes"/>
    <s v="CW"/>
    <s v="Carlow"/>
    <s v="2011"/>
    <s v="2011"/>
    <s v="E2011C07"/>
    <s v="Average annual rates per 1,000 of average population - estimated net migration"/>
    <s v="Number"/>
    <n v="3.6"/>
  </r>
  <r>
    <s v="-"/>
    <s v="Both sexes"/>
    <s v="CW"/>
    <s v="Carlow"/>
    <s v="2016"/>
    <s v="2016"/>
    <s v="E2011C01"/>
    <s v="Population"/>
    <s v="Number"/>
    <n v="56932"/>
  </r>
  <r>
    <s v="-"/>
    <s v="Both sexes"/>
    <s v="CW"/>
    <s v="Carlow"/>
    <s v="2016"/>
    <s v="2016"/>
    <s v="E2011C02"/>
    <s v="Births"/>
    <s v="Number"/>
    <n v="4466"/>
  </r>
  <r>
    <s v="-"/>
    <s v="Both sexes"/>
    <s v="CW"/>
    <s v="Carlow"/>
    <s v="2016"/>
    <s v="2016"/>
    <s v="E2011C03"/>
    <s v="Deaths"/>
    <s v="Number"/>
    <n v="1859"/>
  </r>
  <r>
    <s v="-"/>
    <s v="Both sexes"/>
    <s v="CW"/>
    <s v="Carlow"/>
    <s v="2016"/>
    <s v="2016"/>
    <s v="E2011C04"/>
    <s v="Estimated net migration"/>
    <s v="Number"/>
    <n v="-287"/>
  </r>
  <r>
    <s v="-"/>
    <s v="Both sexes"/>
    <s v="CW"/>
    <s v="Carlow"/>
    <s v="2016"/>
    <s v="2016"/>
    <s v="E2011C05"/>
    <s v="Average annual rates per 1,000 of average population - births"/>
    <s v="Number"/>
    <n v="16"/>
  </r>
  <r>
    <s v="-"/>
    <s v="Both sexes"/>
    <s v="CW"/>
    <s v="Carlow"/>
    <s v="2016"/>
    <s v="2016"/>
    <s v="E2011C06"/>
    <s v="Average annual rates per 1,000 of average population - deaths"/>
    <s v="Number"/>
    <n v="6.7"/>
  </r>
  <r>
    <s v="-"/>
    <s v="Both sexes"/>
    <s v="CW"/>
    <s v="Carlow"/>
    <s v="2016"/>
    <s v="2016"/>
    <s v="E2011C07"/>
    <s v="Average annual rates per 1,000 of average population - estimated net migration"/>
    <s v="Number"/>
    <n v="-1"/>
  </r>
  <r>
    <s v="-"/>
    <s v="Both sexes"/>
    <s v="DC"/>
    <s v="Dublin City"/>
    <s v="2011"/>
    <s v="2011"/>
    <s v="E2011C01"/>
    <s v="Population"/>
    <s v="Number"/>
    <n v="527612"/>
  </r>
  <r>
    <s v="-"/>
    <s v="Both sexes"/>
    <s v="DC"/>
    <s v="Dublin City"/>
    <s v="2011"/>
    <s v="2011"/>
    <s v="E2011C02"/>
    <s v="Births"/>
    <s v="Number"/>
    <n v="38367"/>
  </r>
  <r>
    <s v="-"/>
    <s v="Both sexes"/>
    <s v="DC"/>
    <s v="Dublin City"/>
    <s v="2011"/>
    <s v="2011"/>
    <s v="E2011C03"/>
    <s v="Deaths"/>
    <s v="Number"/>
    <n v="21010"/>
  </r>
  <r>
    <s v="-"/>
    <s v="Both sexes"/>
    <s v="DC"/>
    <s v="Dublin City"/>
    <s v="2011"/>
    <s v="2011"/>
    <s v="E2011C04"/>
    <s v="Estimated net migration"/>
    <s v="Number"/>
    <n v="4044"/>
  </r>
  <r>
    <s v="-"/>
    <s v="Both sexes"/>
    <s v="DC"/>
    <s v="Dublin City"/>
    <s v="2011"/>
    <s v="2011"/>
    <s v="E2011C05"/>
    <s v="Average annual rates per 1,000 of average population - births"/>
    <s v="Number"/>
    <n v="14.8"/>
  </r>
  <r>
    <s v="-"/>
    <s v="Both sexes"/>
    <s v="DC"/>
    <s v="Dublin City"/>
    <s v="2011"/>
    <s v="2011"/>
    <s v="E2011C06"/>
    <s v="Average annual rates per 1,000 of average population - deaths"/>
    <s v="Number"/>
    <n v="8.1"/>
  </r>
  <r>
    <s v="-"/>
    <s v="Both sexes"/>
    <s v="DC"/>
    <s v="Dublin City"/>
    <s v="2011"/>
    <s v="2011"/>
    <s v="E2011C07"/>
    <s v="Average annual rates per 1,000 of average population - estimated net migration"/>
    <s v="Number"/>
    <n v="1.6"/>
  </r>
  <r>
    <s v="-"/>
    <s v="Both sexes"/>
    <s v="DC"/>
    <s v="Dublin City"/>
    <s v="2016"/>
    <s v="2016"/>
    <s v="E2011C01"/>
    <s v="Population"/>
    <s v="Number"/>
    <n v="554554"/>
  </r>
  <r>
    <s v="-"/>
    <s v="Both sexes"/>
    <s v="DC"/>
    <s v="Dublin City"/>
    <s v="2016"/>
    <s v="2016"/>
    <s v="E2011C02"/>
    <s v="Births"/>
    <s v="Number"/>
    <n v="39071"/>
  </r>
  <r>
    <s v="-"/>
    <s v="Both sexes"/>
    <s v="DC"/>
    <s v="Dublin City"/>
    <s v="2016"/>
    <s v="2016"/>
    <s v="E2011C03"/>
    <s v="Deaths"/>
    <s v="Number"/>
    <n v="20775"/>
  </r>
  <r>
    <s v="-"/>
    <s v="Both sexes"/>
    <s v="DC"/>
    <s v="Dublin City"/>
    <s v="2016"/>
    <s v="2016"/>
    <s v="E2011C04"/>
    <s v="Estimated net migration"/>
    <s v="Number"/>
    <n v="8646"/>
  </r>
  <r>
    <s v="-"/>
    <s v="Both sexes"/>
    <s v="DC"/>
    <s v="Dublin City"/>
    <s v="2016"/>
    <s v="2016"/>
    <s v="E2011C05"/>
    <s v="Average annual rates per 1,000 of average population - births"/>
    <s v="Number"/>
    <n v="14.4"/>
  </r>
  <r>
    <s v="-"/>
    <s v="Both sexes"/>
    <s v="DC"/>
    <s v="Dublin City"/>
    <s v="2016"/>
    <s v="2016"/>
    <s v="E2011C06"/>
    <s v="Average annual rates per 1,000 of average population - deaths"/>
    <s v="Number"/>
    <n v="7.7"/>
  </r>
  <r>
    <s v="-"/>
    <s v="Both sexes"/>
    <s v="DC"/>
    <s v="Dublin City"/>
    <s v="2016"/>
    <s v="2016"/>
    <s v="E2011C07"/>
    <s v="Average annual rates per 1,000 of average population - estimated net migration"/>
    <s v="Number"/>
    <n v="3.2"/>
  </r>
  <r>
    <s v="-"/>
    <s v="Both sexes"/>
    <s v="DR"/>
    <s v="Dún Laoghaire-Rathdown"/>
    <s v="2011"/>
    <s v="2011"/>
    <s v="E2011C01"/>
    <s v="Population"/>
    <s v="Number"/>
    <n v="206261"/>
  </r>
  <r>
    <s v="-"/>
    <s v="Both sexes"/>
    <s v="DR"/>
    <s v="Dún Laoghaire-Rathdown"/>
    <s v="2011"/>
    <s v="2011"/>
    <s v="E2011C02"/>
    <s v="Births"/>
    <s v="Number"/>
    <n v="13690"/>
  </r>
  <r>
    <s v="-"/>
    <s v="Both sexes"/>
    <s v="DR"/>
    <s v="Dún Laoghaire-Rathdown"/>
    <s v="2011"/>
    <s v="2011"/>
    <s v="E2011C03"/>
    <s v="Deaths"/>
    <s v="Number"/>
    <n v="6417"/>
  </r>
  <r>
    <s v="-"/>
    <s v="Both sexes"/>
    <s v="DR"/>
    <s v="Dún Laoghaire-Rathdown"/>
    <s v="2011"/>
    <s v="2011"/>
    <s v="E2011C04"/>
    <s v="Estimated net migration"/>
    <s v="Number"/>
    <n v="4950"/>
  </r>
  <r>
    <s v="-"/>
    <s v="Both sexes"/>
    <s v="DR"/>
    <s v="Dún Laoghaire-Rathdown"/>
    <s v="2011"/>
    <s v="2011"/>
    <s v="E2011C05"/>
    <s v="Average annual rates per 1,000 of average population - births"/>
    <s v="Number"/>
    <n v="13.7"/>
  </r>
  <r>
    <s v="-"/>
    <s v="Both sexes"/>
    <s v="DR"/>
    <s v="Dún Laoghaire-Rathdown"/>
    <s v="2011"/>
    <s v="2011"/>
    <s v="E2011C06"/>
    <s v="Average annual rates per 1,000 of average population - deaths"/>
    <s v="Number"/>
    <n v="6.4"/>
  </r>
  <r>
    <s v="-"/>
    <s v="Both sexes"/>
    <s v="DR"/>
    <s v="Dún Laoghaire-Rathdown"/>
    <s v="2011"/>
    <s v="2011"/>
    <s v="E2011C07"/>
    <s v="Average annual rates per 1,000 of average population - estimated net migration"/>
    <s v="Number"/>
    <n v="4.9"/>
  </r>
  <r>
    <s v="-"/>
    <s v="Both sexes"/>
    <s v="DR"/>
    <s v="Dún Laoghaire-Rathdown"/>
    <s v="2016"/>
    <s v="2016"/>
    <s v="E2011C01"/>
    <s v="Population"/>
    <s v="Number"/>
    <n v="218018"/>
  </r>
  <r>
    <s v="-"/>
    <s v="Both sexes"/>
    <s v="DR"/>
    <s v="Dún Laoghaire-Rathdown"/>
    <s v="2016"/>
    <s v="2016"/>
    <s v="E2011C02"/>
    <s v="Births"/>
    <s v="Number"/>
    <n v="14055"/>
  </r>
  <r>
    <s v="-"/>
    <s v="Both sexes"/>
    <s v="DR"/>
    <s v="Dún Laoghaire-Rathdown"/>
    <s v="2016"/>
    <s v="2016"/>
    <s v="E2011C03"/>
    <s v="Deaths"/>
    <s v="Number"/>
    <n v="7108"/>
  </r>
  <r>
    <s v="-"/>
    <s v="Both sexes"/>
    <s v="DR"/>
    <s v="Dún Laoghaire-Rathdown"/>
    <s v="2016"/>
    <s v="2016"/>
    <s v="E2011C04"/>
    <s v="Estimated net migration"/>
    <s v="Number"/>
    <n v="4810"/>
  </r>
  <r>
    <s v="-"/>
    <s v="Both sexes"/>
    <s v="DR"/>
    <s v="Dún Laoghaire-Rathdown"/>
    <s v="2016"/>
    <s v="2016"/>
    <s v="E2011C05"/>
    <s v="Average annual rates per 1,000 of average population - births"/>
    <s v="Number"/>
    <n v="13.3"/>
  </r>
  <r>
    <s v="-"/>
    <s v="Both sexes"/>
    <s v="DR"/>
    <s v="Dún Laoghaire-Rathdown"/>
    <s v="2016"/>
    <s v="2016"/>
    <s v="E2011C06"/>
    <s v="Average annual rates per 1,000 of average population - deaths"/>
    <s v="Number"/>
    <n v="6.7"/>
  </r>
  <r>
    <s v="-"/>
    <s v="Both sexes"/>
    <s v="DR"/>
    <s v="Dún Laoghaire-Rathdown"/>
    <s v="2016"/>
    <s v="2016"/>
    <s v="E2011C07"/>
    <s v="Average annual rates per 1,000 of average population - estimated net migration"/>
    <s v="Number"/>
    <n v="4.5"/>
  </r>
  <r>
    <s v="-"/>
    <s v="Both sexes"/>
    <s v="FL"/>
    <s v="Fingal"/>
    <s v="2011"/>
    <s v="2011"/>
    <s v="E2011C01"/>
    <s v="Population"/>
    <s v="Number"/>
    <n v="273991"/>
  </r>
  <r>
    <s v="-"/>
    <s v="Both sexes"/>
    <s v="FL"/>
    <s v="Fingal"/>
    <s v="2011"/>
    <s v="2011"/>
    <s v="E2011C02"/>
    <s v="Births"/>
    <s v="Number"/>
    <n v="26940"/>
  </r>
  <r>
    <s v="-"/>
    <s v="Both sexes"/>
    <s v="FL"/>
    <s v="Fingal"/>
    <s v="2011"/>
    <s v="2011"/>
    <s v="E2011C03"/>
    <s v="Deaths"/>
    <s v="Number"/>
    <n v="4229"/>
  </r>
  <r>
    <s v="-"/>
    <s v="Both sexes"/>
    <s v="FL"/>
    <s v="Fingal"/>
    <s v="2011"/>
    <s v="2011"/>
    <s v="E2011C04"/>
    <s v="Estimated net migration"/>
    <s v="Number"/>
    <n v="11288"/>
  </r>
  <r>
    <s v="-"/>
    <s v="Both sexes"/>
    <s v="FL"/>
    <s v="Fingal"/>
    <s v="2011"/>
    <s v="2011"/>
    <s v="E2011C05"/>
    <s v="Average annual rates per 1,000 of average population - births"/>
    <s v="Number"/>
    <n v="21"/>
  </r>
  <r>
    <s v="-"/>
    <s v="Both sexes"/>
    <s v="FL"/>
    <s v="Fingal"/>
    <s v="2011"/>
    <s v="2011"/>
    <s v="E2011C06"/>
    <s v="Average annual rates per 1,000 of average population - deaths"/>
    <s v="Number"/>
    <n v="3.3"/>
  </r>
  <r>
    <s v="-"/>
    <s v="Both sexes"/>
    <s v="FL"/>
    <s v="Fingal"/>
    <s v="2011"/>
    <s v="2011"/>
    <s v="E2011C07"/>
    <s v="Average annual rates per 1,000 of average population - estimated net migration"/>
    <s v="Number"/>
    <n v="8.8"/>
  </r>
  <r>
    <s v="-"/>
    <s v="Both sexes"/>
    <s v="FL"/>
    <s v="Fingal"/>
    <s v="2016"/>
    <s v="2016"/>
    <s v="E2011C01"/>
    <s v="Population"/>
    <s v="Number"/>
    <n v="296020"/>
  </r>
  <r>
    <s v="-"/>
    <s v="Both sexes"/>
    <s v="FL"/>
    <s v="Fingal"/>
    <s v="2016"/>
    <s v="2016"/>
    <s v="E2011C02"/>
    <s v="Births"/>
    <s v="Number"/>
    <n v="26313"/>
  </r>
  <r>
    <s v="-"/>
    <s v="Both sexes"/>
    <s v="FL"/>
    <s v="Fingal"/>
    <s v="2016"/>
    <s v="2016"/>
    <s v="E2011C03"/>
    <s v="Deaths"/>
    <s v="Number"/>
    <n v="4965"/>
  </r>
  <r>
    <s v="-"/>
    <s v="Both sexes"/>
    <s v="FL"/>
    <s v="Fingal"/>
    <s v="2016"/>
    <s v="2016"/>
    <s v="E2011C04"/>
    <s v="Estimated net migration"/>
    <s v="Number"/>
    <n v="681"/>
  </r>
  <r>
    <s v="-"/>
    <s v="Both sexes"/>
    <s v="FL"/>
    <s v="Fingal"/>
    <s v="2016"/>
    <s v="2016"/>
    <s v="E2011C05"/>
    <s v="Average annual rates per 1,000 of average population - births"/>
    <s v="Number"/>
    <n v="18.5"/>
  </r>
  <r>
    <s v="-"/>
    <s v="Both sexes"/>
    <s v="FL"/>
    <s v="Fingal"/>
    <s v="2016"/>
    <s v="2016"/>
    <s v="E2011C06"/>
    <s v="Average annual rates per 1,000 of average population - deaths"/>
    <s v="Number"/>
    <n v="3.5"/>
  </r>
  <r>
    <s v="-"/>
    <s v="Both sexes"/>
    <s v="FL"/>
    <s v="Fingal"/>
    <s v="2016"/>
    <s v="2016"/>
    <s v="E2011C07"/>
    <s v="Average annual rates per 1,000 of average population - estimated net migration"/>
    <s v="Number"/>
    <n v="0.5"/>
  </r>
  <r>
    <s v="-"/>
    <s v="Both sexes"/>
    <s v="SD"/>
    <s v="South Dublin"/>
    <s v="2011"/>
    <s v="2011"/>
    <s v="E2011C01"/>
    <s v="Population"/>
    <s v="Number"/>
    <n v="265205"/>
  </r>
  <r>
    <s v="-"/>
    <s v="Both sexes"/>
    <s v="SD"/>
    <s v="South Dublin"/>
    <s v="2011"/>
    <s v="2011"/>
    <s v="E2011C02"/>
    <s v="Births"/>
    <s v="Number"/>
    <n v="23550"/>
  </r>
  <r>
    <s v="-"/>
    <s v="Both sexes"/>
    <s v="SD"/>
    <s v="South Dublin"/>
    <s v="2011"/>
    <s v="2011"/>
    <s v="E2011C03"/>
    <s v="Deaths"/>
    <s v="Number"/>
    <n v="4470"/>
  </r>
  <r>
    <s v="-"/>
    <s v="Both sexes"/>
    <s v="SD"/>
    <s v="South Dublin"/>
    <s v="2011"/>
    <s v="2011"/>
    <s v="E2011C04"/>
    <s v="Estimated net migration"/>
    <s v="Number"/>
    <n v="-810"/>
  </r>
  <r>
    <s v="-"/>
    <s v="Both sexes"/>
    <s v="SD"/>
    <s v="South Dublin"/>
    <s v="2011"/>
    <s v="2011"/>
    <s v="E2011C05"/>
    <s v="Average annual rates per 1,000 of average population - births"/>
    <s v="Number"/>
    <n v="18.4"/>
  </r>
  <r>
    <s v="-"/>
    <s v="Both sexes"/>
    <s v="SD"/>
    <s v="South Dublin"/>
    <s v="2011"/>
    <s v="2011"/>
    <s v="E2011C06"/>
    <s v="Average annual rates per 1,000 of average population - deaths"/>
    <s v="Number"/>
    <n v="3.5"/>
  </r>
  <r>
    <s v="-"/>
    <s v="Both sexes"/>
    <s v="SD"/>
    <s v="South Dublin"/>
    <s v="2011"/>
    <s v="2011"/>
    <s v="E2011C07"/>
    <s v="Average annual rates per 1,000 of average population - estimated net migration"/>
    <s v="Number"/>
    <n v="-0.6"/>
  </r>
  <r>
    <s v="-"/>
    <s v="Both sexes"/>
    <s v="SD"/>
    <s v="South Dublin"/>
    <s v="2016"/>
    <s v="2016"/>
    <s v="E2011C01"/>
    <s v="Population"/>
    <s v="Number"/>
    <n v="278767"/>
  </r>
  <r>
    <s v="-"/>
    <s v="Both sexes"/>
    <s v="SD"/>
    <s v="South Dublin"/>
    <s v="2016"/>
    <s v="2016"/>
    <s v="E2011C02"/>
    <s v="Births"/>
    <s v="Number"/>
    <n v="23257"/>
  </r>
  <r>
    <s v="-"/>
    <s v="Both sexes"/>
    <s v="SD"/>
    <s v="South Dublin"/>
    <s v="2016"/>
    <s v="2016"/>
    <s v="E2011C03"/>
    <s v="Deaths"/>
    <s v="Number"/>
    <n v="5496"/>
  </r>
  <r>
    <s v="-"/>
    <s v="Both sexes"/>
    <s v="SD"/>
    <s v="South Dublin"/>
    <s v="2016"/>
    <s v="2016"/>
    <s v="E2011C04"/>
    <s v="Estimated net migration"/>
    <s v="Number"/>
    <n v="-4199"/>
  </r>
  <r>
    <s v="-"/>
    <s v="Both sexes"/>
    <s v="SD"/>
    <s v="South Dublin"/>
    <s v="2016"/>
    <s v="2016"/>
    <s v="E2011C05"/>
    <s v="Average annual rates per 1,000 of average population - births"/>
    <s v="Number"/>
    <n v="17.1"/>
  </r>
  <r>
    <s v="-"/>
    <s v="Both sexes"/>
    <s v="SD"/>
    <s v="South Dublin"/>
    <s v="2016"/>
    <s v="2016"/>
    <s v="E2011C06"/>
    <s v="Average annual rates per 1,000 of average population - deaths"/>
    <s v="Number"/>
    <n v="4"/>
  </r>
  <r>
    <s v="-"/>
    <s v="Both sexes"/>
    <s v="SD"/>
    <s v="South Dublin"/>
    <s v="2016"/>
    <s v="2016"/>
    <s v="E2011C07"/>
    <s v="Average annual rates per 1,000 of average population - estimated net migration"/>
    <s v="Number"/>
    <n v="-3.1"/>
  </r>
  <r>
    <s v="-"/>
    <s v="Both sexes"/>
    <s v="KE"/>
    <s v="Kildare"/>
    <s v="2011"/>
    <s v="2011"/>
    <s v="E2011C01"/>
    <s v="Population"/>
    <s v="Number"/>
    <n v="210312"/>
  </r>
  <r>
    <s v="-"/>
    <s v="Both sexes"/>
    <s v="KE"/>
    <s v="Kildare"/>
    <s v="2011"/>
    <s v="2011"/>
    <s v="E2011C02"/>
    <s v="Births"/>
    <s v="Number"/>
    <n v="19670"/>
  </r>
  <r>
    <s v="-"/>
    <s v="Both sexes"/>
    <s v="KE"/>
    <s v="Kildare"/>
    <s v="2011"/>
    <s v="2011"/>
    <s v="E2011C03"/>
    <s v="Deaths"/>
    <s v="Number"/>
    <n v="4308"/>
  </r>
  <r>
    <s v="-"/>
    <s v="Both sexes"/>
    <s v="KE"/>
    <s v="Kildare"/>
    <s v="2011"/>
    <s v="2011"/>
    <s v="E2011C04"/>
    <s v="Estimated net migration"/>
    <s v="Number"/>
    <n v="8615"/>
  </r>
  <r>
    <s v="-"/>
    <s v="Both sexes"/>
    <s v="KE"/>
    <s v="Kildare"/>
    <s v="2011"/>
    <s v="2011"/>
    <s v="E2011C05"/>
    <s v="Average annual rates per 1,000 of average population - births"/>
    <s v="Number"/>
    <n v="19.8"/>
  </r>
  <r>
    <s v="-"/>
    <s v="Both sexes"/>
    <s v="KE"/>
    <s v="Kildare"/>
    <s v="2011"/>
    <s v="2011"/>
    <s v="E2011C06"/>
    <s v="Average annual rates per 1,000 of average population - deaths"/>
    <s v="Number"/>
    <n v="4.3"/>
  </r>
  <r>
    <s v="-"/>
    <s v="Both sexes"/>
    <s v="KE"/>
    <s v="Kildare"/>
    <s v="2011"/>
    <s v="2011"/>
    <s v="E2011C07"/>
    <s v="Average annual rates per 1,000 of average population - estimated net migration"/>
    <s v="Number"/>
    <n v="8.7"/>
  </r>
  <r>
    <s v="-"/>
    <s v="Both sexes"/>
    <s v="KE"/>
    <s v="Kildare"/>
    <s v="2016"/>
    <s v="2016"/>
    <s v="E2011C01"/>
    <s v="Population"/>
    <s v="Number"/>
    <n v="222504"/>
  </r>
  <r>
    <s v="-"/>
    <s v="Both sexes"/>
    <s v="KE"/>
    <s v="Kildare"/>
    <s v="2016"/>
    <s v="2016"/>
    <s v="E2011C02"/>
    <s v="Births"/>
    <s v="Number"/>
    <n v="17659"/>
  </r>
  <r>
    <s v="-"/>
    <s v="Both sexes"/>
    <s v="KE"/>
    <s v="Kildare"/>
    <s v="2016"/>
    <s v="2016"/>
    <s v="E2011C03"/>
    <s v="Deaths"/>
    <s v="Number"/>
    <n v="4600"/>
  </r>
  <r>
    <s v="-"/>
    <s v="Both sexes"/>
    <s v="KE"/>
    <s v="Kildare"/>
    <s v="2016"/>
    <s v="2016"/>
    <s v="E2011C04"/>
    <s v="Estimated net migration"/>
    <s v="Number"/>
    <n v="-867"/>
  </r>
  <r>
    <s v="-"/>
    <s v="Both sexes"/>
    <s v="KE"/>
    <s v="Kildare"/>
    <s v="2016"/>
    <s v="2016"/>
    <s v="E2011C05"/>
    <s v="Average annual rates per 1,000 of average population - births"/>
    <s v="Number"/>
    <n v="16.3"/>
  </r>
  <r>
    <s v="-"/>
    <s v="Both sexes"/>
    <s v="KE"/>
    <s v="Kildare"/>
    <s v="2016"/>
    <s v="2016"/>
    <s v="E2011C06"/>
    <s v="Average annual rates per 1,000 of average population - deaths"/>
    <s v="Number"/>
    <n v="4.3"/>
  </r>
  <r>
    <s v="-"/>
    <s v="Both sexes"/>
    <s v="KE"/>
    <s v="Kildare"/>
    <s v="2016"/>
    <s v="2016"/>
    <s v="E2011C07"/>
    <s v="Average annual rates per 1,000 of average population - estimated net migration"/>
    <s v="Number"/>
    <n v="-0.8"/>
  </r>
  <r>
    <s v="-"/>
    <s v="Both sexes"/>
    <s v="KK"/>
    <s v="Kilkenny"/>
    <s v="2011"/>
    <s v="2011"/>
    <s v="E2011C01"/>
    <s v="Population"/>
    <s v="Number"/>
    <n v="95419"/>
  </r>
  <r>
    <s v="-"/>
    <s v="Both sexes"/>
    <s v="KK"/>
    <s v="Kilkenny"/>
    <s v="2011"/>
    <s v="2011"/>
    <s v="E2011C02"/>
    <s v="Births"/>
    <s v="Number"/>
    <n v="6864"/>
  </r>
  <r>
    <s v="-"/>
    <s v="Both sexes"/>
    <s v="KK"/>
    <s v="Kilkenny"/>
    <s v="2011"/>
    <s v="2011"/>
    <s v="E2011C03"/>
    <s v="Deaths"/>
    <s v="Number"/>
    <n v="2898"/>
  </r>
  <r>
    <s v="-"/>
    <s v="Both sexes"/>
    <s v="KK"/>
    <s v="Kilkenny"/>
    <s v="2011"/>
    <s v="2011"/>
    <s v="E2011C04"/>
    <s v="Estimated net migration"/>
    <s v="Number"/>
    <n v="3895"/>
  </r>
  <r>
    <s v="-"/>
    <s v="Both sexes"/>
    <s v="KK"/>
    <s v="Kilkenny"/>
    <s v="2011"/>
    <s v="2011"/>
    <s v="E2011C05"/>
    <s v="Average annual rates per 1,000 of average population - births"/>
    <s v="Number"/>
    <n v="15"/>
  </r>
  <r>
    <s v="-"/>
    <s v="Both sexes"/>
    <s v="KK"/>
    <s v="Kilkenny"/>
    <s v="2011"/>
    <s v="2011"/>
    <s v="E2011C06"/>
    <s v="Average annual rates per 1,000 of average population - deaths"/>
    <s v="Number"/>
    <n v="6.3"/>
  </r>
  <r>
    <s v="-"/>
    <s v="Both sexes"/>
    <s v="KK"/>
    <s v="Kilkenny"/>
    <s v="2011"/>
    <s v="2011"/>
    <s v="E2011C07"/>
    <s v="Average annual rates per 1,000 of average population - estimated net migration"/>
    <s v="Number"/>
    <n v="8.5"/>
  </r>
  <r>
    <s v="-"/>
    <s v="Both sexes"/>
    <s v="KK"/>
    <s v="Kilkenny"/>
    <s v="2016"/>
    <s v="2016"/>
    <s v="E2011C01"/>
    <s v="Population"/>
    <s v="Number"/>
    <n v="99232"/>
  </r>
  <r>
    <s v="-"/>
    <s v="Both sexes"/>
    <s v="KK"/>
    <s v="Kilkenny"/>
    <s v="2016"/>
    <s v="2016"/>
    <s v="E2011C02"/>
    <s v="Births"/>
    <s v="Number"/>
    <n v="6631"/>
  </r>
  <r>
    <s v="-"/>
    <s v="Both sexes"/>
    <s v="KK"/>
    <s v="Kilkenny"/>
    <s v="2016"/>
    <s v="2016"/>
    <s v="E2011C03"/>
    <s v="Deaths"/>
    <s v="Number"/>
    <n v="3059"/>
  </r>
  <r>
    <s v="-"/>
    <s v="Both sexes"/>
    <s v="KK"/>
    <s v="Kilkenny"/>
    <s v="2016"/>
    <s v="2016"/>
    <s v="E2011C04"/>
    <s v="Estimated net migration"/>
    <s v="Number"/>
    <n v="241"/>
  </r>
  <r>
    <s v="-"/>
    <s v="Both sexes"/>
    <s v="KK"/>
    <s v="Kilkenny"/>
    <s v="2016"/>
    <s v="2016"/>
    <s v="E2011C05"/>
    <s v="Average annual rates per 1,000 of average population - births"/>
    <s v="Number"/>
    <n v="13.6"/>
  </r>
  <r>
    <s v="-"/>
    <s v="Both sexes"/>
    <s v="KK"/>
    <s v="Kilkenny"/>
    <s v="2016"/>
    <s v="2016"/>
    <s v="E2011C06"/>
    <s v="Average annual rates per 1,000 of average population - deaths"/>
    <s v="Number"/>
    <n v="6.3"/>
  </r>
  <r>
    <s v="-"/>
    <s v="Both sexes"/>
    <s v="KK"/>
    <s v="Kilkenny"/>
    <s v="2016"/>
    <s v="2016"/>
    <s v="E2011C07"/>
    <s v="Average annual rates per 1,000 of average population - estimated net migration"/>
    <s v="Number"/>
    <n v="0.5"/>
  </r>
  <r>
    <s v="-"/>
    <s v="Both sexes"/>
    <s v="LS"/>
    <s v="Laois"/>
    <s v="2011"/>
    <s v="2011"/>
    <s v="E2011C01"/>
    <s v="Population"/>
    <s v="Number"/>
    <n v="80559"/>
  </r>
  <r>
    <s v="-"/>
    <s v="Both sexes"/>
    <s v="LS"/>
    <s v="Laois"/>
    <s v="2011"/>
    <s v="2011"/>
    <s v="E2011C02"/>
    <s v="Births"/>
    <s v="Number"/>
    <n v="6701"/>
  </r>
  <r>
    <s v="-"/>
    <s v="Both sexes"/>
    <s v="LS"/>
    <s v="Laois"/>
    <s v="2011"/>
    <s v="2011"/>
    <s v="E2011C03"/>
    <s v="Deaths"/>
    <s v="Number"/>
    <n v="1998"/>
  </r>
  <r>
    <s v="-"/>
    <s v="Both sexes"/>
    <s v="LS"/>
    <s v="Laois"/>
    <s v="2011"/>
    <s v="2011"/>
    <s v="E2011C04"/>
    <s v="Estimated net migration"/>
    <s v="Number"/>
    <n v="8797"/>
  </r>
  <r>
    <s v="-"/>
    <s v="Both sexes"/>
    <s v="LS"/>
    <s v="Laois"/>
    <s v="2011"/>
    <s v="2011"/>
    <s v="E2011C05"/>
    <s v="Average annual rates per 1,000 of average population - births"/>
    <s v="Number"/>
    <n v="18.2"/>
  </r>
  <r>
    <s v="-"/>
    <s v="Both sexes"/>
    <s v="LS"/>
    <s v="Laois"/>
    <s v="2011"/>
    <s v="2011"/>
    <s v="E2011C06"/>
    <s v="Average annual rates per 1,000 of average population - deaths"/>
    <s v="Number"/>
    <n v="5.4"/>
  </r>
  <r>
    <s v="-"/>
    <s v="Both sexes"/>
    <s v="LS"/>
    <s v="Laois"/>
    <s v="2011"/>
    <s v="2011"/>
    <s v="E2011C07"/>
    <s v="Average annual rates per 1,000 of average population - estimated net migration"/>
    <s v="Number"/>
    <n v="23.8"/>
  </r>
  <r>
    <s v="-"/>
    <s v="Both sexes"/>
    <s v="LS"/>
    <s v="Laois"/>
    <s v="2016"/>
    <s v="2016"/>
    <s v="E2011C01"/>
    <s v="Population"/>
    <s v="Number"/>
    <n v="84697"/>
  </r>
  <r>
    <s v="-"/>
    <s v="Both sexes"/>
    <s v="LS"/>
    <s v="Laois"/>
    <s v="2016"/>
    <s v="2016"/>
    <s v="E2011C02"/>
    <s v="Births"/>
    <s v="Number"/>
    <n v="6123"/>
  </r>
  <r>
    <s v="-"/>
    <s v="Both sexes"/>
    <s v="LS"/>
    <s v="Laois"/>
    <s v="2016"/>
    <s v="2016"/>
    <s v="E2011C03"/>
    <s v="Deaths"/>
    <s v="Number"/>
    <n v="2235"/>
  </r>
  <r>
    <s v="-"/>
    <s v="Both sexes"/>
    <s v="LS"/>
    <s v="Laois"/>
    <s v="2016"/>
    <s v="2016"/>
    <s v="E2011C04"/>
    <s v="Estimated net migration"/>
    <s v="Number"/>
    <n v="250"/>
  </r>
  <r>
    <s v="-"/>
    <s v="Both sexes"/>
    <s v="LS"/>
    <s v="Laois"/>
    <s v="2016"/>
    <s v="2016"/>
    <s v="E2011C05"/>
    <s v="Average annual rates per 1,000 of average population - births"/>
    <s v="Number"/>
    <n v="14.8"/>
  </r>
  <r>
    <s v="-"/>
    <s v="Both sexes"/>
    <s v="LS"/>
    <s v="Laois"/>
    <s v="2016"/>
    <s v="2016"/>
    <s v="E2011C06"/>
    <s v="Average annual rates per 1,000 of average population - deaths"/>
    <s v="Number"/>
    <n v="5.4"/>
  </r>
  <r>
    <s v="-"/>
    <s v="Both sexes"/>
    <s v="LS"/>
    <s v="Laois"/>
    <s v="2016"/>
    <s v="2016"/>
    <s v="E2011C07"/>
    <s v="Average annual rates per 1,000 of average population - estimated net migration"/>
    <s v="Number"/>
    <n v="0.6"/>
  </r>
  <r>
    <s v="-"/>
    <s v="Both sexes"/>
    <s v="LD"/>
    <s v="Longford"/>
    <s v="2011"/>
    <s v="2011"/>
    <s v="E2011C01"/>
    <s v="Population"/>
    <s v="Number"/>
    <n v="39000"/>
  </r>
  <r>
    <s v="-"/>
    <s v="Both sexes"/>
    <s v="LD"/>
    <s v="Longford"/>
    <s v="2011"/>
    <s v="2011"/>
    <s v="E2011C02"/>
    <s v="Births"/>
    <s v="Number"/>
    <n v="3297"/>
  </r>
  <r>
    <s v="-"/>
    <s v="Both sexes"/>
    <s v="LD"/>
    <s v="Longford"/>
    <s v="2011"/>
    <s v="2011"/>
    <s v="E2011C03"/>
    <s v="Deaths"/>
    <s v="Number"/>
    <n v="1446"/>
  </r>
  <r>
    <s v="-"/>
    <s v="Both sexes"/>
    <s v="LD"/>
    <s v="Longford"/>
    <s v="2011"/>
    <s v="2011"/>
    <s v="E2011C04"/>
    <s v="Estimated net migration"/>
    <s v="Number"/>
    <n v="2758"/>
  </r>
  <r>
    <s v="-"/>
    <s v="Both sexes"/>
    <s v="LD"/>
    <s v="Longford"/>
    <s v="2011"/>
    <s v="2011"/>
    <s v="E2011C05"/>
    <s v="Average annual rates per 1,000 of average population - births"/>
    <s v="Number"/>
    <n v="18"/>
  </r>
  <r>
    <s v="-"/>
    <s v="Both sexes"/>
    <s v="LD"/>
    <s v="Longford"/>
    <s v="2011"/>
    <s v="2011"/>
    <s v="E2011C06"/>
    <s v="Average annual rates per 1,000 of average population - deaths"/>
    <s v="Number"/>
    <n v="7.9"/>
  </r>
  <r>
    <s v="-"/>
    <s v="Both sexes"/>
    <s v="LD"/>
    <s v="Longford"/>
    <s v="2011"/>
    <s v="2011"/>
    <s v="E2011C07"/>
    <s v="Average annual rates per 1,000 of average population - estimated net migration"/>
    <s v="Number"/>
    <n v="15"/>
  </r>
  <r>
    <s v="-"/>
    <s v="Both sexes"/>
    <s v="LD"/>
    <s v="Longford"/>
    <s v="2016"/>
    <s v="2016"/>
    <s v="E2011C01"/>
    <s v="Population"/>
    <s v="Number"/>
    <n v="40873"/>
  </r>
  <r>
    <s v="-"/>
    <s v="Both sexes"/>
    <s v="LD"/>
    <s v="Longford"/>
    <s v="2016"/>
    <s v="2016"/>
    <s v="E2011C02"/>
    <s v="Births"/>
    <s v="Number"/>
    <n v="3059"/>
  </r>
  <r>
    <s v="-"/>
    <s v="Both sexes"/>
    <s v="LD"/>
    <s v="Longford"/>
    <s v="2016"/>
    <s v="2016"/>
    <s v="E2011C03"/>
    <s v="Deaths"/>
    <s v="Number"/>
    <n v="1427"/>
  </r>
  <r>
    <s v="-"/>
    <s v="Both sexes"/>
    <s v="LD"/>
    <s v="Longford"/>
    <s v="2016"/>
    <s v="2016"/>
    <s v="E2011C04"/>
    <s v="Estimated net migration"/>
    <s v="Number"/>
    <n v="241"/>
  </r>
  <r>
    <s v="-"/>
    <s v="Both sexes"/>
    <s v="LD"/>
    <s v="Longford"/>
    <s v="2016"/>
    <s v="2016"/>
    <s v="E2011C05"/>
    <s v="Average annual rates per 1,000 of average population - births"/>
    <s v="Number"/>
    <n v="15.3"/>
  </r>
  <r>
    <s v="-"/>
    <s v="Both sexes"/>
    <s v="LD"/>
    <s v="Longford"/>
    <s v="2016"/>
    <s v="2016"/>
    <s v="E2011C06"/>
    <s v="Average annual rates per 1,000 of average population - deaths"/>
    <s v="Number"/>
    <n v="7.1"/>
  </r>
  <r>
    <s v="-"/>
    <s v="Both sexes"/>
    <s v="LD"/>
    <s v="Longford"/>
    <s v="2016"/>
    <s v="2016"/>
    <s v="E2011C07"/>
    <s v="Average annual rates per 1,000 of average population - estimated net migration"/>
    <s v="Number"/>
    <n v="1.2"/>
  </r>
  <r>
    <s v="-"/>
    <s v="Both sexes"/>
    <s v="LH"/>
    <s v="Louth"/>
    <s v="2011"/>
    <s v="2011"/>
    <s v="E2011C01"/>
    <s v="Population"/>
    <s v="Number"/>
    <n v="122897"/>
  </r>
  <r>
    <s v="-"/>
    <s v="Both sexes"/>
    <s v="LH"/>
    <s v="Louth"/>
    <s v="2011"/>
    <s v="2011"/>
    <s v="E2011C02"/>
    <s v="Births"/>
    <s v="Number"/>
    <n v="9559"/>
  </r>
  <r>
    <s v="-"/>
    <s v="Both sexes"/>
    <s v="LH"/>
    <s v="Louth"/>
    <s v="2011"/>
    <s v="2011"/>
    <s v="E2011C03"/>
    <s v="Deaths"/>
    <s v="Number"/>
    <n v="3739"/>
  </r>
  <r>
    <s v="-"/>
    <s v="Both sexes"/>
    <s v="LH"/>
    <s v="Louth"/>
    <s v="2011"/>
    <s v="2011"/>
    <s v="E2011C04"/>
    <s v="Estimated net migration"/>
    <s v="Number"/>
    <n v="5810"/>
  </r>
  <r>
    <s v="-"/>
    <s v="Both sexes"/>
    <s v="LH"/>
    <s v="Louth"/>
    <s v="2011"/>
    <s v="2011"/>
    <s v="E2011C05"/>
    <s v="Average annual rates per 1,000 of average population - births"/>
    <s v="Number"/>
    <n v="16.3"/>
  </r>
  <r>
    <s v="-"/>
    <s v="Both sexes"/>
    <s v="LH"/>
    <s v="Louth"/>
    <s v="2011"/>
    <s v="2011"/>
    <s v="E2011C06"/>
    <s v="Average annual rates per 1,000 of average population - deaths"/>
    <s v="Number"/>
    <n v="6.4"/>
  </r>
  <r>
    <s v="-"/>
    <s v="Both sexes"/>
    <s v="LH"/>
    <s v="Louth"/>
    <s v="2011"/>
    <s v="2011"/>
    <s v="E2011C07"/>
    <s v="Average annual rates per 1,000 of average population - estimated net migration"/>
    <s v="Number"/>
    <n v="9.9"/>
  </r>
  <r>
    <s v="-"/>
    <s v="Both sexes"/>
    <s v="LH"/>
    <s v="Louth"/>
    <s v="2016"/>
    <s v="2016"/>
    <s v="E2011C01"/>
    <s v="Population"/>
    <s v="Number"/>
    <n v="128884"/>
  </r>
  <r>
    <s v="-"/>
    <s v="Both sexes"/>
    <s v="LH"/>
    <s v="Louth"/>
    <s v="2016"/>
    <s v="2016"/>
    <s v="E2011C02"/>
    <s v="Births"/>
    <s v="Number"/>
    <n v="9328"/>
  </r>
  <r>
    <s v="-"/>
    <s v="Both sexes"/>
    <s v="LH"/>
    <s v="Louth"/>
    <s v="2016"/>
    <s v="2016"/>
    <s v="E2011C03"/>
    <s v="Deaths"/>
    <s v="Number"/>
    <n v="3749"/>
  </r>
  <r>
    <s v="-"/>
    <s v="Both sexes"/>
    <s v="LH"/>
    <s v="Louth"/>
    <s v="2016"/>
    <s v="2016"/>
    <s v="E2011C04"/>
    <s v="Estimated net migration"/>
    <s v="Number"/>
    <n v="408"/>
  </r>
  <r>
    <s v="-"/>
    <s v="Both sexes"/>
    <s v="LH"/>
    <s v="Louth"/>
    <s v="2016"/>
    <s v="2016"/>
    <s v="E2011C05"/>
    <s v="Average annual rates per 1,000 of average population - births"/>
    <s v="Number"/>
    <n v="14.8"/>
  </r>
  <r>
    <s v="-"/>
    <s v="Both sexes"/>
    <s v="LH"/>
    <s v="Louth"/>
    <s v="2016"/>
    <s v="2016"/>
    <s v="E2011C06"/>
    <s v="Average annual rates per 1,000 of average population - deaths"/>
    <s v="Number"/>
    <n v="6"/>
  </r>
  <r>
    <s v="-"/>
    <s v="Both sexes"/>
    <s v="LH"/>
    <s v="Louth"/>
    <s v="2016"/>
    <s v="2016"/>
    <s v="E2011C07"/>
    <s v="Average annual rates per 1,000 of average population - estimated net migration"/>
    <s v="Number"/>
    <n v="0.6"/>
  </r>
  <r>
    <s v="-"/>
    <s v="Both sexes"/>
    <s v="MH"/>
    <s v="Meath"/>
    <s v="2011"/>
    <s v="2011"/>
    <s v="E2011C01"/>
    <s v="Population"/>
    <s v="Number"/>
    <n v="184135"/>
  </r>
  <r>
    <s v="-"/>
    <s v="Both sexes"/>
    <s v="MH"/>
    <s v="Meath"/>
    <s v="2011"/>
    <s v="2011"/>
    <s v="E2011C02"/>
    <s v="Births"/>
    <s v="Number"/>
    <n v="17469"/>
  </r>
  <r>
    <s v="-"/>
    <s v="Both sexes"/>
    <s v="MH"/>
    <s v="Meath"/>
    <s v="2011"/>
    <s v="2011"/>
    <s v="E2011C03"/>
    <s v="Deaths"/>
    <s v="Number"/>
    <n v="4025"/>
  </r>
  <r>
    <s v="-"/>
    <s v="Both sexes"/>
    <s v="MH"/>
    <s v="Meath"/>
    <s v="2011"/>
    <s v="2011"/>
    <s v="E2011C04"/>
    <s v="Estimated net migration"/>
    <s v="Number"/>
    <n v="7860"/>
  </r>
  <r>
    <s v="-"/>
    <s v="Both sexes"/>
    <s v="MH"/>
    <s v="Meath"/>
    <s v="2011"/>
    <s v="2011"/>
    <s v="E2011C05"/>
    <s v="Average annual rates per 1,000 of average population - births"/>
    <s v="Number"/>
    <n v="20.1"/>
  </r>
  <r>
    <s v="-"/>
    <s v="Both sexes"/>
    <s v="MH"/>
    <s v="Meath"/>
    <s v="2011"/>
    <s v="2011"/>
    <s v="E2011C06"/>
    <s v="Average annual rates per 1,000 of average population - deaths"/>
    <s v="Number"/>
    <n v="4.6"/>
  </r>
  <r>
    <s v="-"/>
    <s v="Both sexes"/>
    <s v="MH"/>
    <s v="Meath"/>
    <s v="2011"/>
    <s v="2011"/>
    <s v="E2011C07"/>
    <s v="Average annual rates per 1,000 of average population - estimated net migration"/>
    <s v="Number"/>
    <n v="9.1"/>
  </r>
  <r>
    <s v="-"/>
    <s v="Both sexes"/>
    <s v="MH"/>
    <s v="Meath"/>
    <s v="2016"/>
    <s v="2016"/>
    <s v="E2011C01"/>
    <s v="Population"/>
    <s v="Number"/>
    <n v="195044"/>
  </r>
  <r>
    <s v="-"/>
    <s v="Both sexes"/>
    <s v="MH"/>
    <s v="Meath"/>
    <s v="2016"/>
    <s v="2016"/>
    <s v="E2011C02"/>
    <s v="Births"/>
    <s v="Number"/>
    <n v="15599"/>
  </r>
  <r>
    <s v="-"/>
    <s v="Both sexes"/>
    <s v="MH"/>
    <s v="Meath"/>
    <s v="2016"/>
    <s v="2016"/>
    <s v="E2011C03"/>
    <s v="Deaths"/>
    <s v="Number"/>
    <n v="4263"/>
  </r>
  <r>
    <s v="-"/>
    <s v="Both sexes"/>
    <s v="MH"/>
    <s v="Meath"/>
    <s v="2016"/>
    <s v="2016"/>
    <s v="E2011C04"/>
    <s v="Estimated net migration"/>
    <s v="Number"/>
    <n v="-427"/>
  </r>
  <r>
    <s v="-"/>
    <s v="Both sexes"/>
    <s v="MH"/>
    <s v="Meath"/>
    <s v="2016"/>
    <s v="2016"/>
    <s v="E2011C05"/>
    <s v="Average annual rates per 1,000 of average population - births"/>
    <s v="Number"/>
    <n v="16.5"/>
  </r>
  <r>
    <s v="-"/>
    <s v="Both sexes"/>
    <s v="MH"/>
    <s v="Meath"/>
    <s v="2016"/>
    <s v="2016"/>
    <s v="E2011C06"/>
    <s v="Average annual rates per 1,000 of average population - deaths"/>
    <s v="Number"/>
    <n v="4.5"/>
  </r>
  <r>
    <s v="-"/>
    <s v="Both sexes"/>
    <s v="MH"/>
    <s v="Meath"/>
    <s v="2016"/>
    <s v="2016"/>
    <s v="E2011C07"/>
    <s v="Average annual rates per 1,000 of average population - estimated net migration"/>
    <s v="Number"/>
    <n v="-0.5"/>
  </r>
  <r>
    <s v="-"/>
    <s v="Both sexes"/>
    <s v="OY"/>
    <s v="Offaly"/>
    <s v="2011"/>
    <s v="2011"/>
    <s v="E2011C01"/>
    <s v="Population"/>
    <s v="Number"/>
    <n v="76687"/>
  </r>
  <r>
    <s v="-"/>
    <s v="Both sexes"/>
    <s v="OY"/>
    <s v="Offaly"/>
    <s v="2011"/>
    <s v="2011"/>
    <s v="E2011C02"/>
    <s v="Births"/>
    <s v="Number"/>
    <n v="6114"/>
  </r>
  <r>
    <s v="-"/>
    <s v="Both sexes"/>
    <s v="OY"/>
    <s v="Offaly"/>
    <s v="2011"/>
    <s v="2011"/>
    <s v="E2011C03"/>
    <s v="Deaths"/>
    <s v="Number"/>
    <n v="2269"/>
  </r>
  <r>
    <s v="-"/>
    <s v="Both sexes"/>
    <s v="OY"/>
    <s v="Offaly"/>
    <s v="2011"/>
    <s v="2011"/>
    <s v="E2011C04"/>
    <s v="Estimated net migration"/>
    <s v="Number"/>
    <n v="1974"/>
  </r>
  <r>
    <s v="-"/>
    <s v="Both sexes"/>
    <s v="OY"/>
    <s v="Offaly"/>
    <s v="2011"/>
    <s v="2011"/>
    <s v="E2011C05"/>
    <s v="Average annual rates per 1,000 of average population - births"/>
    <s v="Number"/>
    <n v="16.6"/>
  </r>
  <r>
    <s v="-"/>
    <s v="Both sexes"/>
    <s v="OY"/>
    <s v="Offaly"/>
    <s v="2011"/>
    <s v="2011"/>
    <s v="E2011C06"/>
    <s v="Average annual rates per 1,000 of average population - deaths"/>
    <s v="Number"/>
    <n v="6.2"/>
  </r>
  <r>
    <s v="-"/>
    <s v="Both sexes"/>
    <s v="OY"/>
    <s v="Offaly"/>
    <s v="2011"/>
    <s v="2011"/>
    <s v="E2011C07"/>
    <s v="Average annual rates per 1,000 of average population - estimated net migration"/>
    <s v="Number"/>
    <n v="5.4"/>
  </r>
  <r>
    <s v="-"/>
    <s v="Both sexes"/>
    <s v="OY"/>
    <s v="Offaly"/>
    <s v="2016"/>
    <s v="2016"/>
    <s v="E2011C01"/>
    <s v="Population"/>
    <s v="Number"/>
    <n v="77961"/>
  </r>
  <r>
    <s v="-"/>
    <s v="Both sexes"/>
    <s v="OY"/>
    <s v="Offaly"/>
    <s v="2016"/>
    <s v="2016"/>
    <s v="E2011C02"/>
    <s v="Births"/>
    <s v="Number"/>
    <n v="5586"/>
  </r>
  <r>
    <s v="-"/>
    <s v="Both sexes"/>
    <s v="OY"/>
    <s v="Offaly"/>
    <s v="2016"/>
    <s v="2016"/>
    <s v="E2011C03"/>
    <s v="Deaths"/>
    <s v="Number"/>
    <n v="2346"/>
  </r>
  <r>
    <s v="-"/>
    <s v="Both sexes"/>
    <s v="OY"/>
    <s v="Offaly"/>
    <s v="2016"/>
    <s v="2016"/>
    <s v="E2011C04"/>
    <s v="Estimated net migration"/>
    <s v="Number"/>
    <n v="-1966"/>
  </r>
  <r>
    <s v="-"/>
    <s v="Both sexes"/>
    <s v="OY"/>
    <s v="Offaly"/>
    <s v="2016"/>
    <s v="2016"/>
    <s v="E2011C05"/>
    <s v="Average annual rates per 1,000 of average population - births"/>
    <s v="Number"/>
    <n v="14.4"/>
  </r>
  <r>
    <s v="-"/>
    <s v="Both sexes"/>
    <s v="OY"/>
    <s v="Offaly"/>
    <s v="2016"/>
    <s v="2016"/>
    <s v="E2011C06"/>
    <s v="Average annual rates per 1,000 of average population - deaths"/>
    <s v="Number"/>
    <n v="6.1"/>
  </r>
  <r>
    <s v="-"/>
    <s v="Both sexes"/>
    <s v="OY"/>
    <s v="Offaly"/>
    <s v="2016"/>
    <s v="2016"/>
    <s v="E2011C07"/>
    <s v="Average annual rates per 1,000 of average population - estimated net migration"/>
    <s v="Number"/>
    <n v="-5.1"/>
  </r>
  <r>
    <s v="-"/>
    <s v="Both sexes"/>
    <s v="WH"/>
    <s v="Westmeath"/>
    <s v="2011"/>
    <s v="2011"/>
    <s v="E2011C01"/>
    <s v="Population"/>
    <s v="Number"/>
    <n v="86164"/>
  </r>
  <r>
    <s v="-"/>
    <s v="Both sexes"/>
    <s v="WH"/>
    <s v="Westmeath"/>
    <s v="2011"/>
    <s v="2011"/>
    <s v="E2011C02"/>
    <s v="Births"/>
    <s v="Number"/>
    <n v="7396"/>
  </r>
  <r>
    <s v="-"/>
    <s v="Both sexes"/>
    <s v="WH"/>
    <s v="Westmeath"/>
    <s v="2011"/>
    <s v="2011"/>
    <s v="E2011C03"/>
    <s v="Deaths"/>
    <s v="Number"/>
    <n v="2651"/>
  </r>
  <r>
    <s v="-"/>
    <s v="Both sexes"/>
    <s v="WH"/>
    <s v="Westmeath"/>
    <s v="2011"/>
    <s v="2011"/>
    <s v="E2011C04"/>
    <s v="Estimated net migration"/>
    <s v="Number"/>
    <n v="2073"/>
  </r>
  <r>
    <s v="-"/>
    <s v="Both sexes"/>
    <s v="WH"/>
    <s v="Westmeath"/>
    <s v="2011"/>
    <s v="2011"/>
    <s v="E2011C05"/>
    <s v="Average annual rates per 1,000 of average population - births"/>
    <s v="Number"/>
    <n v="17.9"/>
  </r>
  <r>
    <s v="-"/>
    <s v="Both sexes"/>
    <s v="WH"/>
    <s v="Westmeath"/>
    <s v="2011"/>
    <s v="2011"/>
    <s v="E2011C06"/>
    <s v="Average annual rates per 1,000 of average population - deaths"/>
    <s v="Number"/>
    <n v="6.4"/>
  </r>
  <r>
    <s v="-"/>
    <s v="Both sexes"/>
    <s v="WH"/>
    <s v="Westmeath"/>
    <s v="2011"/>
    <s v="2011"/>
    <s v="E2011C07"/>
    <s v="Average annual rates per 1,000 of average population - estimated net migration"/>
    <s v="Number"/>
    <n v="5"/>
  </r>
  <r>
    <s v="-"/>
    <s v="Both sexes"/>
    <s v="WH"/>
    <s v="Westmeath"/>
    <s v="2016"/>
    <s v="2016"/>
    <s v="E2011C01"/>
    <s v="Population"/>
    <s v="Number"/>
    <n v="88770"/>
  </r>
  <r>
    <s v="-"/>
    <s v="Both sexes"/>
    <s v="WH"/>
    <s v="Westmeath"/>
    <s v="2016"/>
    <s v="2016"/>
    <s v="E2011C02"/>
    <s v="Births"/>
    <s v="Number"/>
    <n v="6732"/>
  </r>
  <r>
    <s v="-"/>
    <s v="Both sexes"/>
    <s v="WH"/>
    <s v="Westmeath"/>
    <s v="2016"/>
    <s v="2016"/>
    <s v="E2011C03"/>
    <s v="Deaths"/>
    <s v="Number"/>
    <n v="2970"/>
  </r>
  <r>
    <s v="-"/>
    <s v="Both sexes"/>
    <s v="WH"/>
    <s v="Westmeath"/>
    <s v="2016"/>
    <s v="2016"/>
    <s v="E2011C04"/>
    <s v="Estimated net migration"/>
    <s v="Number"/>
    <n v="-1156"/>
  </r>
  <r>
    <s v="-"/>
    <s v="Both sexes"/>
    <s v="WH"/>
    <s v="Westmeath"/>
    <s v="2016"/>
    <s v="2016"/>
    <s v="E2011C05"/>
    <s v="Average annual rates per 1,000 of average population - births"/>
    <s v="Number"/>
    <n v="15.4"/>
  </r>
  <r>
    <s v="-"/>
    <s v="Both sexes"/>
    <s v="WH"/>
    <s v="Westmeath"/>
    <s v="2016"/>
    <s v="2016"/>
    <s v="E2011C06"/>
    <s v="Average annual rates per 1,000 of average population - deaths"/>
    <s v="Number"/>
    <n v="6.8"/>
  </r>
  <r>
    <s v="-"/>
    <s v="Both sexes"/>
    <s v="WH"/>
    <s v="Westmeath"/>
    <s v="2016"/>
    <s v="2016"/>
    <s v="E2011C07"/>
    <s v="Average annual rates per 1,000 of average population - estimated net migration"/>
    <s v="Number"/>
    <n v="-2.6"/>
  </r>
  <r>
    <s v="-"/>
    <s v="Both sexes"/>
    <s v="WX"/>
    <s v="Wexford"/>
    <s v="2011"/>
    <s v="2011"/>
    <s v="E2011C01"/>
    <s v="Population"/>
    <s v="Number"/>
    <n v="145320"/>
  </r>
  <r>
    <s v="-"/>
    <s v="Both sexes"/>
    <s v="WX"/>
    <s v="Wexford"/>
    <s v="2011"/>
    <s v="2011"/>
    <s v="E2011C02"/>
    <s v="Births"/>
    <s v="Number"/>
    <n v="11772"/>
  </r>
  <r>
    <s v="-"/>
    <s v="Both sexes"/>
    <s v="WX"/>
    <s v="Wexford"/>
    <s v="2011"/>
    <s v="2011"/>
    <s v="E2011C03"/>
    <s v="Deaths"/>
    <s v="Number"/>
    <n v="4703"/>
  </r>
  <r>
    <s v="-"/>
    <s v="Both sexes"/>
    <s v="WX"/>
    <s v="Wexford"/>
    <s v="2011"/>
    <s v="2011"/>
    <s v="E2011C04"/>
    <s v="Estimated net migration"/>
    <s v="Number"/>
    <n v="6502"/>
  </r>
  <r>
    <s v="-"/>
    <s v="Both sexes"/>
    <s v="WX"/>
    <s v="Wexford"/>
    <s v="2011"/>
    <s v="2011"/>
    <s v="E2011C05"/>
    <s v="Average annual rates per 1,000 of average population - births"/>
    <s v="Number"/>
    <n v="17"/>
  </r>
  <r>
    <s v="-"/>
    <s v="Both sexes"/>
    <s v="WX"/>
    <s v="Wexford"/>
    <s v="2011"/>
    <s v="2011"/>
    <s v="E2011C06"/>
    <s v="Average annual rates per 1,000 of average population - deaths"/>
    <s v="Number"/>
    <n v="6.8"/>
  </r>
  <r>
    <s v="-"/>
    <s v="Both sexes"/>
    <s v="WX"/>
    <s v="Wexford"/>
    <s v="2011"/>
    <s v="2011"/>
    <s v="E2011C07"/>
    <s v="Average annual rates per 1,000 of average population - estimated net migration"/>
    <s v="Number"/>
    <n v="9.4"/>
  </r>
  <r>
    <s v="-"/>
    <s v="Both sexes"/>
    <s v="WX"/>
    <s v="Wexford"/>
    <s v="2016"/>
    <s v="2016"/>
    <s v="E2011C01"/>
    <s v="Population"/>
    <s v="Number"/>
    <n v="149722"/>
  </r>
  <r>
    <s v="-"/>
    <s v="Both sexes"/>
    <s v="WX"/>
    <s v="Wexford"/>
    <s v="2016"/>
    <s v="2016"/>
    <s v="E2011C02"/>
    <s v="Births"/>
    <s v="Number"/>
    <n v="10605"/>
  </r>
  <r>
    <s v="-"/>
    <s v="Both sexes"/>
    <s v="WX"/>
    <s v="Wexford"/>
    <s v="2016"/>
    <s v="2016"/>
    <s v="E2011C03"/>
    <s v="Deaths"/>
    <s v="Number"/>
    <n v="5009"/>
  </r>
  <r>
    <s v="-"/>
    <s v="Both sexes"/>
    <s v="WX"/>
    <s v="Wexford"/>
    <s v="2016"/>
    <s v="2016"/>
    <s v="E2011C04"/>
    <s v="Estimated net migration"/>
    <s v="Number"/>
    <n v="-1194"/>
  </r>
  <r>
    <s v="-"/>
    <s v="Both sexes"/>
    <s v="WX"/>
    <s v="Wexford"/>
    <s v="2016"/>
    <s v="2016"/>
    <s v="E2011C05"/>
    <s v="Average annual rates per 1,000 of average population - births"/>
    <s v="Number"/>
    <n v="14.4"/>
  </r>
  <r>
    <s v="-"/>
    <s v="Both sexes"/>
    <s v="WX"/>
    <s v="Wexford"/>
    <s v="2016"/>
    <s v="2016"/>
    <s v="E2011C06"/>
    <s v="Average annual rates per 1,000 of average population - deaths"/>
    <s v="Number"/>
    <n v="6.8"/>
  </r>
  <r>
    <s v="-"/>
    <s v="Both sexes"/>
    <s v="WX"/>
    <s v="Wexford"/>
    <s v="2016"/>
    <s v="2016"/>
    <s v="E2011C07"/>
    <s v="Average annual rates per 1,000 of average population - estimated net migration"/>
    <s v="Number"/>
    <n v="-1.6"/>
  </r>
  <r>
    <s v="-"/>
    <s v="Both sexes"/>
    <s v="WW"/>
    <s v="Wicklow"/>
    <s v="2011"/>
    <s v="2011"/>
    <s v="E2011C01"/>
    <s v="Population"/>
    <s v="Number"/>
    <n v="136640"/>
  </r>
  <r>
    <s v="-"/>
    <s v="Both sexes"/>
    <s v="WW"/>
    <s v="Wicklow"/>
    <s v="2011"/>
    <s v="2011"/>
    <s v="E2011C02"/>
    <s v="Births"/>
    <s v="Number"/>
    <n v="12213"/>
  </r>
  <r>
    <s v="-"/>
    <s v="Both sexes"/>
    <s v="WW"/>
    <s v="Wicklow"/>
    <s v="2011"/>
    <s v="2011"/>
    <s v="E2011C03"/>
    <s v="Deaths"/>
    <s v="Number"/>
    <n v="3845"/>
  </r>
  <r>
    <s v="-"/>
    <s v="Both sexes"/>
    <s v="WW"/>
    <s v="Wicklow"/>
    <s v="2011"/>
    <s v="2011"/>
    <s v="E2011C04"/>
    <s v="Estimated net migration"/>
    <s v="Number"/>
    <n v="2078"/>
  </r>
  <r>
    <s v="-"/>
    <s v="Both sexes"/>
    <s v="WW"/>
    <s v="Wicklow"/>
    <s v="2011"/>
    <s v="2011"/>
    <s v="E2011C05"/>
    <s v="Average annual rates per 1,000 of average population - births"/>
    <s v="Number"/>
    <n v="18.6"/>
  </r>
  <r>
    <s v="-"/>
    <s v="Both sexes"/>
    <s v="WW"/>
    <s v="Wicklow"/>
    <s v="2011"/>
    <s v="2011"/>
    <s v="E2011C06"/>
    <s v="Average annual rates per 1,000 of average population - deaths"/>
    <s v="Number"/>
    <n v="5.9"/>
  </r>
  <r>
    <s v="-"/>
    <s v="Both sexes"/>
    <s v="WW"/>
    <s v="Wicklow"/>
    <s v="2011"/>
    <s v="2011"/>
    <s v="E2011C07"/>
    <s v="Average annual rates per 1,000 of average population - estimated net migration"/>
    <s v="Number"/>
    <n v="3.2"/>
  </r>
  <r>
    <s v="-"/>
    <s v="Both sexes"/>
    <s v="WW"/>
    <s v="Wicklow"/>
    <s v="2016"/>
    <s v="2016"/>
    <s v="E2011C01"/>
    <s v="Population"/>
    <s v="Number"/>
    <n v="142425"/>
  </r>
  <r>
    <s v="-"/>
    <s v="Both sexes"/>
    <s v="WW"/>
    <s v="Wicklow"/>
    <s v="2016"/>
    <s v="2016"/>
    <s v="E2011C02"/>
    <s v="Births"/>
    <s v="Number"/>
    <n v="10569"/>
  </r>
  <r>
    <s v="-"/>
    <s v="Both sexes"/>
    <s v="WW"/>
    <s v="Wicklow"/>
    <s v="2016"/>
    <s v="2016"/>
    <s v="E2011C03"/>
    <s v="Deaths"/>
    <s v="Number"/>
    <n v="4018"/>
  </r>
  <r>
    <s v="-"/>
    <s v="Both sexes"/>
    <s v="WW"/>
    <s v="Wicklow"/>
    <s v="2016"/>
    <s v="2016"/>
    <s v="E2011C04"/>
    <s v="Estimated net migration"/>
    <s v="Number"/>
    <n v="-766"/>
  </r>
  <r>
    <s v="-"/>
    <s v="Both sexes"/>
    <s v="WW"/>
    <s v="Wicklow"/>
    <s v="2016"/>
    <s v="2016"/>
    <s v="E2011C05"/>
    <s v="Average annual rates per 1,000 of average population - births"/>
    <s v="Number"/>
    <n v="15.1"/>
  </r>
  <r>
    <s v="-"/>
    <s v="Both sexes"/>
    <s v="WW"/>
    <s v="Wicklow"/>
    <s v="2016"/>
    <s v="2016"/>
    <s v="E2011C06"/>
    <s v="Average annual rates per 1,000 of average population - deaths"/>
    <s v="Number"/>
    <n v="5.8"/>
  </r>
  <r>
    <s v="-"/>
    <s v="Both sexes"/>
    <s v="WW"/>
    <s v="Wicklow"/>
    <s v="2016"/>
    <s v="2016"/>
    <s v="E2011C07"/>
    <s v="Average annual rates per 1,000 of average population - estimated net migration"/>
    <s v="Number"/>
    <n v="-1.1"/>
  </r>
  <r>
    <s v="-"/>
    <s v="Both sexes"/>
    <s v="CE"/>
    <s v="Clare"/>
    <s v="2011"/>
    <s v="2011"/>
    <s v="E2011C01"/>
    <s v="Population"/>
    <s v="Number"/>
    <n v="117196"/>
  </r>
  <r>
    <s v="-"/>
    <s v="Both sexes"/>
    <s v="CE"/>
    <s v="Clare"/>
    <s v="2011"/>
    <s v="2011"/>
    <s v="E2011C02"/>
    <s v="Births"/>
    <s v="Number"/>
    <n v="8966"/>
  </r>
  <r>
    <s v="-"/>
    <s v="Both sexes"/>
    <s v="CE"/>
    <s v="Clare"/>
    <s v="2011"/>
    <s v="2011"/>
    <s v="E2011C03"/>
    <s v="Deaths"/>
    <s v="Number"/>
    <n v="3957"/>
  </r>
  <r>
    <s v="-"/>
    <s v="Both sexes"/>
    <s v="CE"/>
    <s v="Clare"/>
    <s v="2011"/>
    <s v="2011"/>
    <s v="E2011C04"/>
    <s v="Estimated net migration"/>
    <s v="Number"/>
    <n v="1237"/>
  </r>
  <r>
    <s v="-"/>
    <s v="Both sexes"/>
    <s v="CE"/>
    <s v="Clare"/>
    <s v="2011"/>
    <s v="2011"/>
    <s v="E2011C05"/>
    <s v="Average annual rates per 1,000 of average population - births"/>
    <s v="Number"/>
    <n v="15.7"/>
  </r>
  <r>
    <s v="-"/>
    <s v="Both sexes"/>
    <s v="CE"/>
    <s v="Clare"/>
    <s v="2011"/>
    <s v="2011"/>
    <s v="E2011C06"/>
    <s v="Average annual rates per 1,000 of average population - deaths"/>
    <s v="Number"/>
    <n v="6.9"/>
  </r>
  <r>
    <s v="-"/>
    <s v="Both sexes"/>
    <s v="CE"/>
    <s v="Clare"/>
    <s v="2011"/>
    <s v="2011"/>
    <s v="E2011C07"/>
    <s v="Average annual rates per 1,000 of average population - estimated net migration"/>
    <s v="Number"/>
    <n v="2.2"/>
  </r>
  <r>
    <s v="-"/>
    <s v="Both sexes"/>
    <s v="CE"/>
    <s v="Clare"/>
    <s v="2016"/>
    <s v="2016"/>
    <s v="E2011C01"/>
    <s v="Population"/>
    <s v="Number"/>
    <n v="118817"/>
  </r>
  <r>
    <s v="-"/>
    <s v="Both sexes"/>
    <s v="CE"/>
    <s v="Clare"/>
    <s v="2016"/>
    <s v="2016"/>
    <s v="E2011C02"/>
    <s v="Births"/>
    <s v="Number"/>
    <n v="7887"/>
  </r>
  <r>
    <s v="-"/>
    <s v="Both sexes"/>
    <s v="CE"/>
    <s v="Clare"/>
    <s v="2016"/>
    <s v="2016"/>
    <s v="E2011C03"/>
    <s v="Deaths"/>
    <s v="Number"/>
    <n v="3953"/>
  </r>
  <r>
    <s v="-"/>
    <s v="Both sexes"/>
    <s v="CE"/>
    <s v="Clare"/>
    <s v="2016"/>
    <s v="2016"/>
    <s v="E2011C04"/>
    <s v="Estimated net migration"/>
    <s v="Number"/>
    <n v="-2313"/>
  </r>
  <r>
    <s v="-"/>
    <s v="Both sexes"/>
    <s v="CE"/>
    <s v="Clare"/>
    <s v="2016"/>
    <s v="2016"/>
    <s v="E2011C05"/>
    <s v="Average annual rates per 1,000 of average population - births"/>
    <s v="Number"/>
    <n v="13.4"/>
  </r>
  <r>
    <s v="-"/>
    <s v="Both sexes"/>
    <s v="CE"/>
    <s v="Clare"/>
    <s v="2016"/>
    <s v="2016"/>
    <s v="E2011C06"/>
    <s v="Average annual rates per 1,000 of average population - deaths"/>
    <s v="Number"/>
    <n v="6.7"/>
  </r>
  <r>
    <s v="-"/>
    <s v="Both sexes"/>
    <s v="CE"/>
    <s v="Clare"/>
    <s v="2016"/>
    <s v="2016"/>
    <s v="E2011C07"/>
    <s v="Average annual rates per 1,000 of average population - estimated net migration"/>
    <s v="Number"/>
    <n v="-3.9"/>
  </r>
  <r>
    <s v="-"/>
    <s v="Both sexes"/>
    <s v="CC"/>
    <s v="Cork City"/>
    <s v="2011"/>
    <s v="2011"/>
    <s v="E2011C01"/>
    <s v="Population"/>
    <s v="Number"/>
    <n v="119230"/>
  </r>
  <r>
    <s v="-"/>
    <s v="Both sexes"/>
    <s v="CC"/>
    <s v="Cork City"/>
    <s v="2011"/>
    <s v="2011"/>
    <s v="E2011C02"/>
    <s v="Births"/>
    <s v="Number"/>
    <n v="8088"/>
  </r>
  <r>
    <s v="-"/>
    <s v="Both sexes"/>
    <s v="CC"/>
    <s v="Cork City"/>
    <s v="2011"/>
    <s v="2011"/>
    <s v="E2011C03"/>
    <s v="Deaths"/>
    <s v="Number"/>
    <n v="5390"/>
  </r>
  <r>
    <s v="-"/>
    <s v="Both sexes"/>
    <s v="CC"/>
    <s v="Cork City"/>
    <s v="2011"/>
    <s v="2011"/>
    <s v="E2011C04"/>
    <s v="Estimated net migration"/>
    <s v="Number"/>
    <n v="-2886"/>
  </r>
  <r>
    <s v="-"/>
    <s v="Both sexes"/>
    <s v="CC"/>
    <s v="Cork City"/>
    <s v="2011"/>
    <s v="2011"/>
    <s v="E2011C05"/>
    <s v="Average annual rates per 1,000 of average population - births"/>
    <s v="Number"/>
    <n v="13.6"/>
  </r>
  <r>
    <s v="-"/>
    <s v="Both sexes"/>
    <s v="CC"/>
    <s v="Cork City"/>
    <s v="2011"/>
    <s v="2011"/>
    <s v="E2011C06"/>
    <s v="Average annual rates per 1,000 of average population - deaths"/>
    <s v="Number"/>
    <n v="9"/>
  </r>
  <r>
    <s v="-"/>
    <s v="Both sexes"/>
    <s v="CC"/>
    <s v="Cork City"/>
    <s v="2011"/>
    <s v="2011"/>
    <s v="E2011C07"/>
    <s v="Average annual rates per 1,000 of average population - estimated net migration"/>
    <s v="Number"/>
    <n v="-4.8"/>
  </r>
  <r>
    <s v="-"/>
    <s v="Both sexes"/>
    <s v="CC"/>
    <s v="Cork City"/>
    <s v="2016"/>
    <s v="2016"/>
    <s v="E2011C01"/>
    <s v="Population"/>
    <s v="Number"/>
    <n v="125657"/>
  </r>
  <r>
    <s v="-"/>
    <s v="Both sexes"/>
    <s v="CC"/>
    <s v="Cork City"/>
    <s v="2016"/>
    <s v="2016"/>
    <s v="E2011C02"/>
    <s v="Births"/>
    <s v="Number"/>
    <n v="7430"/>
  </r>
  <r>
    <s v="-"/>
    <s v="Both sexes"/>
    <s v="CC"/>
    <s v="Cork City"/>
    <s v="2016"/>
    <s v="2016"/>
    <s v="E2011C03"/>
    <s v="Deaths"/>
    <s v="Number"/>
    <n v="5418"/>
  </r>
  <r>
    <s v="-"/>
    <s v="Both sexes"/>
    <s v="CC"/>
    <s v="Cork City"/>
    <s v="2016"/>
    <s v="2016"/>
    <s v="E2011C04"/>
    <s v="Estimated net migration"/>
    <s v="Number"/>
    <n v="4415"/>
  </r>
  <r>
    <s v="-"/>
    <s v="Both sexes"/>
    <s v="CC"/>
    <s v="Cork City"/>
    <s v="2016"/>
    <s v="2016"/>
    <s v="E2011C05"/>
    <s v="Average annual rates per 1,000 of average population - births"/>
    <s v="Number"/>
    <n v="12.1"/>
  </r>
  <r>
    <s v="-"/>
    <s v="Both sexes"/>
    <s v="CC"/>
    <s v="Cork City"/>
    <s v="2016"/>
    <s v="2016"/>
    <s v="E2011C06"/>
    <s v="Average annual rates per 1,000 of average population - deaths"/>
    <s v="Number"/>
    <n v="8.8"/>
  </r>
  <r>
    <s v="-"/>
    <s v="Both sexes"/>
    <s v="CC"/>
    <s v="Cork City"/>
    <s v="2016"/>
    <s v="2016"/>
    <s v="E2011C07"/>
    <s v="Average annual rates per 1,000 of average population - estimated net migration"/>
    <s v="Number"/>
    <n v="7.2"/>
  </r>
  <r>
    <s v="-"/>
    <s v="Both sexes"/>
    <s v="CK"/>
    <s v="Cork County"/>
    <s v="2011"/>
    <s v="2011"/>
    <s v="E2011C01"/>
    <s v="Population"/>
    <s v="Number"/>
    <n v="399802"/>
  </r>
  <r>
    <s v="-"/>
    <s v="Both sexes"/>
    <s v="CK"/>
    <s v="Cork County"/>
    <s v="2011"/>
    <s v="2011"/>
    <s v="E2011C02"/>
    <s v="Births"/>
    <s v="Number"/>
    <n v="33117"/>
  </r>
  <r>
    <s v="-"/>
    <s v="Both sexes"/>
    <s v="CK"/>
    <s v="Cork County"/>
    <s v="2011"/>
    <s v="2011"/>
    <s v="E2011C03"/>
    <s v="Deaths"/>
    <s v="Number"/>
    <n v="10711"/>
  </r>
  <r>
    <s v="-"/>
    <s v="Both sexes"/>
    <s v="CK"/>
    <s v="Cork County"/>
    <s v="2011"/>
    <s v="2011"/>
    <s v="E2011C04"/>
    <s v="Estimated net migration"/>
    <s v="Number"/>
    <n v="15519"/>
  </r>
  <r>
    <s v="-"/>
    <s v="Both sexes"/>
    <s v="CK"/>
    <s v="Cork County"/>
    <s v="2011"/>
    <s v="2011"/>
    <s v="E2011C05"/>
    <s v="Average annual rates per 1,000 of average population - births"/>
    <s v="Number"/>
    <n v="17.4"/>
  </r>
  <r>
    <s v="-"/>
    <s v="Both sexes"/>
    <s v="CK"/>
    <s v="Cork County"/>
    <s v="2011"/>
    <s v="2011"/>
    <s v="E2011C06"/>
    <s v="Average annual rates per 1,000 of average population - deaths"/>
    <s v="Number"/>
    <n v="5.6"/>
  </r>
  <r>
    <s v="-"/>
    <s v="Both sexes"/>
    <s v="CK"/>
    <s v="Cork County"/>
    <s v="2011"/>
    <s v="2011"/>
    <s v="E2011C07"/>
    <s v="Average annual rates per 1,000 of average population - estimated net migration"/>
    <s v="Number"/>
    <n v="8.1"/>
  </r>
  <r>
    <s v="-"/>
    <s v="Both sexes"/>
    <s v="CK"/>
    <s v="Cork County"/>
    <s v="2016"/>
    <s v="2016"/>
    <s v="E2011C01"/>
    <s v="Population"/>
    <s v="Number"/>
    <n v="417211"/>
  </r>
  <r>
    <s v="-"/>
    <s v="Both sexes"/>
    <s v="CK"/>
    <s v="Cork County"/>
    <s v="2016"/>
    <s v="2016"/>
    <s v="E2011C02"/>
    <s v="Births"/>
    <s v="Number"/>
    <n v="31411"/>
  </r>
  <r>
    <s v="-"/>
    <s v="Both sexes"/>
    <s v="CK"/>
    <s v="Cork County"/>
    <s v="2016"/>
    <s v="2016"/>
    <s v="E2011C03"/>
    <s v="Deaths"/>
    <s v="Number"/>
    <n v="11778"/>
  </r>
  <r>
    <s v="-"/>
    <s v="Both sexes"/>
    <s v="CK"/>
    <s v="Cork County"/>
    <s v="2016"/>
    <s v="2016"/>
    <s v="E2011C04"/>
    <s v="Estimated net migration"/>
    <s v="Number"/>
    <n v="-2224"/>
  </r>
  <r>
    <s v="-"/>
    <s v="Both sexes"/>
    <s v="CK"/>
    <s v="Cork County"/>
    <s v="2016"/>
    <s v="2016"/>
    <s v="E2011C05"/>
    <s v="Average annual rates per 1,000 of average population - births"/>
    <s v="Number"/>
    <n v="15.4"/>
  </r>
  <r>
    <s v="-"/>
    <s v="Both sexes"/>
    <s v="CK"/>
    <s v="Cork County"/>
    <s v="2016"/>
    <s v="2016"/>
    <s v="E2011C06"/>
    <s v="Average annual rates per 1,000 of average population - deaths"/>
    <s v="Number"/>
    <n v="5.8"/>
  </r>
  <r>
    <s v="-"/>
    <s v="Both sexes"/>
    <s v="CK"/>
    <s v="Cork County"/>
    <s v="2016"/>
    <s v="2016"/>
    <s v="E2011C07"/>
    <s v="Average annual rates per 1,000 of average population - estimated net migration"/>
    <s v="Number"/>
    <n v="-1.1"/>
  </r>
  <r>
    <s v="-"/>
    <s v="Both sexes"/>
    <s v="KY"/>
    <s v="Kerry"/>
    <s v="2011"/>
    <s v="2011"/>
    <s v="E2011C01"/>
    <s v="Population"/>
    <s v="Number"/>
    <n v="145502"/>
  </r>
  <r>
    <s v="-"/>
    <s v="Both sexes"/>
    <s v="KY"/>
    <s v="Kerry"/>
    <s v="2011"/>
    <s v="2011"/>
    <s v="E2011C02"/>
    <s v="Births"/>
    <s v="Number"/>
    <n v="10184"/>
  </r>
  <r>
    <s v="-"/>
    <s v="Both sexes"/>
    <s v="KY"/>
    <s v="Kerry"/>
    <s v="2011"/>
    <s v="2011"/>
    <s v="E2011C03"/>
    <s v="Deaths"/>
    <s v="Number"/>
    <n v="5730"/>
  </r>
  <r>
    <s v="-"/>
    <s v="Both sexes"/>
    <s v="KY"/>
    <s v="Kerry"/>
    <s v="2011"/>
    <s v="2011"/>
    <s v="E2011C04"/>
    <s v="Estimated net migration"/>
    <s v="Number"/>
    <n v="1213"/>
  </r>
  <r>
    <s v="-"/>
    <s v="Both sexes"/>
    <s v="KY"/>
    <s v="Kerry"/>
    <s v="2011"/>
    <s v="2011"/>
    <s v="E2011C05"/>
    <s v="Average annual rates per 1,000 of average population - births"/>
    <s v="Number"/>
    <n v="14.3"/>
  </r>
  <r>
    <s v="-"/>
    <s v="Both sexes"/>
    <s v="KY"/>
    <s v="Kerry"/>
    <s v="2011"/>
    <s v="2011"/>
    <s v="E2011C06"/>
    <s v="Average annual rates per 1,000 of average population - deaths"/>
    <s v="Number"/>
    <n v="8"/>
  </r>
  <r>
    <s v="-"/>
    <s v="Both sexes"/>
    <s v="KY"/>
    <s v="Kerry"/>
    <s v="2011"/>
    <s v="2011"/>
    <s v="E2011C07"/>
    <s v="Average annual rates per 1,000 of average population - estimated net migration"/>
    <s v="Number"/>
    <n v="1.7"/>
  </r>
  <r>
    <s v="-"/>
    <s v="Both sexes"/>
    <s v="KY"/>
    <s v="Kerry"/>
    <s v="2016"/>
    <s v="2016"/>
    <s v="E2011C01"/>
    <s v="Population"/>
    <s v="Number"/>
    <n v="147707"/>
  </r>
  <r>
    <s v="-"/>
    <s v="Both sexes"/>
    <s v="KY"/>
    <s v="Kerry"/>
    <s v="2016"/>
    <s v="2016"/>
    <s v="E2011C02"/>
    <s v="Births"/>
    <s v="Number"/>
    <n v="9002"/>
  </r>
  <r>
    <s v="-"/>
    <s v="Both sexes"/>
    <s v="KY"/>
    <s v="Kerry"/>
    <s v="2016"/>
    <s v="2016"/>
    <s v="E2011C03"/>
    <s v="Deaths"/>
    <s v="Number"/>
    <n v="5849"/>
  </r>
  <r>
    <s v="-"/>
    <s v="Both sexes"/>
    <s v="KY"/>
    <s v="Kerry"/>
    <s v="2016"/>
    <s v="2016"/>
    <s v="E2011C04"/>
    <s v="Estimated net migration"/>
    <s v="Number"/>
    <n v="-948"/>
  </r>
  <r>
    <s v="-"/>
    <s v="Both sexes"/>
    <s v="KY"/>
    <s v="Kerry"/>
    <s v="2016"/>
    <s v="2016"/>
    <s v="E2011C05"/>
    <s v="Average annual rates per 1,000 of average population - births"/>
    <s v="Number"/>
    <n v="12.3"/>
  </r>
  <r>
    <s v="-"/>
    <s v="Both sexes"/>
    <s v="KY"/>
    <s v="Kerry"/>
    <s v="2016"/>
    <s v="2016"/>
    <s v="E2011C06"/>
    <s v="Average annual rates per 1,000 of average population - deaths"/>
    <s v="Number"/>
    <n v="8"/>
  </r>
  <r>
    <s v="-"/>
    <s v="Both sexes"/>
    <s v="KY"/>
    <s v="Kerry"/>
    <s v="2016"/>
    <s v="2016"/>
    <s v="E2011C07"/>
    <s v="Average annual rates per 1,000 of average population - estimated net migration"/>
    <s v="Number"/>
    <n v="-1.3"/>
  </r>
  <r>
    <s v="-"/>
    <s v="Both sexes"/>
    <s v="LK"/>
    <s v="Limerick City and County"/>
    <s v="2011"/>
    <s v="2011"/>
    <s v="E2011C01"/>
    <s v="Population"/>
    <s v="Number"/>
    <n v="191809"/>
  </r>
  <r>
    <s v="-"/>
    <s v="Both sexes"/>
    <s v="LK"/>
    <s v="Limerick City and County"/>
    <s v="2011"/>
    <s v="2011"/>
    <s v="E2011C02"/>
    <s v="Births"/>
    <s v="Number"/>
    <n v="15307"/>
  </r>
  <r>
    <s v="-"/>
    <s v="Both sexes"/>
    <s v="LK"/>
    <s v="Limerick City and County"/>
    <s v="2011"/>
    <s v="2011"/>
    <s v="E2011C03"/>
    <s v="Deaths"/>
    <s v="Number"/>
    <n v="6653"/>
  </r>
  <r>
    <s v="-"/>
    <s v="Both sexes"/>
    <s v="LK"/>
    <s v="Limerick City and County"/>
    <s v="2011"/>
    <s v="2011"/>
    <s v="E2011C04"/>
    <s v="Estimated net migration"/>
    <s v="Number"/>
    <n v="-900"/>
  </r>
  <r>
    <s v="-"/>
    <s v="Both sexes"/>
    <s v="LK"/>
    <s v="Limerick City and County"/>
    <s v="2011"/>
    <s v="2011"/>
    <s v="E2011C05"/>
    <s v="Average annual rates per 1,000 of average population - births"/>
    <s v="Number"/>
    <n v="16.3"/>
  </r>
  <r>
    <s v="-"/>
    <s v="Both sexes"/>
    <s v="LK"/>
    <s v="Limerick City and County"/>
    <s v="2011"/>
    <s v="2011"/>
    <s v="E2011C06"/>
    <s v="Average annual rates per 1,000 of average population - deaths"/>
    <s v="Number"/>
    <n v="7.1"/>
  </r>
  <r>
    <s v="-"/>
    <s v="Both sexes"/>
    <s v="LK"/>
    <s v="Limerick City and County"/>
    <s v="2011"/>
    <s v="2011"/>
    <s v="E2011C07"/>
    <s v="Average annual rates per 1,000 of average population - estimated net migration"/>
    <s v="Number"/>
    <n v="-1"/>
  </r>
  <r>
    <s v="-"/>
    <s v="Both sexes"/>
    <s v="LK"/>
    <s v="Limerick City and County"/>
    <s v="2016"/>
    <s v="2016"/>
    <s v="E2011C01"/>
    <s v="Population"/>
    <s v="Number"/>
    <n v="194899"/>
  </r>
  <r>
    <s v="-"/>
    <s v="Both sexes"/>
    <s v="LK"/>
    <s v="Limerick City and County"/>
    <s v="2016"/>
    <s v="2016"/>
    <s v="E2011C02"/>
    <s v="Births"/>
    <s v="Number"/>
    <n v="13983"/>
  </r>
  <r>
    <s v="-"/>
    <s v="Both sexes"/>
    <s v="LK"/>
    <s v="Limerick City and County"/>
    <s v="2016"/>
    <s v="2016"/>
    <s v="E2011C03"/>
    <s v="Deaths"/>
    <s v="Number"/>
    <n v="6953"/>
  </r>
  <r>
    <s v="-"/>
    <s v="Both sexes"/>
    <s v="LK"/>
    <s v="Limerick City and County"/>
    <s v="2016"/>
    <s v="2016"/>
    <s v="E2011C04"/>
    <s v="Estimated net migration"/>
    <s v="Number"/>
    <n v="-3940"/>
  </r>
  <r>
    <s v="-"/>
    <s v="Both sexes"/>
    <s v="LK"/>
    <s v="Limerick City and County"/>
    <s v="2016"/>
    <s v="2016"/>
    <s v="E2011C05"/>
    <s v="Average annual rates per 1,000 of average population - births"/>
    <s v="Number"/>
    <n v="14.5"/>
  </r>
  <r>
    <s v="-"/>
    <s v="Both sexes"/>
    <s v="LK"/>
    <s v="Limerick City and County"/>
    <s v="2016"/>
    <s v="2016"/>
    <s v="E2011C06"/>
    <s v="Average annual rates per 1,000 of average population - deaths"/>
    <s v="Number"/>
    <n v="7.2"/>
  </r>
  <r>
    <s v="-"/>
    <s v="Both sexes"/>
    <s v="LK"/>
    <s v="Limerick City and County"/>
    <s v="2016"/>
    <s v="2016"/>
    <s v="E2011C07"/>
    <s v="Average annual rates per 1,000 of average population - estimated net migration"/>
    <s v="Number"/>
    <n v="-4.1"/>
  </r>
  <r>
    <s v="-"/>
    <s v="Both sexes"/>
    <s v="TY"/>
    <s v="Tipperary"/>
    <s v="2011"/>
    <s v="2011"/>
    <s v="E2011C01"/>
    <s v="Population"/>
    <s v="Number"/>
    <n v="158754"/>
  </r>
  <r>
    <s v="-"/>
    <s v="Both sexes"/>
    <s v="TY"/>
    <s v="Tipperary"/>
    <s v="2011"/>
    <s v="2011"/>
    <s v="E2011C02"/>
    <s v="Births"/>
    <s v="Number"/>
    <n v="12212"/>
  </r>
  <r>
    <s v="-"/>
    <s v="Both sexes"/>
    <s v="TY"/>
    <s v="Tipperary"/>
    <s v="2011"/>
    <s v="2011"/>
    <s v="E2011C03"/>
    <s v="Deaths"/>
    <s v="Number"/>
    <n v="6126"/>
  </r>
  <r>
    <s v="-"/>
    <s v="Both sexes"/>
    <s v="TY"/>
    <s v="Tipperary"/>
    <s v="2011"/>
    <s v="2011"/>
    <s v="E2011C04"/>
    <s v="Estimated net migration"/>
    <s v="Number"/>
    <n v="3424"/>
  </r>
  <r>
    <s v="-"/>
    <s v="Both sexes"/>
    <s v="TY"/>
    <s v="Tipperary"/>
    <s v="2011"/>
    <s v="2011"/>
    <s v="E2011C05"/>
    <s v="Average annual rates per 1,000 of average population - births"/>
    <s v="Number"/>
    <n v="15.9"/>
  </r>
  <r>
    <s v="-"/>
    <s v="Both sexes"/>
    <s v="TY"/>
    <s v="Tipperary"/>
    <s v="2011"/>
    <s v="2011"/>
    <s v="E2011C06"/>
    <s v="Average annual rates per 1,000 of average population - deaths"/>
    <s v="Number"/>
    <n v="8"/>
  </r>
  <r>
    <s v="-"/>
    <s v="Both sexes"/>
    <s v="TY"/>
    <s v="Tipperary"/>
    <s v="2011"/>
    <s v="2011"/>
    <s v="E2011C07"/>
    <s v="Average annual rates per 1,000 of average population - estimated net migration"/>
    <s v="Number"/>
    <n v="4.4"/>
  </r>
  <r>
    <s v="-"/>
    <s v="Both sexes"/>
    <s v="TY"/>
    <s v="Tipperary"/>
    <s v="2016"/>
    <s v="2016"/>
    <s v="E2011C01"/>
    <s v="Population"/>
    <s v="Number"/>
    <n v="159553"/>
  </r>
  <r>
    <s v="-"/>
    <s v="Both sexes"/>
    <s v="TY"/>
    <s v="Tipperary"/>
    <s v="2016"/>
    <s v="2016"/>
    <s v="E2011C02"/>
    <s v="Births"/>
    <s v="Number"/>
    <n v="11144"/>
  </r>
  <r>
    <s v="-"/>
    <s v="Both sexes"/>
    <s v="TY"/>
    <s v="Tipperary"/>
    <s v="2016"/>
    <s v="2016"/>
    <s v="E2011C03"/>
    <s v="Deaths"/>
    <s v="Number"/>
    <n v="6136"/>
  </r>
  <r>
    <s v="-"/>
    <s v="Both sexes"/>
    <s v="TY"/>
    <s v="Tipperary"/>
    <s v="2016"/>
    <s v="2016"/>
    <s v="E2011C04"/>
    <s v="Estimated net migration"/>
    <s v="Number"/>
    <n v="-4209"/>
  </r>
  <r>
    <s v="-"/>
    <s v="Both sexes"/>
    <s v="TY"/>
    <s v="Tipperary"/>
    <s v="2016"/>
    <s v="2016"/>
    <s v="E2011C05"/>
    <s v="Average annual rates per 1,000 of average population - births"/>
    <s v="Number"/>
    <n v="14"/>
  </r>
  <r>
    <s v="-"/>
    <s v="Both sexes"/>
    <s v="TY"/>
    <s v="Tipperary"/>
    <s v="2016"/>
    <s v="2016"/>
    <s v="E2011C06"/>
    <s v="Average annual rates per 1,000 of average population - deaths"/>
    <s v="Number"/>
    <n v="7.7"/>
  </r>
  <r>
    <s v="-"/>
    <s v="Both sexes"/>
    <s v="TY"/>
    <s v="Tipperary"/>
    <s v="2016"/>
    <s v="2016"/>
    <s v="E2011C07"/>
    <s v="Average annual rates per 1,000 of average population - estimated net migration"/>
    <s v="Number"/>
    <n v="-5.3"/>
  </r>
  <r>
    <s v="-"/>
    <s v="Both sexes"/>
    <s v="WD"/>
    <s v="Waterford City and County"/>
    <s v="2011"/>
    <s v="2011"/>
    <s v="E2011C01"/>
    <s v="Population"/>
    <s v="Number"/>
    <n v="113795"/>
  </r>
  <r>
    <s v="-"/>
    <s v="Both sexes"/>
    <s v="WD"/>
    <s v="Waterford City and County"/>
    <s v="2011"/>
    <s v="2011"/>
    <s v="E2011C02"/>
    <s v="Births"/>
    <s v="Number"/>
    <n v="9303"/>
  </r>
  <r>
    <s v="-"/>
    <s v="Both sexes"/>
    <s v="WD"/>
    <s v="Waterford City and County"/>
    <s v="2011"/>
    <s v="2011"/>
    <s v="E2011C03"/>
    <s v="Deaths"/>
    <s v="Number"/>
    <n v="3843"/>
  </r>
  <r>
    <s v="-"/>
    <s v="Both sexes"/>
    <s v="WD"/>
    <s v="Waterford City and County"/>
    <s v="2011"/>
    <s v="2011"/>
    <s v="E2011C04"/>
    <s v="Estimated net migration"/>
    <s v="Number"/>
    <n v="374"/>
  </r>
  <r>
    <s v="-"/>
    <s v="Both sexes"/>
    <s v="WD"/>
    <s v="Waterford City and County"/>
    <s v="2011"/>
    <s v="2011"/>
    <s v="E2011C05"/>
    <s v="Average annual rates per 1,000 of average population - births"/>
    <s v="Number"/>
    <n v="16.8"/>
  </r>
  <r>
    <s v="-"/>
    <s v="Both sexes"/>
    <s v="WD"/>
    <s v="Waterford City and County"/>
    <s v="2011"/>
    <s v="2011"/>
    <s v="E2011C06"/>
    <s v="Average annual rates per 1,000 of average population - deaths"/>
    <s v="Number"/>
    <n v="6.9"/>
  </r>
  <r>
    <s v="-"/>
    <s v="Both sexes"/>
    <s v="WD"/>
    <s v="Waterford City and County"/>
    <s v="2011"/>
    <s v="2011"/>
    <s v="E2011C07"/>
    <s v="Average annual rates per 1,000 of average population - estimated net migration"/>
    <s v="Number"/>
    <n v="0.7"/>
  </r>
  <r>
    <s v="-"/>
    <s v="Both sexes"/>
    <s v="WD"/>
    <s v="Waterford City and County"/>
    <s v="2016"/>
    <s v="2016"/>
    <s v="E2011C01"/>
    <s v="Population"/>
    <s v="Number"/>
    <n v="116176"/>
  </r>
  <r>
    <s v="-"/>
    <s v="Both sexes"/>
    <s v="WD"/>
    <s v="Waterford City and County"/>
    <s v="2016"/>
    <s v="2016"/>
    <s v="E2011C02"/>
    <s v="Births"/>
    <s v="Number"/>
    <n v="8276"/>
  </r>
  <r>
    <s v="-"/>
    <s v="Both sexes"/>
    <s v="WD"/>
    <s v="Waterford City and County"/>
    <s v="2016"/>
    <s v="2016"/>
    <s v="E2011C03"/>
    <s v="Deaths"/>
    <s v="Number"/>
    <n v="4029"/>
  </r>
  <r>
    <s v="-"/>
    <s v="Both sexes"/>
    <s v="WD"/>
    <s v="Waterford City and County"/>
    <s v="2016"/>
    <s v="2016"/>
    <s v="E2011C04"/>
    <s v="Estimated net migration"/>
    <s v="Number"/>
    <n v="-1866"/>
  </r>
  <r>
    <s v="-"/>
    <s v="Both sexes"/>
    <s v="WD"/>
    <s v="Waterford City and County"/>
    <s v="2016"/>
    <s v="2016"/>
    <s v="E2011C05"/>
    <s v="Average annual rates per 1,000 of average population - births"/>
    <s v="Number"/>
    <n v="14.4"/>
  </r>
  <r>
    <s v="-"/>
    <s v="Both sexes"/>
    <s v="WD"/>
    <s v="Waterford City and County"/>
    <s v="2016"/>
    <s v="2016"/>
    <s v="E2011C06"/>
    <s v="Average annual rates per 1,000 of average population - deaths"/>
    <s v="Number"/>
    <n v="7"/>
  </r>
  <r>
    <s v="-"/>
    <s v="Both sexes"/>
    <s v="WD"/>
    <s v="Waterford City and County"/>
    <s v="2016"/>
    <s v="2016"/>
    <s v="E2011C07"/>
    <s v="Average annual rates per 1,000 of average population - estimated net migration"/>
    <s v="Number"/>
    <n v="-3.2"/>
  </r>
  <r>
    <s v="-"/>
    <s v="Both sexes"/>
    <s v="GC"/>
    <s v="Galway City"/>
    <s v="2011"/>
    <s v="2011"/>
    <s v="E2011C01"/>
    <s v="Population"/>
    <s v="Number"/>
    <n v="75529"/>
  </r>
  <r>
    <s v="-"/>
    <s v="Both sexes"/>
    <s v="GC"/>
    <s v="Galway City"/>
    <s v="2011"/>
    <s v="2011"/>
    <s v="E2011C02"/>
    <s v="Births"/>
    <s v="Number"/>
    <n v="5257"/>
  </r>
  <r>
    <s v="-"/>
    <s v="Both sexes"/>
    <s v="GC"/>
    <s v="Galway City"/>
    <s v="2011"/>
    <s v="2011"/>
    <s v="E2011C03"/>
    <s v="Deaths"/>
    <s v="Number"/>
    <n v="1371"/>
  </r>
  <r>
    <s v="-"/>
    <s v="Both sexes"/>
    <s v="GC"/>
    <s v="Galway City"/>
    <s v="2011"/>
    <s v="2011"/>
    <s v="E2011C04"/>
    <s v="Estimated net migration"/>
    <s v="Number"/>
    <n v="-771"/>
  </r>
  <r>
    <s v="-"/>
    <s v="Both sexes"/>
    <s v="GC"/>
    <s v="Galway City"/>
    <s v="2011"/>
    <s v="2011"/>
    <s v="E2011C05"/>
    <s v="Average annual rates per 1,000 of average population - births"/>
    <s v="Number"/>
    <n v="14.2"/>
  </r>
  <r>
    <s v="-"/>
    <s v="Both sexes"/>
    <s v="GC"/>
    <s v="Galway City"/>
    <s v="2011"/>
    <s v="2011"/>
    <s v="E2011C06"/>
    <s v="Average annual rates per 1,000 of average population - deaths"/>
    <s v="Number"/>
    <n v="3.7"/>
  </r>
  <r>
    <s v="-"/>
    <s v="Both sexes"/>
    <s v="GC"/>
    <s v="Galway City"/>
    <s v="2011"/>
    <s v="2011"/>
    <s v="E2011C07"/>
    <s v="Average annual rates per 1,000 of average population - estimated net migration"/>
    <s v="Number"/>
    <n v="-2.1"/>
  </r>
  <r>
    <s v="-"/>
    <s v="Both sexes"/>
    <s v="GC"/>
    <s v="Galway City"/>
    <s v="2016"/>
    <s v="2016"/>
    <s v="E2011C01"/>
    <s v="Population"/>
    <s v="Number"/>
    <n v="78668"/>
  </r>
  <r>
    <s v="-"/>
    <s v="Both sexes"/>
    <s v="GC"/>
    <s v="Galway City"/>
    <s v="2016"/>
    <s v="2016"/>
    <s v="E2011C02"/>
    <s v="Births"/>
    <s v="Number"/>
    <n v="5576"/>
  </r>
  <r>
    <s v="-"/>
    <s v="Both sexes"/>
    <s v="GC"/>
    <s v="Galway City"/>
    <s v="2016"/>
    <s v="2016"/>
    <s v="E2011C03"/>
    <s v="Deaths"/>
    <s v="Number"/>
    <n v="1564"/>
  </r>
  <r>
    <s v="-"/>
    <s v="Both sexes"/>
    <s v="GC"/>
    <s v="Galway City"/>
    <s v="2016"/>
    <s v="2016"/>
    <s v="E2011C04"/>
    <s v="Estimated net migration"/>
    <s v="Number"/>
    <n v="-873"/>
  </r>
  <r>
    <s v="-"/>
    <s v="Both sexes"/>
    <s v="GC"/>
    <s v="Galway City"/>
    <s v="2016"/>
    <s v="2016"/>
    <s v="E2011C05"/>
    <s v="Average annual rates per 1,000 of average population - births"/>
    <s v="Number"/>
    <n v="14.5"/>
  </r>
  <r>
    <s v="-"/>
    <s v="Both sexes"/>
    <s v="GC"/>
    <s v="Galway City"/>
    <s v="2016"/>
    <s v="2016"/>
    <s v="E2011C06"/>
    <s v="Average annual rates per 1,000 of average population - deaths"/>
    <s v="Number"/>
    <n v="4.1"/>
  </r>
  <r>
    <s v="-"/>
    <s v="Both sexes"/>
    <s v="GC"/>
    <s v="Galway City"/>
    <s v="2016"/>
    <s v="2016"/>
    <s v="E2011C07"/>
    <s v="Average annual rates per 1,000 of average population - estimated net migration"/>
    <s v="Number"/>
    <n v="-2.3"/>
  </r>
  <r>
    <s v="-"/>
    <s v="Both sexes"/>
    <s v="GY"/>
    <s v="Galway County"/>
    <s v="2011"/>
    <s v="2011"/>
    <s v="E2011C01"/>
    <s v="Population"/>
    <s v="Number"/>
    <n v="175124"/>
  </r>
  <r>
    <s v="-"/>
    <s v="Both sexes"/>
    <s v="GY"/>
    <s v="Galway County"/>
    <s v="2011"/>
    <s v="2011"/>
    <s v="E2011C02"/>
    <s v="Births"/>
    <s v="Number"/>
    <n v="14392"/>
  </r>
  <r>
    <s v="-"/>
    <s v="Both sexes"/>
    <s v="GY"/>
    <s v="Galway County"/>
    <s v="2011"/>
    <s v="2011"/>
    <s v="E2011C03"/>
    <s v="Deaths"/>
    <s v="Number"/>
    <n v="5994"/>
  </r>
  <r>
    <s v="-"/>
    <s v="Both sexes"/>
    <s v="GY"/>
    <s v="Galway County"/>
    <s v="2011"/>
    <s v="2011"/>
    <s v="E2011C04"/>
    <s v="Estimated net migration"/>
    <s v="Number"/>
    <n v="7470"/>
  </r>
  <r>
    <s v="-"/>
    <s v="Both sexes"/>
    <s v="GY"/>
    <s v="Galway County"/>
    <s v="2011"/>
    <s v="2011"/>
    <s v="E2011C05"/>
    <s v="Average annual rates per 1,000 of average population - births"/>
    <s v="Number"/>
    <n v="17.2"/>
  </r>
  <r>
    <s v="-"/>
    <s v="Both sexes"/>
    <s v="GY"/>
    <s v="Galway County"/>
    <s v="2011"/>
    <s v="2011"/>
    <s v="E2011C06"/>
    <s v="Average annual rates per 1,000 of average population - deaths"/>
    <s v="Number"/>
    <n v="7.2"/>
  </r>
  <r>
    <s v="-"/>
    <s v="Both sexes"/>
    <s v="GY"/>
    <s v="Galway County"/>
    <s v="2011"/>
    <s v="2011"/>
    <s v="E2011C07"/>
    <s v="Average annual rates per 1,000 of average population - estimated net migration"/>
    <s v="Number"/>
    <n v="8.9"/>
  </r>
  <r>
    <s v="-"/>
    <s v="Both sexes"/>
    <s v="GY"/>
    <s v="Galway County"/>
    <s v="2016"/>
    <s v="2016"/>
    <s v="E2011C01"/>
    <s v="Population"/>
    <s v="Number"/>
    <n v="179390"/>
  </r>
  <r>
    <s v="-"/>
    <s v="Both sexes"/>
    <s v="GY"/>
    <s v="Galway County"/>
    <s v="2016"/>
    <s v="2016"/>
    <s v="E2011C02"/>
    <s v="Births"/>
    <s v="Number"/>
    <n v="13067"/>
  </r>
  <r>
    <s v="-"/>
    <s v="Both sexes"/>
    <s v="GY"/>
    <s v="Galway County"/>
    <s v="2016"/>
    <s v="2016"/>
    <s v="E2011C03"/>
    <s v="Deaths"/>
    <s v="Number"/>
    <n v="5975"/>
  </r>
  <r>
    <s v="-"/>
    <s v="Both sexes"/>
    <s v="GY"/>
    <s v="Galway County"/>
    <s v="2016"/>
    <s v="2016"/>
    <s v="E2011C04"/>
    <s v="Estimated net migration"/>
    <s v="Number"/>
    <n v="-2826"/>
  </r>
  <r>
    <s v="-"/>
    <s v="Both sexes"/>
    <s v="GY"/>
    <s v="Galway County"/>
    <s v="2016"/>
    <s v="2016"/>
    <s v="E2011C05"/>
    <s v="Average annual rates per 1,000 of average population - births"/>
    <s v="Number"/>
    <n v="14.7"/>
  </r>
  <r>
    <s v="-"/>
    <s v="Both sexes"/>
    <s v="GY"/>
    <s v="Galway County"/>
    <s v="2016"/>
    <s v="2016"/>
    <s v="E2011C06"/>
    <s v="Average annual rates per 1,000 of average population - deaths"/>
    <s v="Number"/>
    <n v="6.7"/>
  </r>
  <r>
    <s v="-"/>
    <s v="Both sexes"/>
    <s v="GY"/>
    <s v="Galway County"/>
    <s v="2016"/>
    <s v="2016"/>
    <s v="E2011C07"/>
    <s v="Average annual rates per 1,000 of average population - estimated net migration"/>
    <s v="Number"/>
    <n v="-3.2"/>
  </r>
  <r>
    <s v="-"/>
    <s v="Both sexes"/>
    <s v="LM"/>
    <s v="Leitrim"/>
    <s v="2011"/>
    <s v="2011"/>
    <s v="E2011C01"/>
    <s v="Population"/>
    <s v="Number"/>
    <n v="31798"/>
  </r>
  <r>
    <s v="-"/>
    <s v="Both sexes"/>
    <s v="LM"/>
    <s v="Leitrim"/>
    <s v="2011"/>
    <s v="2011"/>
    <s v="E2011C02"/>
    <s v="Births"/>
    <s v="Number"/>
    <n v="2406"/>
  </r>
  <r>
    <s v="-"/>
    <s v="Both sexes"/>
    <s v="LM"/>
    <s v="Leitrim"/>
    <s v="2011"/>
    <s v="2011"/>
    <s v="E2011C03"/>
    <s v="Deaths"/>
    <s v="Number"/>
    <n v="1289"/>
  </r>
  <r>
    <s v="-"/>
    <s v="Both sexes"/>
    <s v="LM"/>
    <s v="Leitrim"/>
    <s v="2011"/>
    <s v="2011"/>
    <s v="E2011C04"/>
    <s v="Estimated net migration"/>
    <s v="Number"/>
    <n v="1731"/>
  </r>
  <r>
    <s v="-"/>
    <s v="Both sexes"/>
    <s v="LM"/>
    <s v="Leitrim"/>
    <s v="2011"/>
    <s v="2011"/>
    <s v="E2011C05"/>
    <s v="Average annual rates per 1,000 of average population - births"/>
    <s v="Number"/>
    <n v="15.8"/>
  </r>
  <r>
    <s v="-"/>
    <s v="Both sexes"/>
    <s v="LM"/>
    <s v="Leitrim"/>
    <s v="2011"/>
    <s v="2011"/>
    <s v="E2011C06"/>
    <s v="Average annual rates per 1,000 of average population - deaths"/>
    <s v="Number"/>
    <n v="8.5"/>
  </r>
  <r>
    <s v="-"/>
    <s v="Both sexes"/>
    <s v="LM"/>
    <s v="Leitrim"/>
    <s v="2011"/>
    <s v="2011"/>
    <s v="E2011C07"/>
    <s v="Average annual rates per 1,000 of average population - estimated net migration"/>
    <s v="Number"/>
    <n v="11.4"/>
  </r>
  <r>
    <s v="-"/>
    <s v="Both sexes"/>
    <s v="LM"/>
    <s v="Leitrim"/>
    <s v="2016"/>
    <s v="2016"/>
    <s v="E2011C01"/>
    <s v="Population"/>
    <s v="Number"/>
    <n v="32044"/>
  </r>
  <r>
    <s v="-"/>
    <s v="Both sexes"/>
    <s v="LM"/>
    <s v="Leitrim"/>
    <s v="2016"/>
    <s v="2016"/>
    <s v="E2011C02"/>
    <s v="Births"/>
    <s v="Number"/>
    <n v="2175"/>
  </r>
  <r>
    <s v="-"/>
    <s v="Both sexes"/>
    <s v="LM"/>
    <s v="Leitrim"/>
    <s v="2016"/>
    <s v="2016"/>
    <s v="E2011C03"/>
    <s v="Deaths"/>
    <s v="Number"/>
    <n v="1353"/>
  </r>
  <r>
    <s v="-"/>
    <s v="Both sexes"/>
    <s v="LM"/>
    <s v="Leitrim"/>
    <s v="2016"/>
    <s v="2016"/>
    <s v="E2011C04"/>
    <s v="Estimated net migration"/>
    <s v="Number"/>
    <n v="-576"/>
  </r>
  <r>
    <s v="-"/>
    <s v="Both sexes"/>
    <s v="LM"/>
    <s v="Leitrim"/>
    <s v="2016"/>
    <s v="2016"/>
    <s v="E2011C05"/>
    <s v="Average annual rates per 1,000 of average population - births"/>
    <s v="Number"/>
    <n v="13.6"/>
  </r>
  <r>
    <s v="-"/>
    <s v="Both sexes"/>
    <s v="LM"/>
    <s v="Leitrim"/>
    <s v="2016"/>
    <s v="2016"/>
    <s v="E2011C06"/>
    <s v="Average annual rates per 1,000 of average population - deaths"/>
    <s v="Number"/>
    <n v="8.5"/>
  </r>
  <r>
    <s v="-"/>
    <s v="Both sexes"/>
    <s v="LM"/>
    <s v="Leitrim"/>
    <s v="2016"/>
    <s v="2016"/>
    <s v="E2011C07"/>
    <s v="Average annual rates per 1,000 of average population - estimated net migration"/>
    <s v="Number"/>
    <n v="-3.6"/>
  </r>
  <r>
    <s v="-"/>
    <s v="Both sexes"/>
    <s v="MO"/>
    <s v="Mayo"/>
    <s v="2011"/>
    <s v="2011"/>
    <s v="E2011C01"/>
    <s v="Population"/>
    <s v="Number"/>
    <n v="130638"/>
  </r>
  <r>
    <s v="-"/>
    <s v="Both sexes"/>
    <s v="MO"/>
    <s v="Mayo"/>
    <s v="2011"/>
    <s v="2011"/>
    <s v="E2011C02"/>
    <s v="Births"/>
    <s v="Number"/>
    <n v="9133"/>
  </r>
  <r>
    <s v="-"/>
    <s v="Both sexes"/>
    <s v="MO"/>
    <s v="Mayo"/>
    <s v="2011"/>
    <s v="2011"/>
    <s v="E2011C03"/>
    <s v="Deaths"/>
    <s v="Number"/>
    <n v="5438"/>
  </r>
  <r>
    <s v="-"/>
    <s v="Both sexes"/>
    <s v="MO"/>
    <s v="Mayo"/>
    <s v="2011"/>
    <s v="2011"/>
    <s v="E2011C04"/>
    <s v="Estimated net migration"/>
    <s v="Number"/>
    <n v="3104"/>
  </r>
  <r>
    <s v="-"/>
    <s v="Both sexes"/>
    <s v="MO"/>
    <s v="Mayo"/>
    <s v="2011"/>
    <s v="2011"/>
    <s v="E2011C05"/>
    <s v="Average annual rates per 1,000 of average population - births"/>
    <s v="Number"/>
    <n v="14.4"/>
  </r>
  <r>
    <s v="-"/>
    <s v="Both sexes"/>
    <s v="MO"/>
    <s v="Mayo"/>
    <s v="2011"/>
    <s v="2011"/>
    <s v="E2011C06"/>
    <s v="Average annual rates per 1,000 of average population - deaths"/>
    <s v="Number"/>
    <n v="8.5"/>
  </r>
  <r>
    <s v="-"/>
    <s v="Both sexes"/>
    <s v="MO"/>
    <s v="Mayo"/>
    <s v="2011"/>
    <s v="2011"/>
    <s v="E2011C07"/>
    <s v="Average annual rates per 1,000 of average population - estimated net migration"/>
    <s v="Number"/>
    <n v="4.9"/>
  </r>
  <r>
    <s v="-"/>
    <s v="Both sexes"/>
    <s v="MO"/>
    <s v="Mayo"/>
    <s v="2016"/>
    <s v="2016"/>
    <s v="E2011C01"/>
    <s v="Population"/>
    <s v="Number"/>
    <n v="130507"/>
  </r>
  <r>
    <s v="-"/>
    <s v="Both sexes"/>
    <s v="MO"/>
    <s v="Mayo"/>
    <s v="2016"/>
    <s v="2016"/>
    <s v="E2011C02"/>
    <s v="Births"/>
    <s v="Number"/>
    <n v="8458"/>
  </r>
  <r>
    <s v="-"/>
    <s v="Both sexes"/>
    <s v="MO"/>
    <s v="Mayo"/>
    <s v="2016"/>
    <s v="2016"/>
    <s v="E2011C03"/>
    <s v="Deaths"/>
    <s v="Number"/>
    <n v="5425"/>
  </r>
  <r>
    <s v="-"/>
    <s v="Both sexes"/>
    <s v="MO"/>
    <s v="Mayo"/>
    <s v="2016"/>
    <s v="2016"/>
    <s v="E2011C04"/>
    <s v="Estimated net migration"/>
    <s v="Number"/>
    <n v="-3164"/>
  </r>
  <r>
    <s v="-"/>
    <s v="Both sexes"/>
    <s v="MO"/>
    <s v="Mayo"/>
    <s v="2016"/>
    <s v="2016"/>
    <s v="E2011C05"/>
    <s v="Average annual rates per 1,000 of average population - births"/>
    <s v="Number"/>
    <n v="13"/>
  </r>
  <r>
    <s v="-"/>
    <s v="Both sexes"/>
    <s v="MO"/>
    <s v="Mayo"/>
    <s v="2016"/>
    <s v="2016"/>
    <s v="E2011C06"/>
    <s v="Average annual rates per 1,000 of average population - deaths"/>
    <s v="Number"/>
    <n v="8.3"/>
  </r>
  <r>
    <s v="-"/>
    <s v="Both sexes"/>
    <s v="MO"/>
    <s v="Mayo"/>
    <s v="2016"/>
    <s v="2016"/>
    <s v="E2011C07"/>
    <s v="Average annual rates per 1,000 of average population - estimated net migration"/>
    <s v="Number"/>
    <n v="-4.8"/>
  </r>
  <r>
    <s v="-"/>
    <s v="Both sexes"/>
    <s v="RN"/>
    <s v="Roscommon"/>
    <s v="2011"/>
    <s v="2011"/>
    <s v="E2011C01"/>
    <s v="Population"/>
    <s v="Number"/>
    <n v="64065"/>
  </r>
  <r>
    <s v="-"/>
    <s v="Both sexes"/>
    <s v="RN"/>
    <s v="Roscommon"/>
    <s v="2011"/>
    <s v="2011"/>
    <s v="E2011C02"/>
    <s v="Births"/>
    <s v="Number"/>
    <n v="4311"/>
  </r>
  <r>
    <s v="-"/>
    <s v="Both sexes"/>
    <s v="RN"/>
    <s v="Roscommon"/>
    <s v="2011"/>
    <s v="2011"/>
    <s v="E2011C03"/>
    <s v="Deaths"/>
    <s v="Number"/>
    <n v="2527"/>
  </r>
  <r>
    <s v="-"/>
    <s v="Both sexes"/>
    <s v="RN"/>
    <s v="Roscommon"/>
    <s v="2011"/>
    <s v="2011"/>
    <s v="E2011C04"/>
    <s v="Estimated net migration"/>
    <s v="Number"/>
    <n v="3513"/>
  </r>
  <r>
    <s v="-"/>
    <s v="Both sexes"/>
    <s v="RN"/>
    <s v="Roscommon"/>
    <s v="2011"/>
    <s v="2011"/>
    <s v="E2011C05"/>
    <s v="Average annual rates per 1,000 of average population - births"/>
    <s v="Number"/>
    <n v="14"/>
  </r>
  <r>
    <s v="-"/>
    <s v="Both sexes"/>
    <s v="RN"/>
    <s v="Roscommon"/>
    <s v="2011"/>
    <s v="2011"/>
    <s v="E2011C06"/>
    <s v="Average annual rates per 1,000 of average population - deaths"/>
    <s v="Number"/>
    <n v="8.2"/>
  </r>
  <r>
    <s v="-"/>
    <s v="Both sexes"/>
    <s v="RN"/>
    <s v="Roscommon"/>
    <s v="2011"/>
    <s v="2011"/>
    <s v="E2011C07"/>
    <s v="Average annual rates per 1,000 of average population - estimated net migration"/>
    <s v="Number"/>
    <n v="11.4"/>
  </r>
  <r>
    <s v="-"/>
    <s v="Both sexes"/>
    <s v="RN"/>
    <s v="Roscommon"/>
    <s v="2016"/>
    <s v="2016"/>
    <s v="E2011C01"/>
    <s v="Population"/>
    <s v="Number"/>
    <n v="64544"/>
  </r>
  <r>
    <s v="-"/>
    <s v="Both sexes"/>
    <s v="RN"/>
    <s v="Roscommon"/>
    <s v="2016"/>
    <s v="2016"/>
    <s v="E2011C02"/>
    <s v="Births"/>
    <s v="Number"/>
    <n v="4142"/>
  </r>
  <r>
    <s v="-"/>
    <s v="Both sexes"/>
    <s v="RN"/>
    <s v="Roscommon"/>
    <s v="2016"/>
    <s v="2016"/>
    <s v="E2011C03"/>
    <s v="Deaths"/>
    <s v="Number"/>
    <n v="2500"/>
  </r>
  <r>
    <s v="-"/>
    <s v="Both sexes"/>
    <s v="RN"/>
    <s v="Roscommon"/>
    <s v="2016"/>
    <s v="2016"/>
    <s v="E2011C04"/>
    <s v="Estimated net migration"/>
    <s v="Number"/>
    <n v="-1163"/>
  </r>
  <r>
    <s v="-"/>
    <s v="Both sexes"/>
    <s v="RN"/>
    <s v="Roscommon"/>
    <s v="2016"/>
    <s v="2016"/>
    <s v="E2011C05"/>
    <s v="Average annual rates per 1,000 of average population - births"/>
    <s v="Number"/>
    <n v="12.9"/>
  </r>
  <r>
    <s v="-"/>
    <s v="Both sexes"/>
    <s v="RN"/>
    <s v="Roscommon"/>
    <s v="2016"/>
    <s v="2016"/>
    <s v="E2011C06"/>
    <s v="Average annual rates per 1,000 of average population - deaths"/>
    <s v="Number"/>
    <n v="7.8"/>
  </r>
  <r>
    <s v="-"/>
    <s v="Both sexes"/>
    <s v="RN"/>
    <s v="Roscommon"/>
    <s v="2016"/>
    <s v="2016"/>
    <s v="E2011C07"/>
    <s v="Average annual rates per 1,000 of average population - estimated net migration"/>
    <s v="Number"/>
    <n v="-3.6"/>
  </r>
  <r>
    <s v="-"/>
    <s v="Both sexes"/>
    <s v="SO"/>
    <s v="Sligo"/>
    <s v="2011"/>
    <s v="2011"/>
    <s v="E2011C01"/>
    <s v="Population"/>
    <s v="Number"/>
    <n v="65393"/>
  </r>
  <r>
    <s v="-"/>
    <s v="Both sexes"/>
    <s v="SO"/>
    <s v="Sligo"/>
    <s v="2011"/>
    <s v="2011"/>
    <s v="E2011C02"/>
    <s v="Births"/>
    <s v="Number"/>
    <n v="4729"/>
  </r>
  <r>
    <s v="-"/>
    <s v="Both sexes"/>
    <s v="SO"/>
    <s v="Sligo"/>
    <s v="2011"/>
    <s v="2011"/>
    <s v="E2011C03"/>
    <s v="Deaths"/>
    <s v="Number"/>
    <n v="2304"/>
  </r>
  <r>
    <s v="-"/>
    <s v="Both sexes"/>
    <s v="SO"/>
    <s v="Sligo"/>
    <s v="2011"/>
    <s v="2011"/>
    <s v="E2011C04"/>
    <s v="Estimated net migration"/>
    <s v="Number"/>
    <n v="2074"/>
  </r>
  <r>
    <s v="-"/>
    <s v="Both sexes"/>
    <s v="SO"/>
    <s v="Sligo"/>
    <s v="2011"/>
    <s v="2011"/>
    <s v="E2011C05"/>
    <s v="Average annual rates per 1,000 of average population - births"/>
    <s v="Number"/>
    <n v="15"/>
  </r>
  <r>
    <s v="-"/>
    <s v="Both sexes"/>
    <s v="SO"/>
    <s v="Sligo"/>
    <s v="2011"/>
    <s v="2011"/>
    <s v="E2011C06"/>
    <s v="Average annual rates per 1,000 of average population - deaths"/>
    <s v="Number"/>
    <n v="7.3"/>
  </r>
  <r>
    <s v="-"/>
    <s v="Both sexes"/>
    <s v="SO"/>
    <s v="Sligo"/>
    <s v="2011"/>
    <s v="2011"/>
    <s v="E2011C07"/>
    <s v="Average annual rates per 1,000 of average population - estimated net migration"/>
    <s v="Number"/>
    <n v="6.6"/>
  </r>
  <r>
    <s v="-"/>
    <s v="Both sexes"/>
    <s v="SO"/>
    <s v="Sligo"/>
    <s v="2016"/>
    <s v="2016"/>
    <s v="E2011C01"/>
    <s v="Population"/>
    <s v="Number"/>
    <n v="65535"/>
  </r>
  <r>
    <s v="-"/>
    <s v="Both sexes"/>
    <s v="SO"/>
    <s v="Sligo"/>
    <s v="2016"/>
    <s v="2016"/>
    <s v="E2011C02"/>
    <s v="Births"/>
    <s v="Number"/>
    <n v="4369"/>
  </r>
  <r>
    <s v="-"/>
    <s v="Both sexes"/>
    <s v="SO"/>
    <s v="Sligo"/>
    <s v="2016"/>
    <s v="2016"/>
    <s v="E2011C03"/>
    <s v="Deaths"/>
    <s v="Number"/>
    <n v="2393"/>
  </r>
  <r>
    <s v="-"/>
    <s v="Both sexes"/>
    <s v="SO"/>
    <s v="Sligo"/>
    <s v="2016"/>
    <s v="2016"/>
    <s v="E2011C04"/>
    <s v="Estimated net migration"/>
    <s v="Number"/>
    <n v="-1834"/>
  </r>
  <r>
    <s v="-"/>
    <s v="Both sexes"/>
    <s v="SO"/>
    <s v="Sligo"/>
    <s v="2016"/>
    <s v="2016"/>
    <s v="E2011C05"/>
    <s v="Average annual rates per 1,000 of average population - births"/>
    <s v="Number"/>
    <n v="13.3"/>
  </r>
  <r>
    <s v="-"/>
    <s v="Both sexes"/>
    <s v="SO"/>
    <s v="Sligo"/>
    <s v="2016"/>
    <s v="2016"/>
    <s v="E2011C06"/>
    <s v="Average annual rates per 1,000 of average population - deaths"/>
    <s v="Number"/>
    <n v="7.3"/>
  </r>
  <r>
    <s v="-"/>
    <s v="Both sexes"/>
    <s v="SO"/>
    <s v="Sligo"/>
    <s v="2016"/>
    <s v="2016"/>
    <s v="E2011C07"/>
    <s v="Average annual rates per 1,000 of average population - estimated net migration"/>
    <s v="Number"/>
    <n v="-5.6"/>
  </r>
  <r>
    <s v="-"/>
    <s v="Both sexes"/>
    <s v="CN"/>
    <s v="Cavan"/>
    <s v="2011"/>
    <s v="2011"/>
    <s v="E2011C01"/>
    <s v="Population"/>
    <s v="Number"/>
    <n v="73183"/>
  </r>
  <r>
    <s v="-"/>
    <s v="Both sexes"/>
    <s v="CN"/>
    <s v="Cavan"/>
    <s v="2011"/>
    <s v="2011"/>
    <s v="E2011C02"/>
    <s v="Births"/>
    <s v="Number"/>
    <n v="5921"/>
  </r>
  <r>
    <s v="-"/>
    <s v="Both sexes"/>
    <s v="CN"/>
    <s v="Cavan"/>
    <s v="2011"/>
    <s v="2011"/>
    <s v="E2011C03"/>
    <s v="Deaths"/>
    <s v="Number"/>
    <n v="2550"/>
  </r>
  <r>
    <s v="-"/>
    <s v="Both sexes"/>
    <s v="CN"/>
    <s v="Cavan"/>
    <s v="2011"/>
    <s v="2011"/>
    <s v="E2011C04"/>
    <s v="Estimated net migration"/>
    <s v="Number"/>
    <n v="5809"/>
  </r>
  <r>
    <s v="-"/>
    <s v="Both sexes"/>
    <s v="CN"/>
    <s v="Cavan"/>
    <s v="2011"/>
    <s v="2011"/>
    <s v="E2011C05"/>
    <s v="Average annual rates per 1,000 of average population - births"/>
    <s v="Number"/>
    <n v="17.3"/>
  </r>
  <r>
    <s v="-"/>
    <s v="Both sexes"/>
    <s v="CN"/>
    <s v="Cavan"/>
    <s v="2011"/>
    <s v="2011"/>
    <s v="E2011C06"/>
    <s v="Average annual rates per 1,000 of average population - deaths"/>
    <s v="Number"/>
    <n v="7.4"/>
  </r>
  <r>
    <s v="-"/>
    <s v="Both sexes"/>
    <s v="CN"/>
    <s v="Cavan"/>
    <s v="2011"/>
    <s v="2011"/>
    <s v="E2011C07"/>
    <s v="Average annual rates per 1,000 of average population - estimated net migration"/>
    <s v="Number"/>
    <n v="16.9"/>
  </r>
  <r>
    <s v="-"/>
    <s v="Both sexes"/>
    <s v="CN"/>
    <s v="Cavan"/>
    <s v="2016"/>
    <s v="2016"/>
    <s v="E2011C01"/>
    <s v="Population"/>
    <s v="Number"/>
    <n v="76176"/>
  </r>
  <r>
    <s v="-"/>
    <s v="Both sexes"/>
    <s v="CN"/>
    <s v="Cavan"/>
    <s v="2016"/>
    <s v="2016"/>
    <s v="E2011C02"/>
    <s v="Births"/>
    <s v="Number"/>
    <n v="5602"/>
  </r>
  <r>
    <s v="-"/>
    <s v="Both sexes"/>
    <s v="CN"/>
    <s v="Cavan"/>
    <s v="2016"/>
    <s v="2016"/>
    <s v="E2011C03"/>
    <s v="Deaths"/>
    <s v="Number"/>
    <n v="2571"/>
  </r>
  <r>
    <s v="-"/>
    <s v="Both sexes"/>
    <s v="CN"/>
    <s v="Cavan"/>
    <s v="2016"/>
    <s v="2016"/>
    <s v="E2011C04"/>
    <s v="Estimated net migration"/>
    <s v="Number"/>
    <n v="-38"/>
  </r>
  <r>
    <s v="-"/>
    <s v="Both sexes"/>
    <s v="CN"/>
    <s v="Cavan"/>
    <s v="2016"/>
    <s v="2016"/>
    <s v="E2011C05"/>
    <s v="Average annual rates per 1,000 of average population - births"/>
    <s v="Number"/>
    <n v="15"/>
  </r>
  <r>
    <s v="-"/>
    <s v="Both sexes"/>
    <s v="CN"/>
    <s v="Cavan"/>
    <s v="2016"/>
    <s v="2016"/>
    <s v="E2011C06"/>
    <s v="Average annual rates per 1,000 of average population - deaths"/>
    <s v="Number"/>
    <n v="6.9"/>
  </r>
  <r>
    <s v="-"/>
    <s v="Both sexes"/>
    <s v="CN"/>
    <s v="Cavan"/>
    <s v="2016"/>
    <s v="2016"/>
    <s v="E2011C07"/>
    <s v="Average annual rates per 1,000 of average population - estimated net migration"/>
    <s v="Number"/>
    <n v="-0.1"/>
  </r>
  <r>
    <s v="-"/>
    <s v="Both sexes"/>
    <s v="DL"/>
    <s v="Donegal"/>
    <s v="2011"/>
    <s v="2011"/>
    <s v="E2011C01"/>
    <s v="Population"/>
    <s v="Number"/>
    <n v="161137"/>
  </r>
  <r>
    <s v="-"/>
    <s v="Both sexes"/>
    <s v="DL"/>
    <s v="Donegal"/>
    <s v="2011"/>
    <s v="2011"/>
    <s v="E2011C02"/>
    <s v="Births"/>
    <s v="Number"/>
    <n v="11088"/>
  </r>
  <r>
    <s v="-"/>
    <s v="Both sexes"/>
    <s v="DL"/>
    <s v="Donegal"/>
    <s v="2011"/>
    <s v="2011"/>
    <s v="E2011C03"/>
    <s v="Deaths"/>
    <s v="Number"/>
    <n v="5433"/>
  </r>
  <r>
    <s v="-"/>
    <s v="Both sexes"/>
    <s v="DL"/>
    <s v="Donegal"/>
    <s v="2011"/>
    <s v="2011"/>
    <s v="E2011C04"/>
    <s v="Estimated net migration"/>
    <s v="Number"/>
    <n v="8218"/>
  </r>
  <r>
    <s v="-"/>
    <s v="Both sexes"/>
    <s v="DL"/>
    <s v="Donegal"/>
    <s v="2011"/>
    <s v="2011"/>
    <s v="E2011C05"/>
    <s v="Average annual rates per 1,000 of average population - births"/>
    <s v="Number"/>
    <n v="14.4"/>
  </r>
  <r>
    <s v="-"/>
    <s v="Both sexes"/>
    <s v="DL"/>
    <s v="Donegal"/>
    <s v="2011"/>
    <s v="2011"/>
    <s v="E2011C06"/>
    <s v="Average annual rates per 1,000 of average population - deaths"/>
    <s v="Number"/>
    <n v="7"/>
  </r>
  <r>
    <s v="-"/>
    <s v="Both sexes"/>
    <s v="DL"/>
    <s v="Donegal"/>
    <s v="2011"/>
    <s v="2011"/>
    <s v="E2011C07"/>
    <s v="Average annual rates per 1,000 of average population - estimated net migration"/>
    <s v="Number"/>
    <n v="10.7"/>
  </r>
  <r>
    <s v="-"/>
    <s v="Both sexes"/>
    <s v="DL"/>
    <s v="Donegal"/>
    <s v="2016"/>
    <s v="2016"/>
    <s v="E2011C01"/>
    <s v="Population"/>
    <s v="Number"/>
    <n v="159192"/>
  </r>
  <r>
    <s v="-"/>
    <s v="Both sexes"/>
    <s v="DL"/>
    <s v="Donegal"/>
    <s v="2016"/>
    <s v="2016"/>
    <s v="E2011C02"/>
    <s v="Births"/>
    <s v="Number"/>
    <n v="9921"/>
  </r>
  <r>
    <s v="-"/>
    <s v="Both sexes"/>
    <s v="DL"/>
    <s v="Donegal"/>
    <s v="2016"/>
    <s v="2016"/>
    <s v="E2011C03"/>
    <s v="Deaths"/>
    <s v="Number"/>
    <n v="5572"/>
  </r>
  <r>
    <s v="-"/>
    <s v="Both sexes"/>
    <s v="DL"/>
    <s v="Donegal"/>
    <s v="2016"/>
    <s v="2016"/>
    <s v="E2011C04"/>
    <s v="Estimated net migration"/>
    <s v="Number"/>
    <n v="-6294"/>
  </r>
  <r>
    <s v="-"/>
    <s v="Both sexes"/>
    <s v="DL"/>
    <s v="Donegal"/>
    <s v="2016"/>
    <s v="2016"/>
    <s v="E2011C05"/>
    <s v="Average annual rates per 1,000 of average population - births"/>
    <s v="Number"/>
    <n v="12.4"/>
  </r>
  <r>
    <s v="-"/>
    <s v="Both sexes"/>
    <s v="DL"/>
    <s v="Donegal"/>
    <s v="2016"/>
    <s v="2016"/>
    <s v="E2011C06"/>
    <s v="Average annual rates per 1,000 of average population - deaths"/>
    <s v="Number"/>
    <n v="7"/>
  </r>
  <r>
    <s v="-"/>
    <s v="Both sexes"/>
    <s v="DL"/>
    <s v="Donegal"/>
    <s v="2016"/>
    <s v="2016"/>
    <s v="E2011C07"/>
    <s v="Average annual rates per 1,000 of average population - estimated net migration"/>
    <s v="Number"/>
    <n v="-7.9"/>
  </r>
  <r>
    <s v="-"/>
    <s v="Both sexes"/>
    <s v="MN"/>
    <s v="Monaghan"/>
    <s v="2011"/>
    <s v="2011"/>
    <s v="E2011C01"/>
    <s v="Population"/>
    <s v="Number"/>
    <n v="60483"/>
  </r>
  <r>
    <s v="-"/>
    <s v="Both sexes"/>
    <s v="MN"/>
    <s v="Monaghan"/>
    <s v="2011"/>
    <s v="2011"/>
    <s v="E2011C02"/>
    <s v="Births"/>
    <s v="Number"/>
    <n v="4165"/>
  </r>
  <r>
    <s v="-"/>
    <s v="Both sexes"/>
    <s v="MN"/>
    <s v="Monaghan"/>
    <s v="2011"/>
    <s v="2011"/>
    <s v="E2011C03"/>
    <s v="Deaths"/>
    <s v="Number"/>
    <n v="2059"/>
  </r>
  <r>
    <s v="-"/>
    <s v="Both sexes"/>
    <s v="MN"/>
    <s v="Monaghan"/>
    <s v="2011"/>
    <s v="2011"/>
    <s v="E2011C04"/>
    <s v="Estimated net migration"/>
    <s v="Number"/>
    <n v="2380"/>
  </r>
  <r>
    <s v="-"/>
    <s v="Both sexes"/>
    <s v="MN"/>
    <s v="Monaghan"/>
    <s v="2011"/>
    <s v="2011"/>
    <s v="E2011C05"/>
    <s v="Average annual rates per 1,000 of average population - births"/>
    <s v="Number"/>
    <n v="14.3"/>
  </r>
  <r>
    <s v="-"/>
    <s v="Both sexes"/>
    <s v="MN"/>
    <s v="Monaghan"/>
    <s v="2011"/>
    <s v="2011"/>
    <s v="E2011C06"/>
    <s v="Average annual rates per 1,000 of average population - deaths"/>
    <s v="Number"/>
    <n v="7.1"/>
  </r>
  <r>
    <s v="-"/>
    <s v="Both sexes"/>
    <s v="MN"/>
    <s v="Monaghan"/>
    <s v="2011"/>
    <s v="2011"/>
    <s v="E2011C07"/>
    <s v="Average annual rates per 1,000 of average population - estimated net migration"/>
    <s v="Number"/>
    <n v="8.2"/>
  </r>
  <r>
    <s v="-"/>
    <s v="Both sexes"/>
    <s v="MN"/>
    <s v="Monaghan"/>
    <s v="2016"/>
    <s v="2016"/>
    <s v="E2011C01"/>
    <s v="Population"/>
    <s v="Number"/>
    <n v="61386"/>
  </r>
  <r>
    <s v="-"/>
    <s v="Both sexes"/>
    <s v="MN"/>
    <s v="Monaghan"/>
    <s v="2016"/>
    <s v="2016"/>
    <s v="E2011C02"/>
    <s v="Births"/>
    <s v="Number"/>
    <n v="4210"/>
  </r>
  <r>
    <s v="-"/>
    <s v="Both sexes"/>
    <s v="MN"/>
    <s v="Monaghan"/>
    <s v="2016"/>
    <s v="2016"/>
    <s v="E2011C03"/>
    <s v="Deaths"/>
    <s v="Number"/>
    <n v="2076"/>
  </r>
  <r>
    <s v="-"/>
    <s v="Both sexes"/>
    <s v="MN"/>
    <s v="Monaghan"/>
    <s v="2016"/>
    <s v="2016"/>
    <s v="E2011C04"/>
    <s v="Estimated net migration"/>
    <s v="Number"/>
    <n v="-1231"/>
  </r>
  <r>
    <s v="-"/>
    <s v="Both sexes"/>
    <s v="MN"/>
    <s v="Monaghan"/>
    <s v="2016"/>
    <s v="2016"/>
    <s v="E2011C05"/>
    <s v="Average annual rates per 1,000 of average population - births"/>
    <s v="Number"/>
    <n v="13.8"/>
  </r>
  <r>
    <s v="-"/>
    <s v="Both sexes"/>
    <s v="MN"/>
    <s v="Monaghan"/>
    <s v="2016"/>
    <s v="2016"/>
    <s v="E2011C06"/>
    <s v="Average annual rates per 1,000 of average population - deaths"/>
    <s v="Number"/>
    <n v="6.8"/>
  </r>
  <r>
    <s v="-"/>
    <s v="Both sexes"/>
    <s v="MN"/>
    <s v="Monaghan"/>
    <s v="2016"/>
    <s v="2016"/>
    <s v="E2011C07"/>
    <s v="Average annual rates per 1,000 of average population - estimated net migration"/>
    <s v="Number"/>
    <n v="-4"/>
  </r>
  <r>
    <s v="1"/>
    <s v="Male"/>
    <s v="IE"/>
    <s v="State"/>
    <s v="2011"/>
    <s v="2011"/>
    <s v="E2011C01"/>
    <s v="Population"/>
    <s v="Number"/>
    <n v="2272699"/>
  </r>
  <r>
    <s v="1"/>
    <s v="Male"/>
    <s v="IE"/>
    <s v="State"/>
    <s v="2011"/>
    <s v="2011"/>
    <s v="E2011C02"/>
    <s v="Births"/>
    <s v="Number"/>
    <n v="187998"/>
  </r>
  <r>
    <s v="1"/>
    <s v="Male"/>
    <s v="IE"/>
    <s v="State"/>
    <s v="2011"/>
    <s v="2011"/>
    <s v="E2011C03"/>
    <s v="Deaths"/>
    <s v="Number"/>
    <n v="72365"/>
  </r>
  <r>
    <s v="1"/>
    <s v="Male"/>
    <s v="IE"/>
    <s v="State"/>
    <s v="2011"/>
    <s v="2011"/>
    <s v="E2011C04"/>
    <s v="Estimated net migration"/>
    <s v="Number"/>
    <n v="35895"/>
  </r>
  <r>
    <s v="1"/>
    <s v="Male"/>
    <s v="IE"/>
    <s v="State"/>
    <s v="2011"/>
    <s v="2011"/>
    <s v="E2011C05"/>
    <s v="Average annual rates per 1,000 of average population - births"/>
    <s v="Number"/>
    <n v="8.5"/>
  </r>
  <r>
    <s v="1"/>
    <s v="Male"/>
    <s v="IE"/>
    <s v="State"/>
    <s v="2011"/>
    <s v="2011"/>
    <s v="E2011C06"/>
    <s v="Average annual rates per 1,000 of average population - deaths"/>
    <s v="Number"/>
    <n v="3.3"/>
  </r>
  <r>
    <s v="1"/>
    <s v="Male"/>
    <s v="IE"/>
    <s v="State"/>
    <s v="2011"/>
    <s v="2011"/>
    <s v="E2011C07"/>
    <s v="Average annual rates per 1,000 of average population - estimated net migration"/>
    <s v="Number"/>
    <n v="3.3"/>
  </r>
  <r>
    <s v="1"/>
    <s v="Male"/>
    <s v="IE"/>
    <s v="State"/>
    <s v="2016"/>
    <s v="2016"/>
    <s v="E2011C01"/>
    <s v="Population"/>
    <s v="Number"/>
    <n v="2354428"/>
  </r>
  <r>
    <s v="1"/>
    <s v="Male"/>
    <s v="IE"/>
    <s v="State"/>
    <s v="2016"/>
    <s v="2016"/>
    <s v="E2011C02"/>
    <s v="Births"/>
    <s v="Number"/>
    <n v="177425"/>
  </r>
  <r>
    <s v="1"/>
    <s v="Male"/>
    <s v="IE"/>
    <s v="State"/>
    <s v="2016"/>
    <s v="2016"/>
    <s v="E2011C03"/>
    <s v="Deaths"/>
    <s v="Number"/>
    <n v="75030"/>
  </r>
  <r>
    <s v="1"/>
    <s v="Male"/>
    <s v="IE"/>
    <s v="State"/>
    <s v="2016"/>
    <s v="2016"/>
    <s v="E2011C04"/>
    <s v="Estimated net migration"/>
    <s v="Number"/>
    <n v="-20666"/>
  </r>
  <r>
    <s v="1"/>
    <s v="Male"/>
    <s v="IE"/>
    <s v="State"/>
    <s v="2016"/>
    <s v="2016"/>
    <s v="E2011C05"/>
    <s v="Average annual rates per 1,000 of average population - births"/>
    <s v="Number"/>
    <n v="7.6"/>
  </r>
  <r>
    <s v="1"/>
    <s v="Male"/>
    <s v="IE"/>
    <s v="State"/>
    <s v="2016"/>
    <s v="2016"/>
    <s v="E2011C06"/>
    <s v="Average annual rates per 1,000 of average population - deaths"/>
    <s v="Number"/>
    <n v="3.2"/>
  </r>
  <r>
    <s v="1"/>
    <s v="Male"/>
    <s v="IE"/>
    <s v="State"/>
    <s v="2016"/>
    <s v="2016"/>
    <s v="E2011C07"/>
    <s v="Average annual rates per 1,000 of average population - estimated net migration"/>
    <s v="Number"/>
    <n v="-1.8"/>
  </r>
  <r>
    <s v="1"/>
    <s v="Male"/>
    <s v="CW"/>
    <s v="Carlow"/>
    <s v="2011"/>
    <s v="2011"/>
    <s v="E2011C01"/>
    <s v="Population"/>
    <s v="Number"/>
    <n v="27431"/>
  </r>
  <r>
    <s v="1"/>
    <s v="Male"/>
    <s v="CW"/>
    <s v="Carlow"/>
    <s v="2011"/>
    <s v="2011"/>
    <s v="E2011C02"/>
    <s v="Births"/>
    <s v="Number"/>
    <n v="2564"/>
  </r>
  <r>
    <s v="1"/>
    <s v="Male"/>
    <s v="CW"/>
    <s v="Carlow"/>
    <s v="2011"/>
    <s v="2011"/>
    <s v="E2011C03"/>
    <s v="Deaths"/>
    <s v="Number"/>
    <n v="895"/>
  </r>
  <r>
    <s v="1"/>
    <s v="Male"/>
    <s v="CW"/>
    <s v="Carlow"/>
    <s v="2011"/>
    <s v="2011"/>
    <s v="E2011C04"/>
    <s v="Estimated net migration"/>
    <s v="Number"/>
    <n v="151"/>
  </r>
  <r>
    <s v="1"/>
    <s v="Male"/>
    <s v="CW"/>
    <s v="Carlow"/>
    <s v="2011"/>
    <s v="2011"/>
    <s v="E2011C05"/>
    <s v="Average annual rates per 1,000 of average population - births"/>
    <s v="Number"/>
    <n v="9.8"/>
  </r>
  <r>
    <s v="1"/>
    <s v="Male"/>
    <s v="CW"/>
    <s v="Carlow"/>
    <s v="2011"/>
    <s v="2011"/>
    <s v="E2011C06"/>
    <s v="Average annual rates per 1,000 of average population - deaths"/>
    <s v="Number"/>
    <n v="3.4"/>
  </r>
  <r>
    <s v="1"/>
    <s v="Male"/>
    <s v="CW"/>
    <s v="Carlow"/>
    <s v="2011"/>
    <s v="2011"/>
    <s v="E2011C07"/>
    <s v="Average annual rates per 1,000 of average population - estimated net migration"/>
    <s v="Number"/>
    <n v="1.1"/>
  </r>
  <r>
    <s v="1"/>
    <s v="Male"/>
    <s v="CW"/>
    <s v="Carlow"/>
    <s v="2016"/>
    <s v="2016"/>
    <s v="E2011C01"/>
    <s v="Population"/>
    <s v="Number"/>
    <n v="28465"/>
  </r>
  <r>
    <s v="1"/>
    <s v="Male"/>
    <s v="CW"/>
    <s v="Carlow"/>
    <s v="2016"/>
    <s v="2016"/>
    <s v="E2011C02"/>
    <s v="Births"/>
    <s v="Number"/>
    <n v="2280"/>
  </r>
  <r>
    <s v="1"/>
    <s v="Male"/>
    <s v="CW"/>
    <s v="Carlow"/>
    <s v="2016"/>
    <s v="2016"/>
    <s v="E2011C03"/>
    <s v="Deaths"/>
    <s v="Number"/>
    <n v="994"/>
  </r>
  <r>
    <s v="1"/>
    <s v="Male"/>
    <s v="CW"/>
    <s v="Carlow"/>
    <s v="2016"/>
    <s v="2016"/>
    <s v="E2011C04"/>
    <s v="Estimated net migration"/>
    <s v="Number"/>
    <n v="-252"/>
  </r>
  <r>
    <s v="1"/>
    <s v="Male"/>
    <s v="CW"/>
    <s v="Carlow"/>
    <s v="2016"/>
    <s v="2016"/>
    <s v="E2011C05"/>
    <s v="Average annual rates per 1,000 of average population - births"/>
    <s v="Number"/>
    <n v="8.2"/>
  </r>
  <r>
    <s v="1"/>
    <s v="Male"/>
    <s v="CW"/>
    <s v="Carlow"/>
    <s v="2016"/>
    <s v="2016"/>
    <s v="E2011C06"/>
    <s v="Average annual rates per 1,000 of average population - deaths"/>
    <s v="Number"/>
    <n v="3.6"/>
  </r>
  <r>
    <s v="1"/>
    <s v="Male"/>
    <s v="CW"/>
    <s v="Carlow"/>
    <s v="2016"/>
    <s v="2016"/>
    <s v="E2011C07"/>
    <s v="Average annual rates per 1,000 of average population - estimated net migration"/>
    <s v="Number"/>
    <n v="-1.8"/>
  </r>
  <r>
    <s v="1"/>
    <s v="Male"/>
    <s v="DC"/>
    <s v="Dublin City"/>
    <s v="2011"/>
    <s v="2011"/>
    <s v="E2011C01"/>
    <s v="Population"/>
    <s v="Number"/>
    <n v="257303"/>
  </r>
  <r>
    <s v="1"/>
    <s v="Male"/>
    <s v="DC"/>
    <s v="Dublin City"/>
    <s v="2011"/>
    <s v="2011"/>
    <s v="E2011C02"/>
    <s v="Births"/>
    <s v="Number"/>
    <n v="19620"/>
  </r>
  <r>
    <s v="1"/>
    <s v="Male"/>
    <s v="DC"/>
    <s v="Dublin City"/>
    <s v="2011"/>
    <s v="2011"/>
    <s v="E2011C03"/>
    <s v="Deaths"/>
    <s v="Number"/>
    <n v="10128"/>
  </r>
  <r>
    <s v="1"/>
    <s v="Male"/>
    <s v="DC"/>
    <s v="Dublin City"/>
    <s v="2011"/>
    <s v="2011"/>
    <s v="E2011C04"/>
    <s v="Estimated net migration"/>
    <s v="Number"/>
    <n v="-276"/>
  </r>
  <r>
    <s v="1"/>
    <s v="Male"/>
    <s v="DC"/>
    <s v="Dublin City"/>
    <s v="2011"/>
    <s v="2011"/>
    <s v="E2011C05"/>
    <s v="Average annual rates per 1,000 of average population - births"/>
    <s v="Number"/>
    <n v="7.6"/>
  </r>
  <r>
    <s v="1"/>
    <s v="Male"/>
    <s v="DC"/>
    <s v="Dublin City"/>
    <s v="2011"/>
    <s v="2011"/>
    <s v="E2011C06"/>
    <s v="Average annual rates per 1,000 of average population - deaths"/>
    <s v="Number"/>
    <n v="3.9"/>
  </r>
  <r>
    <s v="1"/>
    <s v="Male"/>
    <s v="DC"/>
    <s v="Dublin City"/>
    <s v="2011"/>
    <s v="2011"/>
    <s v="E2011C07"/>
    <s v="Average annual rates per 1,000 of average population - estimated net migration"/>
    <s v="Number"/>
    <n v="-0.2"/>
  </r>
  <r>
    <s v="1"/>
    <s v="Male"/>
    <s v="DC"/>
    <s v="Dublin City"/>
    <s v="2016"/>
    <s v="2016"/>
    <s v="E2011C01"/>
    <s v="Population"/>
    <s v="Number"/>
    <n v="272270"/>
  </r>
  <r>
    <s v="1"/>
    <s v="Male"/>
    <s v="DC"/>
    <s v="Dublin City"/>
    <s v="2016"/>
    <s v="2016"/>
    <s v="E2011C02"/>
    <s v="Births"/>
    <s v="Number"/>
    <n v="19873"/>
  </r>
  <r>
    <s v="1"/>
    <s v="Male"/>
    <s v="DC"/>
    <s v="Dublin City"/>
    <s v="2016"/>
    <s v="2016"/>
    <s v="E2011C03"/>
    <s v="Deaths"/>
    <s v="Number"/>
    <n v="9875"/>
  </r>
  <r>
    <s v="1"/>
    <s v="Male"/>
    <s v="DC"/>
    <s v="Dublin City"/>
    <s v="2016"/>
    <s v="2016"/>
    <s v="E2011C04"/>
    <s v="Estimated net migration"/>
    <s v="Number"/>
    <n v="4969"/>
  </r>
  <r>
    <s v="1"/>
    <s v="Male"/>
    <s v="DC"/>
    <s v="Dublin City"/>
    <s v="2016"/>
    <s v="2016"/>
    <s v="E2011C05"/>
    <s v="Average annual rates per 1,000 of average population - births"/>
    <s v="Number"/>
    <n v="7.3"/>
  </r>
  <r>
    <s v="1"/>
    <s v="Male"/>
    <s v="DC"/>
    <s v="Dublin City"/>
    <s v="2016"/>
    <s v="2016"/>
    <s v="E2011C06"/>
    <s v="Average annual rates per 1,000 of average population - deaths"/>
    <s v="Number"/>
    <n v="3.7"/>
  </r>
  <r>
    <s v="1"/>
    <s v="Male"/>
    <s v="DC"/>
    <s v="Dublin City"/>
    <s v="2016"/>
    <s v="2016"/>
    <s v="E2011C07"/>
    <s v="Average annual rates per 1,000 of average population - estimated net migration"/>
    <s v="Number"/>
    <n v="3.8"/>
  </r>
  <r>
    <s v="1"/>
    <s v="Male"/>
    <s v="DR"/>
    <s v="Dún Laoghaire-Rathdown"/>
    <s v="2011"/>
    <s v="2011"/>
    <s v="E2011C01"/>
    <s v="Population"/>
    <s v="Number"/>
    <n v="98567"/>
  </r>
  <r>
    <s v="1"/>
    <s v="Male"/>
    <s v="DR"/>
    <s v="Dún Laoghaire-Rathdown"/>
    <s v="2011"/>
    <s v="2011"/>
    <s v="E2011C02"/>
    <s v="Births"/>
    <s v="Number"/>
    <n v="6995"/>
  </r>
  <r>
    <s v="1"/>
    <s v="Male"/>
    <s v="DR"/>
    <s v="Dún Laoghaire-Rathdown"/>
    <s v="2011"/>
    <s v="2011"/>
    <s v="E2011C03"/>
    <s v="Deaths"/>
    <s v="Number"/>
    <n v="2983"/>
  </r>
  <r>
    <s v="1"/>
    <s v="Male"/>
    <s v="DR"/>
    <s v="Dún Laoghaire-Rathdown"/>
    <s v="2011"/>
    <s v="2011"/>
    <s v="E2011C04"/>
    <s v="Estimated net migration"/>
    <s v="Number"/>
    <n v="1656"/>
  </r>
  <r>
    <s v="1"/>
    <s v="Male"/>
    <s v="DR"/>
    <s v="Dún Laoghaire-Rathdown"/>
    <s v="2011"/>
    <s v="2011"/>
    <s v="E2011C05"/>
    <s v="Average annual rates per 1,000 of average population - births"/>
    <s v="Number"/>
    <n v="7"/>
  </r>
  <r>
    <s v="1"/>
    <s v="Male"/>
    <s v="DR"/>
    <s v="Dún Laoghaire-Rathdown"/>
    <s v="2011"/>
    <s v="2011"/>
    <s v="E2011C06"/>
    <s v="Average annual rates per 1,000 of average population - deaths"/>
    <s v="Number"/>
    <n v="3"/>
  </r>
  <r>
    <s v="1"/>
    <s v="Male"/>
    <s v="DR"/>
    <s v="Dún Laoghaire-Rathdown"/>
    <s v="2011"/>
    <s v="2011"/>
    <s v="E2011C07"/>
    <s v="Average annual rates per 1,000 of average population - estimated net migration"/>
    <s v="Number"/>
    <n v="3.5"/>
  </r>
  <r>
    <s v="1"/>
    <s v="Male"/>
    <s v="DR"/>
    <s v="Dún Laoghaire-Rathdown"/>
    <s v="2016"/>
    <s v="2016"/>
    <s v="E2011C01"/>
    <s v="Population"/>
    <s v="Number"/>
    <n v="104584"/>
  </r>
  <r>
    <s v="1"/>
    <s v="Male"/>
    <s v="DR"/>
    <s v="Dún Laoghaire-Rathdown"/>
    <s v="2016"/>
    <s v="2016"/>
    <s v="E2011C02"/>
    <s v="Births"/>
    <s v="Number"/>
    <n v="7250"/>
  </r>
  <r>
    <s v="1"/>
    <s v="Male"/>
    <s v="DR"/>
    <s v="Dún Laoghaire-Rathdown"/>
    <s v="2016"/>
    <s v="2016"/>
    <s v="E2011C03"/>
    <s v="Deaths"/>
    <s v="Number"/>
    <n v="3282"/>
  </r>
  <r>
    <s v="1"/>
    <s v="Male"/>
    <s v="DR"/>
    <s v="Dún Laoghaire-Rathdown"/>
    <s v="2016"/>
    <s v="2016"/>
    <s v="E2011C04"/>
    <s v="Estimated net migration"/>
    <s v="Number"/>
    <n v="2049"/>
  </r>
  <r>
    <s v="1"/>
    <s v="Male"/>
    <s v="DR"/>
    <s v="Dún Laoghaire-Rathdown"/>
    <s v="2016"/>
    <s v="2016"/>
    <s v="E2011C05"/>
    <s v="Average annual rates per 1,000 of average population - births"/>
    <s v="Number"/>
    <n v="6.9"/>
  </r>
  <r>
    <s v="1"/>
    <s v="Male"/>
    <s v="DR"/>
    <s v="Dún Laoghaire-Rathdown"/>
    <s v="2016"/>
    <s v="2016"/>
    <s v="E2011C06"/>
    <s v="Average annual rates per 1,000 of average population - deaths"/>
    <s v="Number"/>
    <n v="3.1"/>
  </r>
  <r>
    <s v="1"/>
    <s v="Male"/>
    <s v="DR"/>
    <s v="Dún Laoghaire-Rathdown"/>
    <s v="2016"/>
    <s v="2016"/>
    <s v="E2011C07"/>
    <s v="Average annual rates per 1,000 of average population - estimated net migration"/>
    <s v="Number"/>
    <n v="4"/>
  </r>
  <r>
    <s v="1"/>
    <s v="Male"/>
    <s v="FL"/>
    <s v="Fingal"/>
    <s v="2011"/>
    <s v="2011"/>
    <s v="E2011C01"/>
    <s v="Population"/>
    <s v="Number"/>
    <n v="134488"/>
  </r>
  <r>
    <s v="1"/>
    <s v="Male"/>
    <s v="FL"/>
    <s v="Fingal"/>
    <s v="2011"/>
    <s v="2011"/>
    <s v="E2011C02"/>
    <s v="Births"/>
    <s v="Number"/>
    <n v="13814"/>
  </r>
  <r>
    <s v="1"/>
    <s v="Male"/>
    <s v="FL"/>
    <s v="Fingal"/>
    <s v="2011"/>
    <s v="2011"/>
    <s v="E2011C03"/>
    <s v="Deaths"/>
    <s v="Number"/>
    <n v="2144"/>
  </r>
  <r>
    <s v="1"/>
    <s v="Male"/>
    <s v="FL"/>
    <s v="Fingal"/>
    <s v="2011"/>
    <s v="2011"/>
    <s v="E2011C04"/>
    <s v="Estimated net migration"/>
    <s v="Number"/>
    <n v="3618"/>
  </r>
  <r>
    <s v="1"/>
    <s v="Male"/>
    <s v="FL"/>
    <s v="Fingal"/>
    <s v="2011"/>
    <s v="2011"/>
    <s v="E2011C05"/>
    <s v="Average annual rates per 1,000 of average population - births"/>
    <s v="Number"/>
    <n v="10.8"/>
  </r>
  <r>
    <s v="1"/>
    <s v="Male"/>
    <s v="FL"/>
    <s v="Fingal"/>
    <s v="2011"/>
    <s v="2011"/>
    <s v="E2011C06"/>
    <s v="Average annual rates per 1,000 of average population - deaths"/>
    <s v="Number"/>
    <n v="1.7"/>
  </r>
  <r>
    <s v="1"/>
    <s v="Male"/>
    <s v="FL"/>
    <s v="Fingal"/>
    <s v="2011"/>
    <s v="2011"/>
    <s v="E2011C07"/>
    <s v="Average annual rates per 1,000 of average population - estimated net migration"/>
    <s v="Number"/>
    <n v="5.7"/>
  </r>
  <r>
    <s v="1"/>
    <s v="Male"/>
    <s v="FL"/>
    <s v="Fingal"/>
    <s v="2016"/>
    <s v="2016"/>
    <s v="E2011C01"/>
    <s v="Population"/>
    <s v="Number"/>
    <n v="145240"/>
  </r>
  <r>
    <s v="1"/>
    <s v="Male"/>
    <s v="FL"/>
    <s v="Fingal"/>
    <s v="2016"/>
    <s v="2016"/>
    <s v="E2011C02"/>
    <s v="Births"/>
    <s v="Number"/>
    <n v="13522"/>
  </r>
  <r>
    <s v="1"/>
    <s v="Male"/>
    <s v="FL"/>
    <s v="Fingal"/>
    <s v="2016"/>
    <s v="2016"/>
    <s v="E2011C03"/>
    <s v="Deaths"/>
    <s v="Number"/>
    <n v="2537"/>
  </r>
  <r>
    <s v="1"/>
    <s v="Male"/>
    <s v="FL"/>
    <s v="Fingal"/>
    <s v="2016"/>
    <s v="2016"/>
    <s v="E2011C04"/>
    <s v="Estimated net migration"/>
    <s v="Number"/>
    <n v="-233"/>
  </r>
  <r>
    <s v="1"/>
    <s v="Male"/>
    <s v="FL"/>
    <s v="Fingal"/>
    <s v="2016"/>
    <s v="2016"/>
    <s v="E2011C05"/>
    <s v="Average annual rates per 1,000 of average population - births"/>
    <s v="Number"/>
    <n v="9.5"/>
  </r>
  <r>
    <s v="1"/>
    <s v="Male"/>
    <s v="FL"/>
    <s v="Fingal"/>
    <s v="2016"/>
    <s v="2016"/>
    <s v="E2011C06"/>
    <s v="Average annual rates per 1,000 of average population - deaths"/>
    <s v="Number"/>
    <n v="1.8"/>
  </r>
  <r>
    <s v="1"/>
    <s v="Male"/>
    <s v="FL"/>
    <s v="Fingal"/>
    <s v="2016"/>
    <s v="2016"/>
    <s v="E2011C07"/>
    <s v="Average annual rates per 1,000 of average population - estimated net migration"/>
    <s v="Number"/>
    <n v="-0.3"/>
  </r>
  <r>
    <s v="1"/>
    <s v="Male"/>
    <s v="SD"/>
    <s v="South Dublin"/>
    <s v="2011"/>
    <s v="2011"/>
    <s v="E2011C01"/>
    <s v="Population"/>
    <s v="Number"/>
    <n v="129544"/>
  </r>
  <r>
    <s v="1"/>
    <s v="Male"/>
    <s v="SD"/>
    <s v="South Dublin"/>
    <s v="2011"/>
    <s v="2011"/>
    <s v="E2011C02"/>
    <s v="Births"/>
    <s v="Number"/>
    <n v="11912"/>
  </r>
  <r>
    <s v="1"/>
    <s v="Male"/>
    <s v="SD"/>
    <s v="South Dublin"/>
    <s v="2011"/>
    <s v="2011"/>
    <s v="E2011C03"/>
    <s v="Deaths"/>
    <s v="Number"/>
    <n v="2355"/>
  </r>
  <r>
    <s v="1"/>
    <s v="Male"/>
    <s v="SD"/>
    <s v="South Dublin"/>
    <s v="2011"/>
    <s v="2011"/>
    <s v="E2011C04"/>
    <s v="Estimated net migration"/>
    <s v="Number"/>
    <n v="-2384"/>
  </r>
  <r>
    <s v="1"/>
    <s v="Male"/>
    <s v="SD"/>
    <s v="South Dublin"/>
    <s v="2011"/>
    <s v="2011"/>
    <s v="E2011C05"/>
    <s v="Average annual rates per 1,000 of average population - births"/>
    <s v="Number"/>
    <n v="9.3"/>
  </r>
  <r>
    <s v="1"/>
    <s v="Male"/>
    <s v="SD"/>
    <s v="South Dublin"/>
    <s v="2011"/>
    <s v="2011"/>
    <s v="E2011C06"/>
    <s v="Average annual rates per 1,000 of average population - deaths"/>
    <s v="Number"/>
    <n v="1.8"/>
  </r>
  <r>
    <s v="1"/>
    <s v="Male"/>
    <s v="SD"/>
    <s v="South Dublin"/>
    <s v="2011"/>
    <s v="2011"/>
    <s v="E2011C07"/>
    <s v="Average annual rates per 1,000 of average population - estimated net migration"/>
    <s v="Number"/>
    <n v="-3.8"/>
  </r>
  <r>
    <s v="1"/>
    <s v="Male"/>
    <s v="SD"/>
    <s v="South Dublin"/>
    <s v="2016"/>
    <s v="2016"/>
    <s v="E2011C01"/>
    <s v="Population"/>
    <s v="Number"/>
    <n v="136277"/>
  </r>
  <r>
    <s v="1"/>
    <s v="Male"/>
    <s v="SD"/>
    <s v="South Dublin"/>
    <s v="2016"/>
    <s v="2016"/>
    <s v="E2011C02"/>
    <s v="Births"/>
    <s v="Number"/>
    <n v="11960"/>
  </r>
  <r>
    <s v="1"/>
    <s v="Male"/>
    <s v="SD"/>
    <s v="South Dublin"/>
    <s v="2016"/>
    <s v="2016"/>
    <s v="E2011C03"/>
    <s v="Deaths"/>
    <s v="Number"/>
    <n v="2808"/>
  </r>
  <r>
    <s v="1"/>
    <s v="Male"/>
    <s v="SD"/>
    <s v="South Dublin"/>
    <s v="2016"/>
    <s v="2016"/>
    <s v="E2011C04"/>
    <s v="Estimated net migration"/>
    <s v="Number"/>
    <n v="-2419"/>
  </r>
  <r>
    <s v="1"/>
    <s v="Male"/>
    <s v="SD"/>
    <s v="South Dublin"/>
    <s v="2016"/>
    <s v="2016"/>
    <s v="E2011C05"/>
    <s v="Average annual rates per 1,000 of average population - births"/>
    <s v="Number"/>
    <n v="8.8"/>
  </r>
  <r>
    <s v="1"/>
    <s v="Male"/>
    <s v="SD"/>
    <s v="South Dublin"/>
    <s v="2016"/>
    <s v="2016"/>
    <s v="E2011C06"/>
    <s v="Average annual rates per 1,000 of average population - deaths"/>
    <s v="Number"/>
    <n v="2"/>
  </r>
  <r>
    <s v="1"/>
    <s v="Male"/>
    <s v="SD"/>
    <s v="South Dublin"/>
    <s v="2016"/>
    <s v="2016"/>
    <s v="E2011C07"/>
    <s v="Average annual rates per 1,000 of average population - estimated net migration"/>
    <s v="Number"/>
    <n v="-3.6"/>
  </r>
  <r>
    <s v="1"/>
    <s v="Male"/>
    <s v="KE"/>
    <s v="Kildare"/>
    <s v="2011"/>
    <s v="2011"/>
    <s v="E2011C01"/>
    <s v="Population"/>
    <s v="Number"/>
    <n v="104658"/>
  </r>
  <r>
    <s v="1"/>
    <s v="Male"/>
    <s v="KE"/>
    <s v="Kildare"/>
    <s v="2011"/>
    <s v="2011"/>
    <s v="E2011C02"/>
    <s v="Births"/>
    <s v="Number"/>
    <n v="10060"/>
  </r>
  <r>
    <s v="1"/>
    <s v="Male"/>
    <s v="KE"/>
    <s v="Kildare"/>
    <s v="2011"/>
    <s v="2011"/>
    <s v="E2011C03"/>
    <s v="Deaths"/>
    <s v="Number"/>
    <n v="2252"/>
  </r>
  <r>
    <s v="1"/>
    <s v="Male"/>
    <s v="KE"/>
    <s v="Kildare"/>
    <s v="2011"/>
    <s v="2011"/>
    <s v="E2011C04"/>
    <s v="Estimated net migration"/>
    <s v="Number"/>
    <n v="2660"/>
  </r>
  <r>
    <s v="1"/>
    <s v="Male"/>
    <s v="KE"/>
    <s v="Kildare"/>
    <s v="2011"/>
    <s v="2011"/>
    <s v="E2011C05"/>
    <s v="Average annual rates per 1,000 of average population - births"/>
    <s v="Number"/>
    <n v="10.1"/>
  </r>
  <r>
    <s v="1"/>
    <s v="Male"/>
    <s v="KE"/>
    <s v="Kildare"/>
    <s v="2011"/>
    <s v="2011"/>
    <s v="E2011C06"/>
    <s v="Average annual rates per 1,000 of average population - deaths"/>
    <s v="Number"/>
    <n v="2.2"/>
  </r>
  <r>
    <s v="1"/>
    <s v="Male"/>
    <s v="KE"/>
    <s v="Kildare"/>
    <s v="2011"/>
    <s v="2011"/>
    <s v="E2011C07"/>
    <s v="Average annual rates per 1,000 of average population - estimated net migration"/>
    <s v="Number"/>
    <n v="5.4"/>
  </r>
  <r>
    <s v="1"/>
    <s v="Male"/>
    <s v="KE"/>
    <s v="Kildare"/>
    <s v="2016"/>
    <s v="2016"/>
    <s v="E2011C01"/>
    <s v="Population"/>
    <s v="Number"/>
    <n v="110546"/>
  </r>
  <r>
    <s v="1"/>
    <s v="Male"/>
    <s v="KE"/>
    <s v="Kildare"/>
    <s v="2016"/>
    <s v="2016"/>
    <s v="E2011C02"/>
    <s v="Births"/>
    <s v="Number"/>
    <n v="9142"/>
  </r>
  <r>
    <s v="1"/>
    <s v="Male"/>
    <s v="KE"/>
    <s v="Kildare"/>
    <s v="2016"/>
    <s v="2016"/>
    <s v="E2011C03"/>
    <s v="Deaths"/>
    <s v="Number"/>
    <n v="2372"/>
  </r>
  <r>
    <s v="1"/>
    <s v="Male"/>
    <s v="KE"/>
    <s v="Kildare"/>
    <s v="2016"/>
    <s v="2016"/>
    <s v="E2011C04"/>
    <s v="Estimated net migration"/>
    <s v="Number"/>
    <n v="-882"/>
  </r>
  <r>
    <s v="1"/>
    <s v="Male"/>
    <s v="KE"/>
    <s v="Kildare"/>
    <s v="2016"/>
    <s v="2016"/>
    <s v="E2011C05"/>
    <s v="Average annual rates per 1,000 of average population - births"/>
    <s v="Number"/>
    <n v="8.4"/>
  </r>
  <r>
    <s v="1"/>
    <s v="Male"/>
    <s v="KE"/>
    <s v="Kildare"/>
    <s v="2016"/>
    <s v="2016"/>
    <s v="E2011C06"/>
    <s v="Average annual rates per 1,000 of average population - deaths"/>
    <s v="Number"/>
    <n v="2.2"/>
  </r>
  <r>
    <s v="1"/>
    <s v="Male"/>
    <s v="KE"/>
    <s v="Kildare"/>
    <s v="2016"/>
    <s v="2016"/>
    <s v="E2011C07"/>
    <s v="Average annual rates per 1,000 of average population - estimated net migration"/>
    <s v="Number"/>
    <n v="-1.6"/>
  </r>
  <r>
    <s v="1"/>
    <s v="Male"/>
    <s v="KK"/>
    <s v="Kilkenny"/>
    <s v="2011"/>
    <s v="2011"/>
    <s v="E2011C01"/>
    <s v="Population"/>
    <s v="Number"/>
    <n v="47788"/>
  </r>
  <r>
    <s v="1"/>
    <s v="Male"/>
    <s v="KK"/>
    <s v="Kilkenny"/>
    <s v="2011"/>
    <s v="2011"/>
    <s v="E2011C02"/>
    <s v="Births"/>
    <s v="Number"/>
    <n v="3588"/>
  </r>
  <r>
    <s v="1"/>
    <s v="Male"/>
    <s v="KK"/>
    <s v="Kilkenny"/>
    <s v="2011"/>
    <s v="2011"/>
    <s v="E2011C03"/>
    <s v="Deaths"/>
    <s v="Number"/>
    <n v="1529"/>
  </r>
  <r>
    <s v="1"/>
    <s v="Male"/>
    <s v="KK"/>
    <s v="Kilkenny"/>
    <s v="2011"/>
    <s v="2011"/>
    <s v="E2011C04"/>
    <s v="Estimated net migration"/>
    <s v="Number"/>
    <n v="1466"/>
  </r>
  <r>
    <s v="1"/>
    <s v="Male"/>
    <s v="KK"/>
    <s v="Kilkenny"/>
    <s v="2011"/>
    <s v="2011"/>
    <s v="E2011C05"/>
    <s v="Average annual rates per 1,000 of average population - births"/>
    <s v="Number"/>
    <n v="7.8"/>
  </r>
  <r>
    <s v="1"/>
    <s v="Male"/>
    <s v="KK"/>
    <s v="Kilkenny"/>
    <s v="2011"/>
    <s v="2011"/>
    <s v="E2011C06"/>
    <s v="Average annual rates per 1,000 of average population - deaths"/>
    <s v="Number"/>
    <n v="3.3"/>
  </r>
  <r>
    <s v="1"/>
    <s v="Male"/>
    <s v="KK"/>
    <s v="Kilkenny"/>
    <s v="2011"/>
    <s v="2011"/>
    <s v="E2011C07"/>
    <s v="Average annual rates per 1,000 of average population - estimated net migration"/>
    <s v="Number"/>
    <n v="6.4"/>
  </r>
  <r>
    <s v="1"/>
    <s v="Male"/>
    <s v="KK"/>
    <s v="Kilkenny"/>
    <s v="2016"/>
    <s v="2016"/>
    <s v="E2011C01"/>
    <s v="Population"/>
    <s v="Number"/>
    <n v="49533"/>
  </r>
  <r>
    <s v="1"/>
    <s v="Male"/>
    <s v="KK"/>
    <s v="Kilkenny"/>
    <s v="2016"/>
    <s v="2016"/>
    <s v="E2011C02"/>
    <s v="Births"/>
    <s v="Number"/>
    <n v="3429"/>
  </r>
  <r>
    <s v="1"/>
    <s v="Male"/>
    <s v="KK"/>
    <s v="Kilkenny"/>
    <s v="2016"/>
    <s v="2016"/>
    <s v="E2011C03"/>
    <s v="Deaths"/>
    <s v="Number"/>
    <n v="1570"/>
  </r>
  <r>
    <s v="1"/>
    <s v="Male"/>
    <s v="KK"/>
    <s v="Kilkenny"/>
    <s v="2016"/>
    <s v="2016"/>
    <s v="E2011C04"/>
    <s v="Estimated net migration"/>
    <s v="Number"/>
    <n v="-114"/>
  </r>
  <r>
    <s v="1"/>
    <s v="Male"/>
    <s v="KK"/>
    <s v="Kilkenny"/>
    <s v="2016"/>
    <s v="2016"/>
    <s v="E2011C05"/>
    <s v="Average annual rates per 1,000 of average population - births"/>
    <s v="Number"/>
    <n v="7"/>
  </r>
  <r>
    <s v="1"/>
    <s v="Male"/>
    <s v="KK"/>
    <s v="Kilkenny"/>
    <s v="2016"/>
    <s v="2016"/>
    <s v="E2011C06"/>
    <s v="Average annual rates per 1,000 of average population - deaths"/>
    <s v="Number"/>
    <n v="3.2"/>
  </r>
  <r>
    <s v="1"/>
    <s v="Male"/>
    <s v="KK"/>
    <s v="Kilkenny"/>
    <s v="2016"/>
    <s v="2016"/>
    <s v="E2011C07"/>
    <s v="Average annual rates per 1,000 of average population - estimated net migration"/>
    <s v="Number"/>
    <n v="-0.5"/>
  </r>
  <r>
    <s v="1"/>
    <s v="Male"/>
    <s v="LS"/>
    <s v="Laois"/>
    <s v="2011"/>
    <s v="2011"/>
    <s v="E2011C01"/>
    <s v="Population"/>
    <s v="Number"/>
    <n v="40587"/>
  </r>
  <r>
    <s v="1"/>
    <s v="Male"/>
    <s v="LS"/>
    <s v="Laois"/>
    <s v="2011"/>
    <s v="2011"/>
    <s v="E2011C02"/>
    <s v="Births"/>
    <s v="Number"/>
    <n v="3479"/>
  </r>
  <r>
    <s v="1"/>
    <s v="Male"/>
    <s v="LS"/>
    <s v="Laois"/>
    <s v="2011"/>
    <s v="2011"/>
    <s v="E2011C03"/>
    <s v="Deaths"/>
    <s v="Number"/>
    <n v="1050"/>
  </r>
  <r>
    <s v="1"/>
    <s v="Male"/>
    <s v="LS"/>
    <s v="Laois"/>
    <s v="2011"/>
    <s v="2011"/>
    <s v="E2011C04"/>
    <s v="Estimated net migration"/>
    <s v="Number"/>
    <n v="3749"/>
  </r>
  <r>
    <s v="1"/>
    <s v="Male"/>
    <s v="LS"/>
    <s v="Laois"/>
    <s v="2011"/>
    <s v="2011"/>
    <s v="E2011C05"/>
    <s v="Average annual rates per 1,000 of average population - births"/>
    <s v="Number"/>
    <n v="9.4"/>
  </r>
  <r>
    <s v="1"/>
    <s v="Male"/>
    <s v="LS"/>
    <s v="Laois"/>
    <s v="2011"/>
    <s v="2011"/>
    <s v="E2011C06"/>
    <s v="Average annual rates per 1,000 of average population - deaths"/>
    <s v="Number"/>
    <n v="2.8"/>
  </r>
  <r>
    <s v="1"/>
    <s v="Male"/>
    <s v="LS"/>
    <s v="Laois"/>
    <s v="2011"/>
    <s v="2011"/>
    <s v="E2011C07"/>
    <s v="Average annual rates per 1,000 of average population - estimated net migration"/>
    <s v="Number"/>
    <n v="20"/>
  </r>
  <r>
    <s v="1"/>
    <s v="Male"/>
    <s v="LS"/>
    <s v="Laois"/>
    <s v="2016"/>
    <s v="2016"/>
    <s v="E2011C01"/>
    <s v="Population"/>
    <s v="Number"/>
    <n v="42811"/>
  </r>
  <r>
    <s v="1"/>
    <s v="Male"/>
    <s v="LS"/>
    <s v="Laois"/>
    <s v="2016"/>
    <s v="2016"/>
    <s v="E2011C02"/>
    <s v="Births"/>
    <s v="Number"/>
    <n v="3180"/>
  </r>
  <r>
    <s v="1"/>
    <s v="Male"/>
    <s v="LS"/>
    <s v="Laois"/>
    <s v="2016"/>
    <s v="2016"/>
    <s v="E2011C03"/>
    <s v="Deaths"/>
    <s v="Number"/>
    <n v="1162"/>
  </r>
  <r>
    <s v="1"/>
    <s v="Male"/>
    <s v="LS"/>
    <s v="Laois"/>
    <s v="2016"/>
    <s v="2016"/>
    <s v="E2011C04"/>
    <s v="Estimated net migration"/>
    <s v="Number"/>
    <n v="206"/>
  </r>
  <r>
    <s v="1"/>
    <s v="Male"/>
    <s v="LS"/>
    <s v="Laois"/>
    <s v="2016"/>
    <s v="2016"/>
    <s v="E2011C05"/>
    <s v="Average annual rates per 1,000 of average population - births"/>
    <s v="Number"/>
    <n v="7.7"/>
  </r>
  <r>
    <s v="1"/>
    <s v="Male"/>
    <s v="LS"/>
    <s v="Laois"/>
    <s v="2016"/>
    <s v="2016"/>
    <s v="E2011C06"/>
    <s v="Average annual rates per 1,000 of average population - deaths"/>
    <s v="Number"/>
    <n v="2.8"/>
  </r>
  <r>
    <s v="1"/>
    <s v="Male"/>
    <s v="LS"/>
    <s v="Laois"/>
    <s v="2016"/>
    <s v="2016"/>
    <s v="E2011C07"/>
    <s v="Average annual rates per 1,000 of average population - estimated net migration"/>
    <s v="Number"/>
    <n v="1"/>
  </r>
  <r>
    <s v="1"/>
    <s v="Male"/>
    <s v="LD"/>
    <s v="Longford"/>
    <s v="2011"/>
    <s v="2011"/>
    <s v="E2011C01"/>
    <s v="Population"/>
    <s v="Number"/>
    <n v="19649"/>
  </r>
  <r>
    <s v="1"/>
    <s v="Male"/>
    <s v="LD"/>
    <s v="Longford"/>
    <s v="2011"/>
    <s v="2011"/>
    <s v="E2011C02"/>
    <s v="Births"/>
    <s v="Number"/>
    <n v="1677"/>
  </r>
  <r>
    <s v="1"/>
    <s v="Male"/>
    <s v="LD"/>
    <s v="Longford"/>
    <s v="2011"/>
    <s v="2011"/>
    <s v="E2011C03"/>
    <s v="Deaths"/>
    <s v="Number"/>
    <n v="703"/>
  </r>
  <r>
    <s v="1"/>
    <s v="Male"/>
    <s v="LD"/>
    <s v="Longford"/>
    <s v="2011"/>
    <s v="2011"/>
    <s v="E2011C04"/>
    <s v="Estimated net migration"/>
    <s v="Number"/>
    <n v="1102"/>
  </r>
  <r>
    <s v="1"/>
    <s v="Male"/>
    <s v="LD"/>
    <s v="Longford"/>
    <s v="2011"/>
    <s v="2011"/>
    <s v="E2011C05"/>
    <s v="Average annual rates per 1,000 of average population - births"/>
    <s v="Number"/>
    <n v="9.2"/>
  </r>
  <r>
    <s v="1"/>
    <s v="Male"/>
    <s v="LD"/>
    <s v="Longford"/>
    <s v="2011"/>
    <s v="2011"/>
    <s v="E2011C06"/>
    <s v="Average annual rates per 1,000 of average population - deaths"/>
    <s v="Number"/>
    <n v="3.8"/>
  </r>
  <r>
    <s v="1"/>
    <s v="Male"/>
    <s v="LD"/>
    <s v="Longford"/>
    <s v="2011"/>
    <s v="2011"/>
    <s v="E2011C07"/>
    <s v="Average annual rates per 1,000 of average population - estimated net migration"/>
    <s v="Number"/>
    <n v="11.8"/>
  </r>
  <r>
    <s v="1"/>
    <s v="Male"/>
    <s v="LD"/>
    <s v="Longford"/>
    <s v="2016"/>
    <s v="2016"/>
    <s v="E2011C01"/>
    <s v="Population"/>
    <s v="Number"/>
    <n v="20587"/>
  </r>
  <r>
    <s v="1"/>
    <s v="Male"/>
    <s v="LD"/>
    <s v="Longford"/>
    <s v="2016"/>
    <s v="2016"/>
    <s v="E2011C02"/>
    <s v="Births"/>
    <s v="Number"/>
    <n v="1563"/>
  </r>
  <r>
    <s v="1"/>
    <s v="Male"/>
    <s v="LD"/>
    <s v="Longford"/>
    <s v="2016"/>
    <s v="2016"/>
    <s v="E2011C03"/>
    <s v="Deaths"/>
    <s v="Number"/>
    <n v="769"/>
  </r>
  <r>
    <s v="1"/>
    <s v="Male"/>
    <s v="LD"/>
    <s v="Longford"/>
    <s v="2016"/>
    <s v="2016"/>
    <s v="E2011C04"/>
    <s v="Estimated net migration"/>
    <s v="Number"/>
    <n v="144"/>
  </r>
  <r>
    <s v="1"/>
    <s v="Male"/>
    <s v="LD"/>
    <s v="Longford"/>
    <s v="2016"/>
    <s v="2016"/>
    <s v="E2011C05"/>
    <s v="Average annual rates per 1,000 of average population - births"/>
    <s v="Number"/>
    <n v="7.8"/>
  </r>
  <r>
    <s v="1"/>
    <s v="Male"/>
    <s v="LD"/>
    <s v="Longford"/>
    <s v="2016"/>
    <s v="2016"/>
    <s v="E2011C06"/>
    <s v="Average annual rates per 1,000 of average population - deaths"/>
    <s v="Number"/>
    <n v="3.8"/>
  </r>
  <r>
    <s v="1"/>
    <s v="Male"/>
    <s v="LD"/>
    <s v="Longford"/>
    <s v="2016"/>
    <s v="2016"/>
    <s v="E2011C07"/>
    <s v="Average annual rates per 1,000 of average population - estimated net migration"/>
    <s v="Number"/>
    <n v="1.4"/>
  </r>
  <r>
    <s v="1"/>
    <s v="Male"/>
    <s v="LH"/>
    <s v="Louth"/>
    <s v="2011"/>
    <s v="2011"/>
    <s v="E2011C01"/>
    <s v="Population"/>
    <s v="Number"/>
    <n v="60763"/>
  </r>
  <r>
    <s v="1"/>
    <s v="Male"/>
    <s v="LH"/>
    <s v="Louth"/>
    <s v="2011"/>
    <s v="2011"/>
    <s v="E2011C02"/>
    <s v="Births"/>
    <s v="Number"/>
    <n v="4901"/>
  </r>
  <r>
    <s v="1"/>
    <s v="Male"/>
    <s v="LH"/>
    <s v="Louth"/>
    <s v="2011"/>
    <s v="2011"/>
    <s v="E2011C03"/>
    <s v="Deaths"/>
    <s v="Number"/>
    <n v="1873"/>
  </r>
  <r>
    <s v="1"/>
    <s v="Male"/>
    <s v="LH"/>
    <s v="Louth"/>
    <s v="2011"/>
    <s v="2011"/>
    <s v="E2011C04"/>
    <s v="Estimated net migration"/>
    <s v="Number"/>
    <n v="2400"/>
  </r>
  <r>
    <s v="1"/>
    <s v="Male"/>
    <s v="LH"/>
    <s v="Louth"/>
    <s v="2011"/>
    <s v="2011"/>
    <s v="E2011C05"/>
    <s v="Average annual rates per 1,000 of average population - births"/>
    <s v="Number"/>
    <n v="8.4"/>
  </r>
  <r>
    <s v="1"/>
    <s v="Male"/>
    <s v="LH"/>
    <s v="Louth"/>
    <s v="2011"/>
    <s v="2011"/>
    <s v="E2011C06"/>
    <s v="Average annual rates per 1,000 of average population - deaths"/>
    <s v="Number"/>
    <n v="3.2"/>
  </r>
  <r>
    <s v="1"/>
    <s v="Male"/>
    <s v="LH"/>
    <s v="Louth"/>
    <s v="2011"/>
    <s v="2011"/>
    <s v="E2011C07"/>
    <s v="Average annual rates per 1,000 of average population - estimated net migration"/>
    <s v="Number"/>
    <n v="8.3"/>
  </r>
  <r>
    <s v="1"/>
    <s v="Male"/>
    <s v="LH"/>
    <s v="Louth"/>
    <s v="2016"/>
    <s v="2016"/>
    <s v="E2011C01"/>
    <s v="Population"/>
    <s v="Number"/>
    <n v="63633"/>
  </r>
  <r>
    <s v="1"/>
    <s v="Male"/>
    <s v="LH"/>
    <s v="Louth"/>
    <s v="2016"/>
    <s v="2016"/>
    <s v="E2011C02"/>
    <s v="Births"/>
    <s v="Number"/>
    <n v="4792"/>
  </r>
  <r>
    <s v="1"/>
    <s v="Male"/>
    <s v="LH"/>
    <s v="Louth"/>
    <s v="2016"/>
    <s v="2016"/>
    <s v="E2011C03"/>
    <s v="Deaths"/>
    <s v="Number"/>
    <n v="1865"/>
  </r>
  <r>
    <s v="1"/>
    <s v="Male"/>
    <s v="LH"/>
    <s v="Louth"/>
    <s v="2016"/>
    <s v="2016"/>
    <s v="E2011C04"/>
    <s v="Estimated net migration"/>
    <s v="Number"/>
    <n v="-57"/>
  </r>
  <r>
    <s v="1"/>
    <s v="Male"/>
    <s v="LH"/>
    <s v="Louth"/>
    <s v="2016"/>
    <s v="2016"/>
    <s v="E2011C05"/>
    <s v="Average annual rates per 1,000 of average population - births"/>
    <s v="Number"/>
    <n v="7.6"/>
  </r>
  <r>
    <s v="1"/>
    <s v="Male"/>
    <s v="LH"/>
    <s v="Louth"/>
    <s v="2016"/>
    <s v="2016"/>
    <s v="E2011C06"/>
    <s v="Average annual rates per 1,000 of average population - deaths"/>
    <s v="Number"/>
    <n v="3"/>
  </r>
  <r>
    <s v="1"/>
    <s v="Male"/>
    <s v="LH"/>
    <s v="Louth"/>
    <s v="2016"/>
    <s v="2016"/>
    <s v="E2011C07"/>
    <s v="Average annual rates per 1,000 of average population - estimated net migration"/>
    <s v="Number"/>
    <n v="-0.2"/>
  </r>
  <r>
    <s v="1"/>
    <s v="Male"/>
    <s v="MH"/>
    <s v="Meath"/>
    <s v="2011"/>
    <s v="2011"/>
    <s v="E2011C01"/>
    <s v="Population"/>
    <s v="Number"/>
    <n v="91910"/>
  </r>
  <r>
    <s v="1"/>
    <s v="Male"/>
    <s v="MH"/>
    <s v="Meath"/>
    <s v="2011"/>
    <s v="2011"/>
    <s v="E2011C02"/>
    <s v="Births"/>
    <s v="Number"/>
    <n v="8884"/>
  </r>
  <r>
    <s v="1"/>
    <s v="Male"/>
    <s v="MH"/>
    <s v="Meath"/>
    <s v="2011"/>
    <s v="2011"/>
    <s v="E2011C03"/>
    <s v="Deaths"/>
    <s v="Number"/>
    <n v="2101"/>
  </r>
  <r>
    <s v="1"/>
    <s v="Male"/>
    <s v="MH"/>
    <s v="Meath"/>
    <s v="2011"/>
    <s v="2011"/>
    <s v="E2011C04"/>
    <s v="Estimated net migration"/>
    <s v="Number"/>
    <n v="2476"/>
  </r>
  <r>
    <s v="1"/>
    <s v="Male"/>
    <s v="MH"/>
    <s v="Meath"/>
    <s v="2011"/>
    <s v="2011"/>
    <s v="E2011C05"/>
    <s v="Average annual rates per 1,000 of average population - births"/>
    <s v="Number"/>
    <n v="10.2"/>
  </r>
  <r>
    <s v="1"/>
    <s v="Male"/>
    <s v="MH"/>
    <s v="Meath"/>
    <s v="2011"/>
    <s v="2011"/>
    <s v="E2011C06"/>
    <s v="Average annual rates per 1,000 of average population - deaths"/>
    <s v="Number"/>
    <n v="2.4"/>
  </r>
  <r>
    <s v="1"/>
    <s v="Male"/>
    <s v="MH"/>
    <s v="Meath"/>
    <s v="2011"/>
    <s v="2011"/>
    <s v="E2011C07"/>
    <s v="Average annual rates per 1,000 of average population - estimated net migration"/>
    <s v="Number"/>
    <n v="5.7"/>
  </r>
  <r>
    <s v="1"/>
    <s v="Male"/>
    <s v="MH"/>
    <s v="Meath"/>
    <s v="2016"/>
    <s v="2016"/>
    <s v="E2011C01"/>
    <s v="Population"/>
    <s v="Number"/>
    <n v="96776"/>
  </r>
  <r>
    <s v="1"/>
    <s v="Male"/>
    <s v="MH"/>
    <s v="Meath"/>
    <s v="2016"/>
    <s v="2016"/>
    <s v="E2011C02"/>
    <s v="Births"/>
    <s v="Number"/>
    <n v="7956"/>
  </r>
  <r>
    <s v="1"/>
    <s v="Male"/>
    <s v="MH"/>
    <s v="Meath"/>
    <s v="2016"/>
    <s v="2016"/>
    <s v="E2011C03"/>
    <s v="Deaths"/>
    <s v="Number"/>
    <n v="2215"/>
  </r>
  <r>
    <s v="1"/>
    <s v="Male"/>
    <s v="MH"/>
    <s v="Meath"/>
    <s v="2016"/>
    <s v="2016"/>
    <s v="E2011C04"/>
    <s v="Estimated net migration"/>
    <s v="Number"/>
    <n v="-875"/>
  </r>
  <r>
    <s v="1"/>
    <s v="Male"/>
    <s v="MH"/>
    <s v="Meath"/>
    <s v="2016"/>
    <s v="2016"/>
    <s v="E2011C05"/>
    <s v="Average annual rates per 1,000 of average population - births"/>
    <s v="Number"/>
    <n v="8.4"/>
  </r>
  <r>
    <s v="1"/>
    <s v="Male"/>
    <s v="MH"/>
    <s v="Meath"/>
    <s v="2016"/>
    <s v="2016"/>
    <s v="E2011C06"/>
    <s v="Average annual rates per 1,000 of average population - deaths"/>
    <s v="Number"/>
    <n v="2.3"/>
  </r>
  <r>
    <s v="1"/>
    <s v="Male"/>
    <s v="MH"/>
    <s v="Meath"/>
    <s v="2016"/>
    <s v="2016"/>
    <s v="E2011C07"/>
    <s v="Average annual rates per 1,000 of average population - estimated net migration"/>
    <s v="Number"/>
    <n v="-1.9"/>
  </r>
  <r>
    <s v="1"/>
    <s v="Male"/>
    <s v="OY"/>
    <s v="Offaly"/>
    <s v="2011"/>
    <s v="2011"/>
    <s v="E2011C01"/>
    <s v="Population"/>
    <s v="Number"/>
    <n v="38430"/>
  </r>
  <r>
    <s v="1"/>
    <s v="Male"/>
    <s v="OY"/>
    <s v="Offaly"/>
    <s v="2011"/>
    <s v="2011"/>
    <s v="E2011C02"/>
    <s v="Births"/>
    <s v="Number"/>
    <n v="3147"/>
  </r>
  <r>
    <s v="1"/>
    <s v="Male"/>
    <s v="OY"/>
    <s v="Offaly"/>
    <s v="2011"/>
    <s v="2011"/>
    <s v="E2011C03"/>
    <s v="Deaths"/>
    <s v="Number"/>
    <n v="1156"/>
  </r>
  <r>
    <s v="1"/>
    <s v="Male"/>
    <s v="OY"/>
    <s v="Offaly"/>
    <s v="2011"/>
    <s v="2011"/>
    <s v="E2011C04"/>
    <s v="Estimated net migration"/>
    <s v="Number"/>
    <n v="502"/>
  </r>
  <r>
    <s v="1"/>
    <s v="Male"/>
    <s v="OY"/>
    <s v="Offaly"/>
    <s v="2011"/>
    <s v="2011"/>
    <s v="E2011C05"/>
    <s v="Average annual rates per 1,000 of average population - births"/>
    <s v="Number"/>
    <n v="8.5"/>
  </r>
  <r>
    <s v="1"/>
    <s v="Male"/>
    <s v="OY"/>
    <s v="Offaly"/>
    <s v="2011"/>
    <s v="2011"/>
    <s v="E2011C06"/>
    <s v="Average annual rates per 1,000 of average population - deaths"/>
    <s v="Number"/>
    <n v="3.2"/>
  </r>
  <r>
    <s v="1"/>
    <s v="Male"/>
    <s v="OY"/>
    <s v="Offaly"/>
    <s v="2011"/>
    <s v="2011"/>
    <s v="E2011C07"/>
    <s v="Average annual rates per 1,000 of average population - estimated net migration"/>
    <s v="Number"/>
    <n v="2.7"/>
  </r>
  <r>
    <s v="1"/>
    <s v="Male"/>
    <s v="OY"/>
    <s v="Offaly"/>
    <s v="2016"/>
    <s v="2016"/>
    <s v="E2011C01"/>
    <s v="Population"/>
    <s v="Number"/>
    <n v="38838"/>
  </r>
  <r>
    <s v="1"/>
    <s v="Male"/>
    <s v="OY"/>
    <s v="Offaly"/>
    <s v="2016"/>
    <s v="2016"/>
    <s v="E2011C02"/>
    <s v="Births"/>
    <s v="Number"/>
    <n v="2856"/>
  </r>
  <r>
    <s v="1"/>
    <s v="Male"/>
    <s v="OY"/>
    <s v="Offaly"/>
    <s v="2016"/>
    <s v="2016"/>
    <s v="E2011C03"/>
    <s v="Deaths"/>
    <s v="Number"/>
    <n v="1225"/>
  </r>
  <r>
    <s v="1"/>
    <s v="Male"/>
    <s v="OY"/>
    <s v="Offaly"/>
    <s v="2016"/>
    <s v="2016"/>
    <s v="E2011C04"/>
    <s v="Estimated net migration"/>
    <s v="Number"/>
    <n v="-1223"/>
  </r>
  <r>
    <s v="1"/>
    <s v="Male"/>
    <s v="OY"/>
    <s v="Offaly"/>
    <s v="2016"/>
    <s v="2016"/>
    <s v="E2011C05"/>
    <s v="Average annual rates per 1,000 of average population - births"/>
    <s v="Number"/>
    <n v="7.4"/>
  </r>
  <r>
    <s v="1"/>
    <s v="Male"/>
    <s v="OY"/>
    <s v="Offaly"/>
    <s v="2016"/>
    <s v="2016"/>
    <s v="E2011C06"/>
    <s v="Average annual rates per 1,000 of average population - deaths"/>
    <s v="Number"/>
    <n v="3.2"/>
  </r>
  <r>
    <s v="1"/>
    <s v="Male"/>
    <s v="OY"/>
    <s v="Offaly"/>
    <s v="2016"/>
    <s v="2016"/>
    <s v="E2011C07"/>
    <s v="Average annual rates per 1,000 of average population - estimated net migration"/>
    <s v="Number"/>
    <n v="-6.3"/>
  </r>
  <r>
    <s v="1"/>
    <s v="Male"/>
    <s v="WH"/>
    <s v="Westmeath"/>
    <s v="2011"/>
    <s v="2011"/>
    <s v="E2011C01"/>
    <s v="Population"/>
    <s v="Number"/>
    <n v="42783"/>
  </r>
  <r>
    <s v="1"/>
    <s v="Male"/>
    <s v="WH"/>
    <s v="Westmeath"/>
    <s v="2011"/>
    <s v="2011"/>
    <s v="E2011C02"/>
    <s v="Births"/>
    <s v="Number"/>
    <n v="3775"/>
  </r>
  <r>
    <s v="1"/>
    <s v="Male"/>
    <s v="WH"/>
    <s v="Westmeath"/>
    <s v="2011"/>
    <s v="2011"/>
    <s v="E2011C03"/>
    <s v="Deaths"/>
    <s v="Number"/>
    <n v="1343"/>
  </r>
  <r>
    <s v="1"/>
    <s v="Male"/>
    <s v="WH"/>
    <s v="Westmeath"/>
    <s v="2011"/>
    <s v="2011"/>
    <s v="E2011C04"/>
    <s v="Estimated net migration"/>
    <s v="Number"/>
    <n v="532"/>
  </r>
  <r>
    <s v="1"/>
    <s v="Male"/>
    <s v="WH"/>
    <s v="Westmeath"/>
    <s v="2011"/>
    <s v="2011"/>
    <s v="E2011C05"/>
    <s v="Average annual rates per 1,000 of average population - births"/>
    <s v="Number"/>
    <n v="9.1"/>
  </r>
  <r>
    <s v="1"/>
    <s v="Male"/>
    <s v="WH"/>
    <s v="Westmeath"/>
    <s v="2011"/>
    <s v="2011"/>
    <s v="E2011C06"/>
    <s v="Average annual rates per 1,000 of average population - deaths"/>
    <s v="Number"/>
    <n v="3.2"/>
  </r>
  <r>
    <s v="1"/>
    <s v="Male"/>
    <s v="WH"/>
    <s v="Westmeath"/>
    <s v="2011"/>
    <s v="2011"/>
    <s v="E2011C07"/>
    <s v="Average annual rates per 1,000 of average population - estimated net migration"/>
    <s v="Number"/>
    <n v="2.6"/>
  </r>
  <r>
    <s v="1"/>
    <s v="Male"/>
    <s v="WH"/>
    <s v="Westmeath"/>
    <s v="2016"/>
    <s v="2016"/>
    <s v="E2011C01"/>
    <s v="Population"/>
    <s v="Number"/>
    <n v="44082"/>
  </r>
  <r>
    <s v="1"/>
    <s v="Male"/>
    <s v="WH"/>
    <s v="Westmeath"/>
    <s v="2016"/>
    <s v="2016"/>
    <s v="E2011C02"/>
    <s v="Births"/>
    <s v="Number"/>
    <n v="3424"/>
  </r>
  <r>
    <s v="1"/>
    <s v="Male"/>
    <s v="WH"/>
    <s v="Westmeath"/>
    <s v="2016"/>
    <s v="2016"/>
    <s v="E2011C03"/>
    <s v="Deaths"/>
    <s v="Number"/>
    <n v="1518"/>
  </r>
  <r>
    <s v="1"/>
    <s v="Male"/>
    <s v="WH"/>
    <s v="Westmeath"/>
    <s v="2016"/>
    <s v="2016"/>
    <s v="E2011C04"/>
    <s v="Estimated net migration"/>
    <s v="Number"/>
    <n v="-607"/>
  </r>
  <r>
    <s v="1"/>
    <s v="Male"/>
    <s v="WH"/>
    <s v="Westmeath"/>
    <s v="2016"/>
    <s v="2016"/>
    <s v="E2011C05"/>
    <s v="Average annual rates per 1,000 of average population - births"/>
    <s v="Number"/>
    <n v="7.8"/>
  </r>
  <r>
    <s v="1"/>
    <s v="Male"/>
    <s v="WH"/>
    <s v="Westmeath"/>
    <s v="2016"/>
    <s v="2016"/>
    <s v="E2011C06"/>
    <s v="Average annual rates per 1,000 of average population - deaths"/>
    <s v="Number"/>
    <n v="3.5"/>
  </r>
  <r>
    <s v="1"/>
    <s v="Male"/>
    <s v="WH"/>
    <s v="Westmeath"/>
    <s v="2016"/>
    <s v="2016"/>
    <s v="E2011C07"/>
    <s v="Average annual rates per 1,000 of average population - estimated net migration"/>
    <s v="Number"/>
    <n v="-2.8"/>
  </r>
  <r>
    <s v="1"/>
    <s v="Male"/>
    <s v="WX"/>
    <s v="Wexford"/>
    <s v="2011"/>
    <s v="2011"/>
    <s v="E2011C01"/>
    <s v="Population"/>
    <s v="Number"/>
    <n v="71909"/>
  </r>
  <r>
    <s v="1"/>
    <s v="Male"/>
    <s v="WX"/>
    <s v="Wexford"/>
    <s v="2011"/>
    <s v="2011"/>
    <s v="E2011C02"/>
    <s v="Births"/>
    <s v="Number"/>
    <n v="5988"/>
  </r>
  <r>
    <s v="1"/>
    <s v="Male"/>
    <s v="WX"/>
    <s v="Wexford"/>
    <s v="2011"/>
    <s v="2011"/>
    <s v="E2011C03"/>
    <s v="Deaths"/>
    <s v="Number"/>
    <n v="2447"/>
  </r>
  <r>
    <s v="1"/>
    <s v="Male"/>
    <s v="WX"/>
    <s v="Wexford"/>
    <s v="2011"/>
    <s v="2011"/>
    <s v="E2011C04"/>
    <s v="Estimated net migration"/>
    <s v="Number"/>
    <n v="2298"/>
  </r>
  <r>
    <s v="1"/>
    <s v="Male"/>
    <s v="WX"/>
    <s v="Wexford"/>
    <s v="2011"/>
    <s v="2011"/>
    <s v="E2011C05"/>
    <s v="Average annual rates per 1,000 of average population - births"/>
    <s v="Number"/>
    <n v="8.6"/>
  </r>
  <r>
    <s v="1"/>
    <s v="Male"/>
    <s v="WX"/>
    <s v="Wexford"/>
    <s v="2011"/>
    <s v="2011"/>
    <s v="E2011C06"/>
    <s v="Average annual rates per 1,000 of average population - deaths"/>
    <s v="Number"/>
    <n v="3.5"/>
  </r>
  <r>
    <s v="1"/>
    <s v="Male"/>
    <s v="WX"/>
    <s v="Wexford"/>
    <s v="2011"/>
    <s v="2011"/>
    <s v="E2011C07"/>
    <s v="Average annual rates per 1,000 of average population - estimated net migration"/>
    <s v="Number"/>
    <n v="6.7"/>
  </r>
  <r>
    <s v="1"/>
    <s v="Male"/>
    <s v="WX"/>
    <s v="Wexford"/>
    <s v="2016"/>
    <s v="2016"/>
    <s v="E2011C01"/>
    <s v="Population"/>
    <s v="Number"/>
    <n v="73722"/>
  </r>
  <r>
    <s v="1"/>
    <s v="Male"/>
    <s v="WX"/>
    <s v="Wexford"/>
    <s v="2016"/>
    <s v="2016"/>
    <s v="E2011C02"/>
    <s v="Births"/>
    <s v="Number"/>
    <n v="5520"/>
  </r>
  <r>
    <s v="1"/>
    <s v="Male"/>
    <s v="WX"/>
    <s v="Wexford"/>
    <s v="2016"/>
    <s v="2016"/>
    <s v="E2011C03"/>
    <s v="Deaths"/>
    <s v="Number"/>
    <n v="2619"/>
  </r>
  <r>
    <s v="1"/>
    <s v="Male"/>
    <s v="WX"/>
    <s v="Wexford"/>
    <s v="2016"/>
    <s v="2016"/>
    <s v="E2011C04"/>
    <s v="Estimated net migration"/>
    <s v="Number"/>
    <n v="-1088"/>
  </r>
  <r>
    <s v="1"/>
    <s v="Male"/>
    <s v="WX"/>
    <s v="Wexford"/>
    <s v="2016"/>
    <s v="2016"/>
    <s v="E2011C05"/>
    <s v="Average annual rates per 1,000 of average population - births"/>
    <s v="Number"/>
    <n v="7.5"/>
  </r>
  <r>
    <s v="1"/>
    <s v="Male"/>
    <s v="WX"/>
    <s v="Wexford"/>
    <s v="2016"/>
    <s v="2016"/>
    <s v="E2011C06"/>
    <s v="Average annual rates per 1,000 of average population - deaths"/>
    <s v="Number"/>
    <n v="3.6"/>
  </r>
  <r>
    <s v="1"/>
    <s v="Male"/>
    <s v="WX"/>
    <s v="Wexford"/>
    <s v="2016"/>
    <s v="2016"/>
    <s v="E2011C07"/>
    <s v="Average annual rates per 1,000 of average population - estimated net migration"/>
    <s v="Number"/>
    <n v="-3"/>
  </r>
  <r>
    <s v="1"/>
    <s v="Male"/>
    <s v="WW"/>
    <s v="Wicklow"/>
    <s v="2011"/>
    <s v="2011"/>
    <s v="E2011C01"/>
    <s v="Population"/>
    <s v="Number"/>
    <n v="67542"/>
  </r>
  <r>
    <s v="1"/>
    <s v="Male"/>
    <s v="WW"/>
    <s v="Wicklow"/>
    <s v="2011"/>
    <s v="2011"/>
    <s v="E2011C02"/>
    <s v="Births"/>
    <s v="Number"/>
    <n v="6223"/>
  </r>
  <r>
    <s v="1"/>
    <s v="Male"/>
    <s v="WW"/>
    <s v="Wicklow"/>
    <s v="2011"/>
    <s v="2011"/>
    <s v="E2011C03"/>
    <s v="Deaths"/>
    <s v="Number"/>
    <n v="1962"/>
  </r>
  <r>
    <s v="1"/>
    <s v="Male"/>
    <s v="WW"/>
    <s v="Wicklow"/>
    <s v="2011"/>
    <s v="2011"/>
    <s v="E2011C04"/>
    <s v="Estimated net migration"/>
    <s v="Number"/>
    <n v="376"/>
  </r>
  <r>
    <s v="1"/>
    <s v="Male"/>
    <s v="WW"/>
    <s v="Wicklow"/>
    <s v="2011"/>
    <s v="2011"/>
    <s v="E2011C05"/>
    <s v="Average annual rates per 1,000 of average population - births"/>
    <s v="Number"/>
    <n v="9.5"/>
  </r>
  <r>
    <s v="1"/>
    <s v="Male"/>
    <s v="WW"/>
    <s v="Wicklow"/>
    <s v="2011"/>
    <s v="2011"/>
    <s v="E2011C06"/>
    <s v="Average annual rates per 1,000 of average population - deaths"/>
    <s v="Number"/>
    <n v="3"/>
  </r>
  <r>
    <s v="1"/>
    <s v="Male"/>
    <s v="WW"/>
    <s v="Wicklow"/>
    <s v="2011"/>
    <s v="2011"/>
    <s v="E2011C07"/>
    <s v="Average annual rates per 1,000 of average population - estimated net migration"/>
    <s v="Number"/>
    <n v="1.2"/>
  </r>
  <r>
    <s v="1"/>
    <s v="Male"/>
    <s v="WW"/>
    <s v="Wicklow"/>
    <s v="2016"/>
    <s v="2016"/>
    <s v="E2011C01"/>
    <s v="Population"/>
    <s v="Number"/>
    <n v="70156"/>
  </r>
  <r>
    <s v="1"/>
    <s v="Male"/>
    <s v="WW"/>
    <s v="Wicklow"/>
    <s v="2016"/>
    <s v="2016"/>
    <s v="E2011C02"/>
    <s v="Births"/>
    <s v="Number"/>
    <n v="5356"/>
  </r>
  <r>
    <s v="1"/>
    <s v="Male"/>
    <s v="WW"/>
    <s v="Wicklow"/>
    <s v="2016"/>
    <s v="2016"/>
    <s v="E2011C03"/>
    <s v="Deaths"/>
    <s v="Number"/>
    <n v="2010"/>
  </r>
  <r>
    <s v="1"/>
    <s v="Male"/>
    <s v="WW"/>
    <s v="Wicklow"/>
    <s v="2016"/>
    <s v="2016"/>
    <s v="E2011C04"/>
    <s v="Estimated net migration"/>
    <s v="Number"/>
    <n v="-732"/>
  </r>
  <r>
    <s v="1"/>
    <s v="Male"/>
    <s v="WW"/>
    <s v="Wicklow"/>
    <s v="2016"/>
    <s v="2016"/>
    <s v="E2011C05"/>
    <s v="Average annual rates per 1,000 of average population - births"/>
    <s v="Number"/>
    <n v="7.7"/>
  </r>
  <r>
    <s v="1"/>
    <s v="Male"/>
    <s v="WW"/>
    <s v="Wicklow"/>
    <s v="2016"/>
    <s v="2016"/>
    <s v="E2011C06"/>
    <s v="Average annual rates per 1,000 of average population - deaths"/>
    <s v="Number"/>
    <n v="2.9"/>
  </r>
  <r>
    <s v="1"/>
    <s v="Male"/>
    <s v="WW"/>
    <s v="Wicklow"/>
    <s v="2016"/>
    <s v="2016"/>
    <s v="E2011C07"/>
    <s v="Average annual rates per 1,000 of average population - estimated net migration"/>
    <s v="Number"/>
    <n v="-2.1"/>
  </r>
  <r>
    <s v="1"/>
    <s v="Male"/>
    <s v="CE"/>
    <s v="Clare"/>
    <s v="2011"/>
    <s v="2011"/>
    <s v="E2011C01"/>
    <s v="Population"/>
    <s v="Number"/>
    <n v="58298"/>
  </r>
  <r>
    <s v="1"/>
    <s v="Male"/>
    <s v="CE"/>
    <s v="Clare"/>
    <s v="2011"/>
    <s v="2011"/>
    <s v="E2011C02"/>
    <s v="Births"/>
    <s v="Number"/>
    <n v="4628"/>
  </r>
  <r>
    <s v="1"/>
    <s v="Male"/>
    <s v="CE"/>
    <s v="Clare"/>
    <s v="2011"/>
    <s v="2011"/>
    <s v="E2011C03"/>
    <s v="Deaths"/>
    <s v="Number"/>
    <n v="2094"/>
  </r>
  <r>
    <s v="1"/>
    <s v="Male"/>
    <s v="CE"/>
    <s v="Clare"/>
    <s v="2011"/>
    <s v="2011"/>
    <s v="E2011C04"/>
    <s v="Estimated net migration"/>
    <s v="Number"/>
    <n v="-284"/>
  </r>
  <r>
    <s v="1"/>
    <s v="Male"/>
    <s v="CE"/>
    <s v="Clare"/>
    <s v="2011"/>
    <s v="2011"/>
    <s v="E2011C05"/>
    <s v="Average annual rates per 1,000 of average population - births"/>
    <s v="Number"/>
    <n v="8.1"/>
  </r>
  <r>
    <s v="1"/>
    <s v="Male"/>
    <s v="CE"/>
    <s v="Clare"/>
    <s v="2011"/>
    <s v="2011"/>
    <s v="E2011C06"/>
    <s v="Average annual rates per 1,000 of average population - deaths"/>
    <s v="Number"/>
    <n v="3.7"/>
  </r>
  <r>
    <s v="1"/>
    <s v="Male"/>
    <s v="CE"/>
    <s v="Clare"/>
    <s v="2011"/>
    <s v="2011"/>
    <s v="E2011C07"/>
    <s v="Average annual rates per 1,000 of average population - estimated net migration"/>
    <s v="Number"/>
    <n v="-1"/>
  </r>
  <r>
    <s v="1"/>
    <s v="Male"/>
    <s v="CE"/>
    <s v="Clare"/>
    <s v="2016"/>
    <s v="2016"/>
    <s v="E2011C01"/>
    <s v="Population"/>
    <s v="Number"/>
    <n v="58785"/>
  </r>
  <r>
    <s v="1"/>
    <s v="Male"/>
    <s v="CE"/>
    <s v="Clare"/>
    <s v="2016"/>
    <s v="2016"/>
    <s v="E2011C02"/>
    <s v="Births"/>
    <s v="Number"/>
    <n v="4024"/>
  </r>
  <r>
    <s v="1"/>
    <s v="Male"/>
    <s v="CE"/>
    <s v="Clare"/>
    <s v="2016"/>
    <s v="2016"/>
    <s v="E2011C03"/>
    <s v="Deaths"/>
    <s v="Number"/>
    <n v="2110"/>
  </r>
  <r>
    <s v="1"/>
    <s v="Male"/>
    <s v="CE"/>
    <s v="Clare"/>
    <s v="2016"/>
    <s v="2016"/>
    <s v="E2011C04"/>
    <s v="Estimated net migration"/>
    <s v="Number"/>
    <n v="-1427"/>
  </r>
  <r>
    <s v="1"/>
    <s v="Male"/>
    <s v="CE"/>
    <s v="Clare"/>
    <s v="2016"/>
    <s v="2016"/>
    <s v="E2011C05"/>
    <s v="Average annual rates per 1,000 of average population - births"/>
    <s v="Number"/>
    <n v="6.8"/>
  </r>
  <r>
    <s v="1"/>
    <s v="Male"/>
    <s v="CE"/>
    <s v="Clare"/>
    <s v="2016"/>
    <s v="2016"/>
    <s v="E2011C06"/>
    <s v="Average annual rates per 1,000 of average population - deaths"/>
    <s v="Number"/>
    <n v="3.6"/>
  </r>
  <r>
    <s v="1"/>
    <s v="Male"/>
    <s v="CE"/>
    <s v="Clare"/>
    <s v="2016"/>
    <s v="2016"/>
    <s v="E2011C07"/>
    <s v="Average annual rates per 1,000 of average population - estimated net migration"/>
    <s v="Number"/>
    <n v="-4.9"/>
  </r>
  <r>
    <s v="1"/>
    <s v="Male"/>
    <s v="CC"/>
    <s v="Cork City"/>
    <s v="2011"/>
    <s v="2011"/>
    <s v="E2011C01"/>
    <s v="Population"/>
    <s v="Number"/>
    <n v="58812"/>
  </r>
  <r>
    <s v="1"/>
    <s v="Male"/>
    <s v="CC"/>
    <s v="Cork City"/>
    <s v="2011"/>
    <s v="2011"/>
    <s v="E2011C02"/>
    <s v="Births"/>
    <s v="Number"/>
    <n v="4114"/>
  </r>
  <r>
    <s v="1"/>
    <s v="Male"/>
    <s v="CC"/>
    <s v="Cork City"/>
    <s v="2011"/>
    <s v="2011"/>
    <s v="E2011C03"/>
    <s v="Deaths"/>
    <s v="Number"/>
    <n v="2685"/>
  </r>
  <r>
    <s v="1"/>
    <s v="Male"/>
    <s v="CC"/>
    <s v="Cork City"/>
    <s v="2011"/>
    <s v="2011"/>
    <s v="E2011C04"/>
    <s v="Estimated net migration"/>
    <s v="Number"/>
    <n v="-1066"/>
  </r>
  <r>
    <s v="1"/>
    <s v="Male"/>
    <s v="CC"/>
    <s v="Cork City"/>
    <s v="2011"/>
    <s v="2011"/>
    <s v="E2011C05"/>
    <s v="Average annual rates per 1,000 of average population - births"/>
    <s v="Number"/>
    <n v="6.9"/>
  </r>
  <r>
    <s v="1"/>
    <s v="Male"/>
    <s v="CC"/>
    <s v="Cork City"/>
    <s v="2011"/>
    <s v="2011"/>
    <s v="E2011C06"/>
    <s v="Average annual rates per 1,000 of average population - deaths"/>
    <s v="Number"/>
    <n v="4.5"/>
  </r>
  <r>
    <s v="1"/>
    <s v="Male"/>
    <s v="CC"/>
    <s v="Cork City"/>
    <s v="2011"/>
    <s v="2011"/>
    <s v="E2011C07"/>
    <s v="Average annual rates per 1,000 of average population - estimated net migration"/>
    <s v="Number"/>
    <n v="-3.6"/>
  </r>
  <r>
    <s v="1"/>
    <s v="Male"/>
    <s v="CC"/>
    <s v="Cork City"/>
    <s v="2016"/>
    <s v="2016"/>
    <s v="E2011C01"/>
    <s v="Population"/>
    <s v="Number"/>
    <n v="61722"/>
  </r>
  <r>
    <s v="1"/>
    <s v="Male"/>
    <s v="CC"/>
    <s v="Cork City"/>
    <s v="2016"/>
    <s v="2016"/>
    <s v="E2011C02"/>
    <s v="Births"/>
    <s v="Number"/>
    <n v="3762"/>
  </r>
  <r>
    <s v="1"/>
    <s v="Male"/>
    <s v="CC"/>
    <s v="Cork City"/>
    <s v="2016"/>
    <s v="2016"/>
    <s v="E2011C03"/>
    <s v="Deaths"/>
    <s v="Number"/>
    <n v="2682"/>
  </r>
  <r>
    <s v="1"/>
    <s v="Male"/>
    <s v="CC"/>
    <s v="Cork City"/>
    <s v="2016"/>
    <s v="2016"/>
    <s v="E2011C04"/>
    <s v="Estimated net migration"/>
    <s v="Number"/>
    <n v="1830"/>
  </r>
  <r>
    <s v="1"/>
    <s v="Male"/>
    <s v="CC"/>
    <s v="Cork City"/>
    <s v="2016"/>
    <s v="2016"/>
    <s v="E2011C05"/>
    <s v="Average annual rates per 1,000 of average population - births"/>
    <s v="Number"/>
    <n v="6.1"/>
  </r>
  <r>
    <s v="1"/>
    <s v="Male"/>
    <s v="CC"/>
    <s v="Cork City"/>
    <s v="2016"/>
    <s v="2016"/>
    <s v="E2011C06"/>
    <s v="Average annual rates per 1,000 of average population - deaths"/>
    <s v="Number"/>
    <n v="4.4"/>
  </r>
  <r>
    <s v="1"/>
    <s v="Male"/>
    <s v="CC"/>
    <s v="Cork City"/>
    <s v="2016"/>
    <s v="2016"/>
    <s v="E2011C07"/>
    <s v="Average annual rates per 1,000 of average population - estimated net migration"/>
    <s v="Number"/>
    <n v="6.1"/>
  </r>
  <r>
    <s v="1"/>
    <s v="Male"/>
    <s v="CK"/>
    <s v="Cork County"/>
    <s v="2011"/>
    <s v="2011"/>
    <s v="E2011C01"/>
    <s v="Population"/>
    <s v="Number"/>
    <n v="198658"/>
  </r>
  <r>
    <s v="1"/>
    <s v="Male"/>
    <s v="CK"/>
    <s v="Cork County"/>
    <s v="2011"/>
    <s v="2011"/>
    <s v="E2011C02"/>
    <s v="Births"/>
    <s v="Number"/>
    <n v="16919"/>
  </r>
  <r>
    <s v="1"/>
    <s v="Male"/>
    <s v="CK"/>
    <s v="Cork County"/>
    <s v="2011"/>
    <s v="2011"/>
    <s v="E2011C03"/>
    <s v="Deaths"/>
    <s v="Number"/>
    <n v="5585"/>
  </r>
  <r>
    <s v="1"/>
    <s v="Male"/>
    <s v="CK"/>
    <s v="Cork County"/>
    <s v="2011"/>
    <s v="2011"/>
    <s v="E2011C04"/>
    <s v="Estimated net migration"/>
    <s v="Number"/>
    <n v="4959"/>
  </r>
  <r>
    <s v="1"/>
    <s v="Male"/>
    <s v="CK"/>
    <s v="Cork County"/>
    <s v="2011"/>
    <s v="2011"/>
    <s v="E2011C05"/>
    <s v="Average annual rates per 1,000 of average population - births"/>
    <s v="Number"/>
    <n v="8.9"/>
  </r>
  <r>
    <s v="1"/>
    <s v="Male"/>
    <s v="CK"/>
    <s v="Cork County"/>
    <s v="2011"/>
    <s v="2011"/>
    <s v="E2011C06"/>
    <s v="Average annual rates per 1,000 of average population - deaths"/>
    <s v="Number"/>
    <n v="2.9"/>
  </r>
  <r>
    <s v="1"/>
    <s v="Male"/>
    <s v="CK"/>
    <s v="Cork County"/>
    <s v="2011"/>
    <s v="2011"/>
    <s v="E2011C07"/>
    <s v="Average annual rates per 1,000 of average population - estimated net migration"/>
    <s v="Number"/>
    <n v="5.2"/>
  </r>
  <r>
    <s v="1"/>
    <s v="Male"/>
    <s v="CK"/>
    <s v="Cork County"/>
    <s v="2016"/>
    <s v="2016"/>
    <s v="E2011C01"/>
    <s v="Population"/>
    <s v="Number"/>
    <n v="206953"/>
  </r>
  <r>
    <s v="1"/>
    <s v="Male"/>
    <s v="CK"/>
    <s v="Cork County"/>
    <s v="2016"/>
    <s v="2016"/>
    <s v="E2011C02"/>
    <s v="Births"/>
    <s v="Number"/>
    <n v="16078"/>
  </r>
  <r>
    <s v="1"/>
    <s v="Male"/>
    <s v="CK"/>
    <s v="Cork County"/>
    <s v="2016"/>
    <s v="2016"/>
    <s v="E2011C03"/>
    <s v="Deaths"/>
    <s v="Number"/>
    <n v="6099"/>
  </r>
  <r>
    <s v="1"/>
    <s v="Male"/>
    <s v="CK"/>
    <s v="Cork County"/>
    <s v="2016"/>
    <s v="2016"/>
    <s v="E2011C04"/>
    <s v="Estimated net migration"/>
    <s v="Number"/>
    <n v="-1684"/>
  </r>
  <r>
    <s v="1"/>
    <s v="Male"/>
    <s v="CK"/>
    <s v="Cork County"/>
    <s v="2016"/>
    <s v="2016"/>
    <s v="E2011C05"/>
    <s v="Average annual rates per 1,000 of average population - births"/>
    <s v="Number"/>
    <n v="7.9"/>
  </r>
  <r>
    <s v="1"/>
    <s v="Male"/>
    <s v="CK"/>
    <s v="Cork County"/>
    <s v="2016"/>
    <s v="2016"/>
    <s v="E2011C06"/>
    <s v="Average annual rates per 1,000 of average population - deaths"/>
    <s v="Number"/>
    <n v="3"/>
  </r>
  <r>
    <s v="1"/>
    <s v="Male"/>
    <s v="CK"/>
    <s v="Cork County"/>
    <s v="2016"/>
    <s v="2016"/>
    <s v="E2011C07"/>
    <s v="Average annual rates per 1,000 of average population - estimated net migration"/>
    <s v="Number"/>
    <n v="-1.7"/>
  </r>
  <r>
    <s v="1"/>
    <s v="Male"/>
    <s v="KY"/>
    <s v="Kerry"/>
    <s v="2011"/>
    <s v="2011"/>
    <s v="E2011C01"/>
    <s v="Population"/>
    <s v="Number"/>
    <n v="72629"/>
  </r>
  <r>
    <s v="1"/>
    <s v="Male"/>
    <s v="KY"/>
    <s v="Kerry"/>
    <s v="2011"/>
    <s v="2011"/>
    <s v="E2011C02"/>
    <s v="Births"/>
    <s v="Number"/>
    <n v="5170"/>
  </r>
  <r>
    <s v="1"/>
    <s v="Male"/>
    <s v="KY"/>
    <s v="Kerry"/>
    <s v="2011"/>
    <s v="2011"/>
    <s v="E2011C03"/>
    <s v="Deaths"/>
    <s v="Number"/>
    <n v="3114"/>
  </r>
  <r>
    <s v="1"/>
    <s v="Male"/>
    <s v="KY"/>
    <s v="Kerry"/>
    <s v="2011"/>
    <s v="2011"/>
    <s v="E2011C04"/>
    <s v="Estimated net migration"/>
    <s v="Number"/>
    <n v="-68"/>
  </r>
  <r>
    <s v="1"/>
    <s v="Male"/>
    <s v="KY"/>
    <s v="Kerry"/>
    <s v="2011"/>
    <s v="2011"/>
    <s v="E2011C05"/>
    <s v="Average annual rates per 1,000 of average population - births"/>
    <s v="Number"/>
    <n v="7.3"/>
  </r>
  <r>
    <s v="1"/>
    <s v="Male"/>
    <s v="KY"/>
    <s v="Kerry"/>
    <s v="2011"/>
    <s v="2011"/>
    <s v="E2011C06"/>
    <s v="Average annual rates per 1,000 of average population - deaths"/>
    <s v="Number"/>
    <n v="4.3"/>
  </r>
  <r>
    <s v="1"/>
    <s v="Male"/>
    <s v="KY"/>
    <s v="Kerry"/>
    <s v="2011"/>
    <s v="2011"/>
    <s v="E2011C07"/>
    <s v="Average annual rates per 1,000 of average population - estimated net migration"/>
    <s v="Number"/>
    <n v="-0.2"/>
  </r>
  <r>
    <s v="1"/>
    <s v="Male"/>
    <s v="KY"/>
    <s v="Kerry"/>
    <s v="2016"/>
    <s v="2016"/>
    <s v="E2011C01"/>
    <s v="Population"/>
    <s v="Number"/>
    <n v="73055"/>
  </r>
  <r>
    <s v="1"/>
    <s v="Male"/>
    <s v="KY"/>
    <s v="Kerry"/>
    <s v="2016"/>
    <s v="2016"/>
    <s v="E2011C02"/>
    <s v="Births"/>
    <s v="Number"/>
    <n v="4597"/>
  </r>
  <r>
    <s v="1"/>
    <s v="Male"/>
    <s v="KY"/>
    <s v="Kerry"/>
    <s v="2016"/>
    <s v="2016"/>
    <s v="E2011C03"/>
    <s v="Deaths"/>
    <s v="Number"/>
    <n v="3077"/>
  </r>
  <r>
    <s v="1"/>
    <s v="Male"/>
    <s v="KY"/>
    <s v="Kerry"/>
    <s v="2016"/>
    <s v="2016"/>
    <s v="E2011C04"/>
    <s v="Estimated net migration"/>
    <s v="Number"/>
    <n v="-1094"/>
  </r>
  <r>
    <s v="1"/>
    <s v="Male"/>
    <s v="KY"/>
    <s v="Kerry"/>
    <s v="2016"/>
    <s v="2016"/>
    <s v="E2011C05"/>
    <s v="Average annual rates per 1,000 of average population - births"/>
    <s v="Number"/>
    <n v="6.3"/>
  </r>
  <r>
    <s v="1"/>
    <s v="Male"/>
    <s v="KY"/>
    <s v="Kerry"/>
    <s v="2016"/>
    <s v="2016"/>
    <s v="E2011C06"/>
    <s v="Average annual rates per 1,000 of average population - deaths"/>
    <s v="Number"/>
    <n v="4.2"/>
  </r>
  <r>
    <s v="1"/>
    <s v="Male"/>
    <s v="KY"/>
    <s v="Kerry"/>
    <s v="2016"/>
    <s v="2016"/>
    <s v="E2011C07"/>
    <s v="Average annual rates per 1,000 of average population - estimated net migration"/>
    <s v="Number"/>
    <n v="-3"/>
  </r>
  <r>
    <s v="1"/>
    <s v="Male"/>
    <s v="LK"/>
    <s v="Limerick City and County"/>
    <s v="2011"/>
    <s v="2011"/>
    <s v="E2011C01"/>
    <s v="Population"/>
    <s v="Number"/>
    <n v="95815"/>
  </r>
  <r>
    <s v="1"/>
    <s v="Male"/>
    <s v="LK"/>
    <s v="Limerick City and County"/>
    <s v="2011"/>
    <s v="2011"/>
    <s v="E2011C02"/>
    <s v="Births"/>
    <s v="Number"/>
    <n v="7922"/>
  </r>
  <r>
    <s v="1"/>
    <s v="Male"/>
    <s v="LK"/>
    <s v="Limerick City and County"/>
    <s v="2011"/>
    <s v="2011"/>
    <s v="E2011C03"/>
    <s v="Deaths"/>
    <s v="Number"/>
    <n v="3449"/>
  </r>
  <r>
    <s v="1"/>
    <s v="Male"/>
    <s v="LK"/>
    <s v="Limerick City and County"/>
    <s v="2011"/>
    <s v="2011"/>
    <s v="E2011C04"/>
    <s v="Estimated net migration"/>
    <s v="Number"/>
    <n v="-1338"/>
  </r>
  <r>
    <s v="1"/>
    <s v="Male"/>
    <s v="LK"/>
    <s v="Limerick City and County"/>
    <s v="2011"/>
    <s v="2011"/>
    <s v="E2011C05"/>
    <s v="Average annual rates per 1,000 of average population - births"/>
    <s v="Number"/>
    <n v="8.4"/>
  </r>
  <r>
    <s v="1"/>
    <s v="Male"/>
    <s v="LK"/>
    <s v="Limerick City and County"/>
    <s v="2011"/>
    <s v="2011"/>
    <s v="E2011C06"/>
    <s v="Average annual rates per 1,000 of average population - deaths"/>
    <s v="Number"/>
    <n v="3.7"/>
  </r>
  <r>
    <s v="1"/>
    <s v="Male"/>
    <s v="LK"/>
    <s v="Limerick City and County"/>
    <s v="2011"/>
    <s v="2011"/>
    <s v="E2011C07"/>
    <s v="Average annual rates per 1,000 of average population - estimated net migration"/>
    <s v="Number"/>
    <n v="-2.8"/>
  </r>
  <r>
    <s v="1"/>
    <s v="Male"/>
    <s v="LK"/>
    <s v="Limerick City and County"/>
    <s v="2016"/>
    <s v="2016"/>
    <s v="E2011C01"/>
    <s v="Population"/>
    <s v="Number"/>
    <n v="97340"/>
  </r>
  <r>
    <s v="1"/>
    <s v="Male"/>
    <s v="LK"/>
    <s v="Limerick City and County"/>
    <s v="2016"/>
    <s v="2016"/>
    <s v="E2011C02"/>
    <s v="Births"/>
    <s v="Number"/>
    <n v="7206"/>
  </r>
  <r>
    <s v="1"/>
    <s v="Male"/>
    <s v="LK"/>
    <s v="Limerick City and County"/>
    <s v="2016"/>
    <s v="2016"/>
    <s v="E2011C03"/>
    <s v="Deaths"/>
    <s v="Number"/>
    <n v="3545"/>
  </r>
  <r>
    <s v="1"/>
    <s v="Male"/>
    <s v="LK"/>
    <s v="Limerick City and County"/>
    <s v="2016"/>
    <s v="2016"/>
    <s v="E2011C04"/>
    <s v="Estimated net migration"/>
    <s v="Number"/>
    <n v="-2136"/>
  </r>
  <r>
    <s v="1"/>
    <s v="Male"/>
    <s v="LK"/>
    <s v="Limerick City and County"/>
    <s v="2016"/>
    <s v="2016"/>
    <s v="E2011C05"/>
    <s v="Average annual rates per 1,000 of average population - births"/>
    <s v="Number"/>
    <n v="7.5"/>
  </r>
  <r>
    <s v="1"/>
    <s v="Male"/>
    <s v="LK"/>
    <s v="Limerick City and County"/>
    <s v="2016"/>
    <s v="2016"/>
    <s v="E2011C06"/>
    <s v="Average annual rates per 1,000 of average population - deaths"/>
    <s v="Number"/>
    <n v="3.7"/>
  </r>
  <r>
    <s v="1"/>
    <s v="Male"/>
    <s v="LK"/>
    <s v="Limerick City and County"/>
    <s v="2016"/>
    <s v="2016"/>
    <s v="E2011C07"/>
    <s v="Average annual rates per 1,000 of average population - estimated net migration"/>
    <s v="Number"/>
    <n v="-4.4"/>
  </r>
  <r>
    <s v="1"/>
    <s v="Male"/>
    <s v="TY"/>
    <s v="Tipperary"/>
    <s v="2011"/>
    <s v="2011"/>
    <s v="E2011C01"/>
    <s v="Population"/>
    <s v="Number"/>
    <n v="79584"/>
  </r>
  <r>
    <s v="1"/>
    <s v="Male"/>
    <s v="TY"/>
    <s v="Tipperary"/>
    <s v="2011"/>
    <s v="2011"/>
    <s v="E2011C02"/>
    <s v="Births"/>
    <s v="Number"/>
    <n v="6336"/>
  </r>
  <r>
    <s v="1"/>
    <s v="Male"/>
    <s v="TY"/>
    <s v="Tipperary"/>
    <s v="2011"/>
    <s v="2011"/>
    <s v="E2011C03"/>
    <s v="Deaths"/>
    <s v="Number"/>
    <n v="3254"/>
  </r>
  <r>
    <s v="1"/>
    <s v="Male"/>
    <s v="TY"/>
    <s v="Tipperary"/>
    <s v="2011"/>
    <s v="2011"/>
    <s v="E2011C04"/>
    <s v="Estimated net migration"/>
    <s v="Number"/>
    <n v="684"/>
  </r>
  <r>
    <s v="1"/>
    <s v="Male"/>
    <s v="TY"/>
    <s v="Tipperary"/>
    <s v="2011"/>
    <s v="2011"/>
    <s v="E2011C05"/>
    <s v="Average annual rates per 1,000 of average population - births"/>
    <s v="Number"/>
    <n v="8.2"/>
  </r>
  <r>
    <s v="1"/>
    <s v="Male"/>
    <s v="TY"/>
    <s v="Tipperary"/>
    <s v="2011"/>
    <s v="2011"/>
    <s v="E2011C06"/>
    <s v="Average annual rates per 1,000 of average population - deaths"/>
    <s v="Number"/>
    <n v="4.2"/>
  </r>
  <r>
    <s v="1"/>
    <s v="Male"/>
    <s v="TY"/>
    <s v="Tipperary"/>
    <s v="2011"/>
    <s v="2011"/>
    <s v="E2011C07"/>
    <s v="Average annual rates per 1,000 of average population - estimated net migration"/>
    <s v="Number"/>
    <n v="1.8"/>
  </r>
  <r>
    <s v="1"/>
    <s v="Male"/>
    <s v="TY"/>
    <s v="Tipperary"/>
    <s v="2016"/>
    <s v="2016"/>
    <s v="E2011C01"/>
    <s v="Population"/>
    <s v="Number"/>
    <n v="79668"/>
  </r>
  <r>
    <s v="1"/>
    <s v="Male"/>
    <s v="TY"/>
    <s v="Tipperary"/>
    <s v="2016"/>
    <s v="2016"/>
    <s v="E2011C02"/>
    <s v="Births"/>
    <s v="Number"/>
    <n v="5695"/>
  </r>
  <r>
    <s v="1"/>
    <s v="Male"/>
    <s v="TY"/>
    <s v="Tipperary"/>
    <s v="2016"/>
    <s v="2016"/>
    <s v="E2011C03"/>
    <s v="Deaths"/>
    <s v="Number"/>
    <n v="3167"/>
  </r>
  <r>
    <s v="1"/>
    <s v="Male"/>
    <s v="TY"/>
    <s v="Tipperary"/>
    <s v="2016"/>
    <s v="2016"/>
    <s v="E2011C04"/>
    <s v="Estimated net migration"/>
    <s v="Number"/>
    <n v="-2444"/>
  </r>
  <r>
    <s v="1"/>
    <s v="Male"/>
    <s v="TY"/>
    <s v="Tipperary"/>
    <s v="2016"/>
    <s v="2016"/>
    <s v="E2011C05"/>
    <s v="Average annual rates per 1,000 of average population - births"/>
    <s v="Number"/>
    <n v="7.2"/>
  </r>
  <r>
    <s v="1"/>
    <s v="Male"/>
    <s v="TY"/>
    <s v="Tipperary"/>
    <s v="2016"/>
    <s v="2016"/>
    <s v="E2011C06"/>
    <s v="Average annual rates per 1,000 of average population - deaths"/>
    <s v="Number"/>
    <n v="4"/>
  </r>
  <r>
    <s v="1"/>
    <s v="Male"/>
    <s v="TY"/>
    <s v="Tipperary"/>
    <s v="2016"/>
    <s v="2016"/>
    <s v="E2011C07"/>
    <s v="Average annual rates per 1,000 of average population - estimated net migration"/>
    <s v="Number"/>
    <n v="-6.1"/>
  </r>
  <r>
    <s v="1"/>
    <s v="Male"/>
    <s v="WD"/>
    <s v="Waterford City and County"/>
    <s v="2011"/>
    <s v="2011"/>
    <s v="E2011C01"/>
    <s v="Population"/>
    <s v="Number"/>
    <n v="56464"/>
  </r>
  <r>
    <s v="1"/>
    <s v="Male"/>
    <s v="WD"/>
    <s v="Waterford City and County"/>
    <s v="2011"/>
    <s v="2011"/>
    <s v="E2011C02"/>
    <s v="Births"/>
    <s v="Number"/>
    <n v="4734"/>
  </r>
  <r>
    <s v="1"/>
    <s v="Male"/>
    <s v="WD"/>
    <s v="Waterford City and County"/>
    <s v="2011"/>
    <s v="2011"/>
    <s v="E2011C03"/>
    <s v="Deaths"/>
    <s v="Number"/>
    <n v="1960"/>
  </r>
  <r>
    <s v="1"/>
    <s v="Male"/>
    <s v="WD"/>
    <s v="Waterford City and County"/>
    <s v="2011"/>
    <s v="2011"/>
    <s v="E2011C04"/>
    <s v="Estimated net migration"/>
    <s v="Number"/>
    <n v="-242"/>
  </r>
  <r>
    <s v="1"/>
    <s v="Male"/>
    <s v="WD"/>
    <s v="Waterford City and County"/>
    <s v="2011"/>
    <s v="2011"/>
    <s v="E2011C05"/>
    <s v="Average annual rates per 1,000 of average population - births"/>
    <s v="Number"/>
    <n v="8.5"/>
  </r>
  <r>
    <s v="1"/>
    <s v="Male"/>
    <s v="WD"/>
    <s v="Waterford City and County"/>
    <s v="2011"/>
    <s v="2011"/>
    <s v="E2011C06"/>
    <s v="Average annual rates per 1,000 of average population - deaths"/>
    <s v="Number"/>
    <n v="3.5"/>
  </r>
  <r>
    <s v="1"/>
    <s v="Male"/>
    <s v="WD"/>
    <s v="Waterford City and County"/>
    <s v="2011"/>
    <s v="2011"/>
    <s v="E2011C07"/>
    <s v="Average annual rates per 1,000 of average population - estimated net migration"/>
    <s v="Number"/>
    <n v="-0.9"/>
  </r>
  <r>
    <s v="1"/>
    <s v="Male"/>
    <s v="WD"/>
    <s v="Waterford City and County"/>
    <s v="2016"/>
    <s v="2016"/>
    <s v="E2011C01"/>
    <s v="Population"/>
    <s v="Number"/>
    <n v="57651"/>
  </r>
  <r>
    <s v="1"/>
    <s v="Male"/>
    <s v="WD"/>
    <s v="Waterford City and County"/>
    <s v="2016"/>
    <s v="2016"/>
    <s v="E2011C02"/>
    <s v="Births"/>
    <s v="Number"/>
    <n v="4276"/>
  </r>
  <r>
    <s v="1"/>
    <s v="Male"/>
    <s v="WD"/>
    <s v="Waterford City and County"/>
    <s v="2016"/>
    <s v="2016"/>
    <s v="E2011C03"/>
    <s v="Deaths"/>
    <s v="Number"/>
    <n v="2072"/>
  </r>
  <r>
    <s v="1"/>
    <s v="Male"/>
    <s v="WD"/>
    <s v="Waterford City and County"/>
    <s v="2016"/>
    <s v="2016"/>
    <s v="E2011C04"/>
    <s v="Estimated net migration"/>
    <s v="Number"/>
    <n v="-1017"/>
  </r>
  <r>
    <s v="1"/>
    <s v="Male"/>
    <s v="WD"/>
    <s v="Waterford City and County"/>
    <s v="2016"/>
    <s v="2016"/>
    <s v="E2011C05"/>
    <s v="Average annual rates per 1,000 of average population - births"/>
    <s v="Number"/>
    <n v="7.4"/>
  </r>
  <r>
    <s v="1"/>
    <s v="Male"/>
    <s v="WD"/>
    <s v="Waterford City and County"/>
    <s v="2016"/>
    <s v="2016"/>
    <s v="E2011C06"/>
    <s v="Average annual rates per 1,000 of average population - deaths"/>
    <s v="Number"/>
    <n v="3.6"/>
  </r>
  <r>
    <s v="1"/>
    <s v="Male"/>
    <s v="WD"/>
    <s v="Waterford City and County"/>
    <s v="2016"/>
    <s v="2016"/>
    <s v="E2011C07"/>
    <s v="Average annual rates per 1,000 of average population - estimated net migration"/>
    <s v="Number"/>
    <n v="-3.6"/>
  </r>
  <r>
    <s v="1"/>
    <s v="Male"/>
    <s v="GC"/>
    <s v="Galway City"/>
    <s v="2011"/>
    <s v="2011"/>
    <s v="E2011C01"/>
    <s v="Population"/>
    <s v="Number"/>
    <n v="36514"/>
  </r>
  <r>
    <s v="1"/>
    <s v="Male"/>
    <s v="GC"/>
    <s v="Galway City"/>
    <s v="2011"/>
    <s v="2011"/>
    <s v="E2011C02"/>
    <s v="Births"/>
    <s v="Number"/>
    <n v="2687"/>
  </r>
  <r>
    <s v="1"/>
    <s v="Male"/>
    <s v="GC"/>
    <s v="Galway City"/>
    <s v="2011"/>
    <s v="2011"/>
    <s v="E2011C03"/>
    <s v="Deaths"/>
    <s v="Number"/>
    <n v="693"/>
  </r>
  <r>
    <s v="1"/>
    <s v="Male"/>
    <s v="GC"/>
    <s v="Galway City"/>
    <s v="2011"/>
    <s v="2011"/>
    <s v="E2011C04"/>
    <s v="Estimated net migration"/>
    <s v="Number"/>
    <n v="-328"/>
  </r>
  <r>
    <s v="1"/>
    <s v="Male"/>
    <s v="GC"/>
    <s v="Galway City"/>
    <s v="2011"/>
    <s v="2011"/>
    <s v="E2011C05"/>
    <s v="Average annual rates per 1,000 of average population - births"/>
    <s v="Number"/>
    <n v="7.3"/>
  </r>
  <r>
    <s v="1"/>
    <s v="Male"/>
    <s v="GC"/>
    <s v="Galway City"/>
    <s v="2011"/>
    <s v="2011"/>
    <s v="E2011C06"/>
    <s v="Average annual rates per 1,000 of average population - deaths"/>
    <s v="Number"/>
    <n v="1.9"/>
  </r>
  <r>
    <s v="1"/>
    <s v="Male"/>
    <s v="GC"/>
    <s v="Galway City"/>
    <s v="2011"/>
    <s v="2011"/>
    <s v="E2011C07"/>
    <s v="Average annual rates per 1,000 of average population - estimated net migration"/>
    <s v="Number"/>
    <n v="-1.8"/>
  </r>
  <r>
    <s v="1"/>
    <s v="Male"/>
    <s v="GC"/>
    <s v="Galway City"/>
    <s v="2016"/>
    <s v="2016"/>
    <s v="E2011C01"/>
    <s v="Population"/>
    <s v="Number"/>
    <n v="37800"/>
  </r>
  <r>
    <s v="1"/>
    <s v="Male"/>
    <s v="GC"/>
    <s v="Galway City"/>
    <s v="2016"/>
    <s v="2016"/>
    <s v="E2011C02"/>
    <s v="Births"/>
    <s v="Number"/>
    <n v="2851"/>
  </r>
  <r>
    <s v="1"/>
    <s v="Male"/>
    <s v="GC"/>
    <s v="Galway City"/>
    <s v="2016"/>
    <s v="2016"/>
    <s v="E2011C03"/>
    <s v="Deaths"/>
    <s v="Number"/>
    <n v="835"/>
  </r>
  <r>
    <s v="1"/>
    <s v="Male"/>
    <s v="GC"/>
    <s v="Galway City"/>
    <s v="2016"/>
    <s v="2016"/>
    <s v="E2011C04"/>
    <s v="Estimated net migration"/>
    <s v="Number"/>
    <n v="-730"/>
  </r>
  <r>
    <s v="1"/>
    <s v="Male"/>
    <s v="GC"/>
    <s v="Galway City"/>
    <s v="2016"/>
    <s v="2016"/>
    <s v="E2011C05"/>
    <s v="Average annual rates per 1,000 of average population - births"/>
    <s v="Number"/>
    <n v="7.4"/>
  </r>
  <r>
    <s v="1"/>
    <s v="Male"/>
    <s v="GC"/>
    <s v="Galway City"/>
    <s v="2016"/>
    <s v="2016"/>
    <s v="E2011C06"/>
    <s v="Average annual rates per 1,000 of average population - deaths"/>
    <s v="Number"/>
    <n v="2.2"/>
  </r>
  <r>
    <s v="1"/>
    <s v="Male"/>
    <s v="GC"/>
    <s v="Galway City"/>
    <s v="2016"/>
    <s v="2016"/>
    <s v="E2011C07"/>
    <s v="Average annual rates per 1,000 of average population - estimated net migration"/>
    <s v="Number"/>
    <n v="-3.9"/>
  </r>
  <r>
    <s v="1"/>
    <s v="Male"/>
    <s v="GY"/>
    <s v="Galway County"/>
    <s v="2011"/>
    <s v="2011"/>
    <s v="E2011C01"/>
    <s v="Population"/>
    <s v="Number"/>
    <n v="88244"/>
  </r>
  <r>
    <s v="1"/>
    <s v="Male"/>
    <s v="GY"/>
    <s v="Galway County"/>
    <s v="2011"/>
    <s v="2011"/>
    <s v="E2011C02"/>
    <s v="Births"/>
    <s v="Number"/>
    <n v="7306"/>
  </r>
  <r>
    <s v="1"/>
    <s v="Male"/>
    <s v="GY"/>
    <s v="Galway County"/>
    <s v="2011"/>
    <s v="2011"/>
    <s v="E2011C03"/>
    <s v="Deaths"/>
    <s v="Number"/>
    <n v="3189"/>
  </r>
  <r>
    <s v="1"/>
    <s v="Male"/>
    <s v="GY"/>
    <s v="Galway County"/>
    <s v="2011"/>
    <s v="2011"/>
    <s v="E2011C04"/>
    <s v="Estimated net migration"/>
    <s v="Number"/>
    <n v="2499"/>
  </r>
  <r>
    <s v="1"/>
    <s v="Male"/>
    <s v="GY"/>
    <s v="Galway County"/>
    <s v="2011"/>
    <s v="2011"/>
    <s v="E2011C05"/>
    <s v="Average annual rates per 1,000 of average population - births"/>
    <s v="Number"/>
    <n v="8.7"/>
  </r>
  <r>
    <s v="1"/>
    <s v="Male"/>
    <s v="GY"/>
    <s v="Galway County"/>
    <s v="2011"/>
    <s v="2011"/>
    <s v="E2011C06"/>
    <s v="Average annual rates per 1,000 of average population - deaths"/>
    <s v="Number"/>
    <n v="3.8"/>
  </r>
  <r>
    <s v="1"/>
    <s v="Male"/>
    <s v="GY"/>
    <s v="Galway County"/>
    <s v="2011"/>
    <s v="2011"/>
    <s v="E2011C07"/>
    <s v="Average annual rates per 1,000 of average population - estimated net migration"/>
    <s v="Number"/>
    <n v="5.9"/>
  </r>
  <r>
    <s v="1"/>
    <s v="Male"/>
    <s v="GY"/>
    <s v="Galway County"/>
    <s v="2016"/>
    <s v="2016"/>
    <s v="E2011C01"/>
    <s v="Population"/>
    <s v="Number"/>
    <n v="89863"/>
  </r>
  <r>
    <s v="1"/>
    <s v="Male"/>
    <s v="GY"/>
    <s v="Galway County"/>
    <s v="2016"/>
    <s v="2016"/>
    <s v="E2011C02"/>
    <s v="Births"/>
    <s v="Number"/>
    <n v="6735"/>
  </r>
  <r>
    <s v="1"/>
    <s v="Male"/>
    <s v="GY"/>
    <s v="Galway County"/>
    <s v="2016"/>
    <s v="2016"/>
    <s v="E2011C03"/>
    <s v="Deaths"/>
    <s v="Number"/>
    <n v="3142"/>
  </r>
  <r>
    <s v="1"/>
    <s v="Male"/>
    <s v="GY"/>
    <s v="Galway County"/>
    <s v="2016"/>
    <s v="2016"/>
    <s v="E2011C04"/>
    <s v="Estimated net migration"/>
    <s v="Number"/>
    <n v="-1974"/>
  </r>
  <r>
    <s v="1"/>
    <s v="Male"/>
    <s v="GY"/>
    <s v="Galway County"/>
    <s v="2016"/>
    <s v="2016"/>
    <s v="E2011C05"/>
    <s v="Average annual rates per 1,000 of average population - births"/>
    <s v="Number"/>
    <n v="7.6"/>
  </r>
  <r>
    <s v="1"/>
    <s v="Male"/>
    <s v="GY"/>
    <s v="Galway County"/>
    <s v="2016"/>
    <s v="2016"/>
    <s v="E2011C06"/>
    <s v="Average annual rates per 1,000 of average population - deaths"/>
    <s v="Number"/>
    <n v="3.5"/>
  </r>
  <r>
    <s v="1"/>
    <s v="Male"/>
    <s v="GY"/>
    <s v="Galway County"/>
    <s v="2016"/>
    <s v="2016"/>
    <s v="E2011C07"/>
    <s v="Average annual rates per 1,000 of average population - estimated net migration"/>
    <s v="Number"/>
    <n v="-4.4"/>
  </r>
  <r>
    <s v="1"/>
    <s v="Male"/>
    <s v="LM"/>
    <s v="Leitrim"/>
    <s v="2011"/>
    <s v="2011"/>
    <s v="E2011C01"/>
    <s v="Population"/>
    <s v="Number"/>
    <n v="16144"/>
  </r>
  <r>
    <s v="1"/>
    <s v="Male"/>
    <s v="LM"/>
    <s v="Leitrim"/>
    <s v="2011"/>
    <s v="2011"/>
    <s v="E2011C02"/>
    <s v="Births"/>
    <s v="Number"/>
    <n v="1250"/>
  </r>
  <r>
    <s v="1"/>
    <s v="Male"/>
    <s v="LM"/>
    <s v="Leitrim"/>
    <s v="2011"/>
    <s v="2011"/>
    <s v="E2011C03"/>
    <s v="Deaths"/>
    <s v="Number"/>
    <n v="691"/>
  </r>
  <r>
    <s v="1"/>
    <s v="Male"/>
    <s v="LM"/>
    <s v="Leitrim"/>
    <s v="2011"/>
    <s v="2011"/>
    <s v="E2011C04"/>
    <s v="Estimated net migration"/>
    <s v="Number"/>
    <n v="682"/>
  </r>
  <r>
    <s v="1"/>
    <s v="Male"/>
    <s v="LM"/>
    <s v="Leitrim"/>
    <s v="2011"/>
    <s v="2011"/>
    <s v="E2011C05"/>
    <s v="Average annual rates per 1,000 of average population - births"/>
    <s v="Number"/>
    <n v="8.2"/>
  </r>
  <r>
    <s v="1"/>
    <s v="Male"/>
    <s v="LM"/>
    <s v="Leitrim"/>
    <s v="2011"/>
    <s v="2011"/>
    <s v="E2011C06"/>
    <s v="Average annual rates per 1,000 of average population - deaths"/>
    <s v="Number"/>
    <n v="4.6"/>
  </r>
  <r>
    <s v="1"/>
    <s v="Male"/>
    <s v="LM"/>
    <s v="Leitrim"/>
    <s v="2011"/>
    <s v="2011"/>
    <s v="E2011C07"/>
    <s v="Average annual rates per 1,000 of average population - estimated net migration"/>
    <s v="Number"/>
    <n v="8.8"/>
  </r>
  <r>
    <s v="1"/>
    <s v="Male"/>
    <s v="LM"/>
    <s v="Leitrim"/>
    <s v="2016"/>
    <s v="2016"/>
    <s v="E2011C01"/>
    <s v="Population"/>
    <s v="Number"/>
    <n v="16064"/>
  </r>
  <r>
    <s v="1"/>
    <s v="Male"/>
    <s v="LM"/>
    <s v="Leitrim"/>
    <s v="2016"/>
    <s v="2016"/>
    <s v="E2011C02"/>
    <s v="Births"/>
    <s v="Number"/>
    <n v="1109"/>
  </r>
  <r>
    <s v="1"/>
    <s v="Male"/>
    <s v="LM"/>
    <s v="Leitrim"/>
    <s v="2016"/>
    <s v="2016"/>
    <s v="E2011C03"/>
    <s v="Deaths"/>
    <s v="Number"/>
    <n v="761"/>
  </r>
  <r>
    <s v="1"/>
    <s v="Male"/>
    <s v="LM"/>
    <s v="Leitrim"/>
    <s v="2016"/>
    <s v="2016"/>
    <s v="E2011C04"/>
    <s v="Estimated net migration"/>
    <s v="Number"/>
    <n v="-428"/>
  </r>
  <r>
    <s v="1"/>
    <s v="Male"/>
    <s v="LM"/>
    <s v="Leitrim"/>
    <s v="2016"/>
    <s v="2016"/>
    <s v="E2011C05"/>
    <s v="Average annual rates per 1,000 of average population - births"/>
    <s v="Number"/>
    <n v="6.9"/>
  </r>
  <r>
    <s v="1"/>
    <s v="Male"/>
    <s v="LM"/>
    <s v="Leitrim"/>
    <s v="2016"/>
    <s v="2016"/>
    <s v="E2011C06"/>
    <s v="Average annual rates per 1,000 of average population - deaths"/>
    <s v="Number"/>
    <n v="4.8"/>
  </r>
  <r>
    <s v="1"/>
    <s v="Male"/>
    <s v="LM"/>
    <s v="Leitrim"/>
    <s v="2016"/>
    <s v="2016"/>
    <s v="E2011C07"/>
    <s v="Average annual rates per 1,000 of average population - estimated net migration"/>
    <s v="Number"/>
    <n v="-5.3"/>
  </r>
  <r>
    <s v="1"/>
    <s v="Male"/>
    <s v="MO"/>
    <s v="Mayo"/>
    <s v="2011"/>
    <s v="2011"/>
    <s v="E2011C01"/>
    <s v="Population"/>
    <s v="Number"/>
    <n v="65420"/>
  </r>
  <r>
    <s v="1"/>
    <s v="Male"/>
    <s v="MO"/>
    <s v="Mayo"/>
    <s v="2011"/>
    <s v="2011"/>
    <s v="E2011C02"/>
    <s v="Births"/>
    <s v="Number"/>
    <n v="4711"/>
  </r>
  <r>
    <s v="1"/>
    <s v="Male"/>
    <s v="MO"/>
    <s v="Mayo"/>
    <s v="2011"/>
    <s v="2011"/>
    <s v="E2011C03"/>
    <s v="Deaths"/>
    <s v="Number"/>
    <n v="2902"/>
  </r>
  <r>
    <s v="1"/>
    <s v="Male"/>
    <s v="MO"/>
    <s v="Mayo"/>
    <s v="2011"/>
    <s v="2011"/>
    <s v="E2011C04"/>
    <s v="Estimated net migration"/>
    <s v="Number"/>
    <n v="975"/>
  </r>
  <r>
    <s v="1"/>
    <s v="Male"/>
    <s v="MO"/>
    <s v="Mayo"/>
    <s v="2011"/>
    <s v="2011"/>
    <s v="E2011C05"/>
    <s v="Average annual rates per 1,000 of average population - births"/>
    <s v="Number"/>
    <n v="7.4"/>
  </r>
  <r>
    <s v="1"/>
    <s v="Male"/>
    <s v="MO"/>
    <s v="Mayo"/>
    <s v="2011"/>
    <s v="2011"/>
    <s v="E2011C06"/>
    <s v="Average annual rates per 1,000 of average population - deaths"/>
    <s v="Number"/>
    <n v="4.5"/>
  </r>
  <r>
    <s v="1"/>
    <s v="Male"/>
    <s v="MO"/>
    <s v="Mayo"/>
    <s v="2011"/>
    <s v="2011"/>
    <s v="E2011C07"/>
    <s v="Average annual rates per 1,000 of average population - estimated net migration"/>
    <s v="Number"/>
    <n v="3"/>
  </r>
  <r>
    <s v="1"/>
    <s v="Male"/>
    <s v="MO"/>
    <s v="Mayo"/>
    <s v="2016"/>
    <s v="2016"/>
    <s v="E2011C01"/>
    <s v="Population"/>
    <s v="Number"/>
    <n v="65047"/>
  </r>
  <r>
    <s v="1"/>
    <s v="Male"/>
    <s v="MO"/>
    <s v="Mayo"/>
    <s v="2016"/>
    <s v="2016"/>
    <s v="E2011C02"/>
    <s v="Births"/>
    <s v="Number"/>
    <n v="4384"/>
  </r>
  <r>
    <s v="1"/>
    <s v="Male"/>
    <s v="MO"/>
    <s v="Mayo"/>
    <s v="2016"/>
    <s v="2016"/>
    <s v="E2011C03"/>
    <s v="Deaths"/>
    <s v="Number"/>
    <n v="2809"/>
  </r>
  <r>
    <s v="1"/>
    <s v="Male"/>
    <s v="MO"/>
    <s v="Mayo"/>
    <s v="2016"/>
    <s v="2016"/>
    <s v="E2011C04"/>
    <s v="Estimated net migration"/>
    <s v="Number"/>
    <n v="-1948"/>
  </r>
  <r>
    <s v="1"/>
    <s v="Male"/>
    <s v="MO"/>
    <s v="Mayo"/>
    <s v="2016"/>
    <s v="2016"/>
    <s v="E2011C05"/>
    <s v="Average annual rates per 1,000 of average population - births"/>
    <s v="Number"/>
    <n v="6.7"/>
  </r>
  <r>
    <s v="1"/>
    <s v="Male"/>
    <s v="MO"/>
    <s v="Mayo"/>
    <s v="2016"/>
    <s v="2016"/>
    <s v="E2011C06"/>
    <s v="Average annual rates per 1,000 of average population - deaths"/>
    <s v="Number"/>
    <n v="4.3"/>
  </r>
  <r>
    <s v="1"/>
    <s v="Male"/>
    <s v="MO"/>
    <s v="Mayo"/>
    <s v="2016"/>
    <s v="2016"/>
    <s v="E2011C07"/>
    <s v="Average annual rates per 1,000 of average population - estimated net migration"/>
    <s v="Number"/>
    <n v="-6"/>
  </r>
  <r>
    <s v="1"/>
    <s v="Male"/>
    <s v="RN"/>
    <s v="Roscommon"/>
    <s v="2011"/>
    <s v="2011"/>
    <s v="E2011C01"/>
    <s v="Population"/>
    <s v="Number"/>
    <n v="32353"/>
  </r>
  <r>
    <s v="1"/>
    <s v="Male"/>
    <s v="RN"/>
    <s v="Roscommon"/>
    <s v="2011"/>
    <s v="2011"/>
    <s v="E2011C02"/>
    <s v="Births"/>
    <s v="Number"/>
    <n v="2208"/>
  </r>
  <r>
    <s v="1"/>
    <s v="Male"/>
    <s v="RN"/>
    <s v="Roscommon"/>
    <s v="2011"/>
    <s v="2011"/>
    <s v="E2011C03"/>
    <s v="Deaths"/>
    <s v="Number"/>
    <n v="1406"/>
  </r>
  <r>
    <s v="1"/>
    <s v="Male"/>
    <s v="RN"/>
    <s v="Roscommon"/>
    <s v="2011"/>
    <s v="2011"/>
    <s v="E2011C04"/>
    <s v="Estimated net migration"/>
    <s v="Number"/>
    <n v="1373"/>
  </r>
  <r>
    <s v="1"/>
    <s v="Male"/>
    <s v="RN"/>
    <s v="Roscommon"/>
    <s v="2011"/>
    <s v="2011"/>
    <s v="E2011C05"/>
    <s v="Average annual rates per 1,000 of average population - births"/>
    <s v="Number"/>
    <n v="7.2"/>
  </r>
  <r>
    <s v="1"/>
    <s v="Male"/>
    <s v="RN"/>
    <s v="Roscommon"/>
    <s v="2011"/>
    <s v="2011"/>
    <s v="E2011C06"/>
    <s v="Average annual rates per 1,000 of average population - deaths"/>
    <s v="Number"/>
    <n v="4.6"/>
  </r>
  <r>
    <s v="1"/>
    <s v="Male"/>
    <s v="RN"/>
    <s v="Roscommon"/>
    <s v="2011"/>
    <s v="2011"/>
    <s v="E2011C07"/>
    <s v="Average annual rates per 1,000 of average population - estimated net migration"/>
    <s v="Number"/>
    <n v="8.8"/>
  </r>
  <r>
    <s v="1"/>
    <s v="Male"/>
    <s v="RN"/>
    <s v="Roscommon"/>
    <s v="2016"/>
    <s v="2016"/>
    <s v="E2011C01"/>
    <s v="Population"/>
    <s v="Number"/>
    <n v="32377"/>
  </r>
  <r>
    <s v="1"/>
    <s v="Male"/>
    <s v="RN"/>
    <s v="Roscommon"/>
    <s v="2016"/>
    <s v="2016"/>
    <s v="E2011C02"/>
    <s v="Births"/>
    <s v="Number"/>
    <n v="2134"/>
  </r>
  <r>
    <s v="1"/>
    <s v="Male"/>
    <s v="RN"/>
    <s v="Roscommon"/>
    <s v="2016"/>
    <s v="2016"/>
    <s v="E2011C03"/>
    <s v="Deaths"/>
    <s v="Number"/>
    <n v="1315"/>
  </r>
  <r>
    <s v="1"/>
    <s v="Male"/>
    <s v="RN"/>
    <s v="Roscommon"/>
    <s v="2016"/>
    <s v="2016"/>
    <s v="E2011C04"/>
    <s v="Estimated net migration"/>
    <s v="Number"/>
    <n v="-795"/>
  </r>
  <r>
    <s v="1"/>
    <s v="Male"/>
    <s v="RN"/>
    <s v="Roscommon"/>
    <s v="2016"/>
    <s v="2016"/>
    <s v="E2011C05"/>
    <s v="Average annual rates per 1,000 of average population - births"/>
    <s v="Number"/>
    <n v="6.6"/>
  </r>
  <r>
    <s v="1"/>
    <s v="Male"/>
    <s v="RN"/>
    <s v="Roscommon"/>
    <s v="2016"/>
    <s v="2016"/>
    <s v="E2011C06"/>
    <s v="Average annual rates per 1,000 of average population - deaths"/>
    <s v="Number"/>
    <n v="4.1"/>
  </r>
  <r>
    <s v="1"/>
    <s v="Male"/>
    <s v="RN"/>
    <s v="Roscommon"/>
    <s v="2016"/>
    <s v="2016"/>
    <s v="E2011C07"/>
    <s v="Average annual rates per 1,000 of average population - estimated net migration"/>
    <s v="Number"/>
    <n v="-4.9"/>
  </r>
  <r>
    <s v="1"/>
    <s v="Male"/>
    <s v="SO"/>
    <s v="Sligo"/>
    <s v="2011"/>
    <s v="2011"/>
    <s v="E2011C01"/>
    <s v="Population"/>
    <s v="Number"/>
    <n v="32435"/>
  </r>
  <r>
    <s v="1"/>
    <s v="Male"/>
    <s v="SO"/>
    <s v="Sligo"/>
    <s v="2011"/>
    <s v="2011"/>
    <s v="E2011C02"/>
    <s v="Births"/>
    <s v="Number"/>
    <n v="2465"/>
  </r>
  <r>
    <s v="1"/>
    <s v="Male"/>
    <s v="SO"/>
    <s v="Sligo"/>
    <s v="2011"/>
    <s v="2011"/>
    <s v="E2011C03"/>
    <s v="Deaths"/>
    <s v="Number"/>
    <n v="1192"/>
  </r>
  <r>
    <s v="1"/>
    <s v="Male"/>
    <s v="SO"/>
    <s v="Sligo"/>
    <s v="2011"/>
    <s v="2011"/>
    <s v="E2011C04"/>
    <s v="Estimated net migration"/>
    <s v="Number"/>
    <n v="905"/>
  </r>
  <r>
    <s v="1"/>
    <s v="Male"/>
    <s v="SO"/>
    <s v="Sligo"/>
    <s v="2011"/>
    <s v="2011"/>
    <s v="E2011C05"/>
    <s v="Average annual rates per 1,000 of average population - births"/>
    <s v="Number"/>
    <n v="7.8"/>
  </r>
  <r>
    <s v="1"/>
    <s v="Male"/>
    <s v="SO"/>
    <s v="Sligo"/>
    <s v="2011"/>
    <s v="2011"/>
    <s v="E2011C06"/>
    <s v="Average annual rates per 1,000 of average population - deaths"/>
    <s v="Number"/>
    <n v="3.8"/>
  </r>
  <r>
    <s v="1"/>
    <s v="Male"/>
    <s v="SO"/>
    <s v="Sligo"/>
    <s v="2011"/>
    <s v="2011"/>
    <s v="E2011C07"/>
    <s v="Average annual rates per 1,000 of average population - estimated net migration"/>
    <s v="Number"/>
    <n v="5.8"/>
  </r>
  <r>
    <s v="1"/>
    <s v="Male"/>
    <s v="SO"/>
    <s v="Sligo"/>
    <s v="2016"/>
    <s v="2016"/>
    <s v="E2011C01"/>
    <s v="Population"/>
    <s v="Number"/>
    <n v="32365"/>
  </r>
  <r>
    <s v="1"/>
    <s v="Male"/>
    <s v="SO"/>
    <s v="Sligo"/>
    <s v="2016"/>
    <s v="2016"/>
    <s v="E2011C02"/>
    <s v="Births"/>
    <s v="Number"/>
    <n v="2339"/>
  </r>
  <r>
    <s v="1"/>
    <s v="Male"/>
    <s v="SO"/>
    <s v="Sligo"/>
    <s v="2016"/>
    <s v="2016"/>
    <s v="E2011C03"/>
    <s v="Deaths"/>
    <s v="Number"/>
    <n v="1233"/>
  </r>
  <r>
    <s v="1"/>
    <s v="Male"/>
    <s v="SO"/>
    <s v="Sligo"/>
    <s v="2016"/>
    <s v="2016"/>
    <s v="E2011C04"/>
    <s v="Estimated net migration"/>
    <s v="Number"/>
    <n v="-1176"/>
  </r>
  <r>
    <s v="1"/>
    <s v="Male"/>
    <s v="SO"/>
    <s v="Sligo"/>
    <s v="2016"/>
    <s v="2016"/>
    <s v="E2011C05"/>
    <s v="Average annual rates per 1,000 of average population - births"/>
    <s v="Number"/>
    <n v="7.1"/>
  </r>
  <r>
    <s v="1"/>
    <s v="Male"/>
    <s v="SO"/>
    <s v="Sligo"/>
    <s v="2016"/>
    <s v="2016"/>
    <s v="E2011C06"/>
    <s v="Average annual rates per 1,000 of average population - deaths"/>
    <s v="Number"/>
    <n v="3.8"/>
  </r>
  <r>
    <s v="1"/>
    <s v="Male"/>
    <s v="SO"/>
    <s v="Sligo"/>
    <s v="2016"/>
    <s v="2016"/>
    <s v="E2011C07"/>
    <s v="Average annual rates per 1,000 of average population - estimated net migration"/>
    <s v="Number"/>
    <n v="-7.3"/>
  </r>
  <r>
    <s v="1"/>
    <s v="Male"/>
    <s v="CN"/>
    <s v="Cavan"/>
    <s v="2011"/>
    <s v="2011"/>
    <s v="E2011C01"/>
    <s v="Population"/>
    <s v="Number"/>
    <n v="37013"/>
  </r>
  <r>
    <s v="1"/>
    <s v="Male"/>
    <s v="CN"/>
    <s v="Cavan"/>
    <s v="2011"/>
    <s v="2011"/>
    <s v="E2011C02"/>
    <s v="Births"/>
    <s v="Number"/>
    <n v="3059"/>
  </r>
  <r>
    <s v="1"/>
    <s v="Male"/>
    <s v="CN"/>
    <s v="Cavan"/>
    <s v="2011"/>
    <s v="2011"/>
    <s v="E2011C03"/>
    <s v="Deaths"/>
    <s v="Number"/>
    <n v="1361"/>
  </r>
  <r>
    <s v="1"/>
    <s v="Male"/>
    <s v="CN"/>
    <s v="Cavan"/>
    <s v="2011"/>
    <s v="2011"/>
    <s v="E2011C04"/>
    <s v="Estimated net migration"/>
    <s v="Number"/>
    <n v="2400"/>
  </r>
  <r>
    <s v="1"/>
    <s v="Male"/>
    <s v="CN"/>
    <s v="Cavan"/>
    <s v="2011"/>
    <s v="2011"/>
    <s v="E2011C05"/>
    <s v="Average annual rates per 1,000 of average population - births"/>
    <s v="Number"/>
    <n v="8.9"/>
  </r>
  <r>
    <s v="1"/>
    <s v="Male"/>
    <s v="CN"/>
    <s v="Cavan"/>
    <s v="2011"/>
    <s v="2011"/>
    <s v="E2011C06"/>
    <s v="Average annual rates per 1,000 of average population - deaths"/>
    <s v="Number"/>
    <n v="3.9"/>
  </r>
  <r>
    <s v="1"/>
    <s v="Male"/>
    <s v="CN"/>
    <s v="Cavan"/>
    <s v="2011"/>
    <s v="2011"/>
    <s v="E2011C07"/>
    <s v="Average annual rates per 1,000 of average population - estimated net migration"/>
    <s v="Number"/>
    <n v="13.7"/>
  </r>
  <r>
    <s v="1"/>
    <s v="Male"/>
    <s v="CN"/>
    <s v="Cavan"/>
    <s v="2016"/>
    <s v="2016"/>
    <s v="E2011C01"/>
    <s v="Population"/>
    <s v="Number"/>
    <n v="38330"/>
  </r>
  <r>
    <s v="1"/>
    <s v="Male"/>
    <s v="CN"/>
    <s v="Cavan"/>
    <s v="2016"/>
    <s v="2016"/>
    <s v="E2011C02"/>
    <s v="Births"/>
    <s v="Number"/>
    <n v="2835"/>
  </r>
  <r>
    <s v="1"/>
    <s v="Male"/>
    <s v="CN"/>
    <s v="Cavan"/>
    <s v="2016"/>
    <s v="2016"/>
    <s v="E2011C03"/>
    <s v="Deaths"/>
    <s v="Number"/>
    <n v="1354"/>
  </r>
  <r>
    <s v="1"/>
    <s v="Male"/>
    <s v="CN"/>
    <s v="Cavan"/>
    <s v="2016"/>
    <s v="2016"/>
    <s v="E2011C04"/>
    <s v="Estimated net migration"/>
    <s v="Number"/>
    <n v="-164"/>
  </r>
  <r>
    <s v="1"/>
    <s v="Male"/>
    <s v="CN"/>
    <s v="Cavan"/>
    <s v="2016"/>
    <s v="2016"/>
    <s v="E2011C05"/>
    <s v="Average annual rates per 1,000 of average population - births"/>
    <s v="Number"/>
    <n v="7.6"/>
  </r>
  <r>
    <s v="1"/>
    <s v="Male"/>
    <s v="CN"/>
    <s v="Cavan"/>
    <s v="2016"/>
    <s v="2016"/>
    <s v="E2011C06"/>
    <s v="Average annual rates per 1,000 of average population - deaths"/>
    <s v="Number"/>
    <n v="3.6"/>
  </r>
  <r>
    <s v="1"/>
    <s v="Male"/>
    <s v="CN"/>
    <s v="Cavan"/>
    <s v="2016"/>
    <s v="2016"/>
    <s v="E2011C07"/>
    <s v="Average annual rates per 1,000 of average population - estimated net migration"/>
    <s v="Number"/>
    <n v="-0.9"/>
  </r>
  <r>
    <s v="1"/>
    <s v="Male"/>
    <s v="DL"/>
    <s v="Donegal"/>
    <s v="2011"/>
    <s v="2011"/>
    <s v="E2011C01"/>
    <s v="Population"/>
    <s v="Number"/>
    <n v="80523"/>
  </r>
  <r>
    <s v="1"/>
    <s v="Male"/>
    <s v="DL"/>
    <s v="Donegal"/>
    <s v="2011"/>
    <s v="2011"/>
    <s v="E2011C02"/>
    <s v="Births"/>
    <s v="Number"/>
    <n v="5715"/>
  </r>
  <r>
    <s v="1"/>
    <s v="Male"/>
    <s v="DL"/>
    <s v="Donegal"/>
    <s v="2011"/>
    <s v="2011"/>
    <s v="E2011C03"/>
    <s v="Deaths"/>
    <s v="Number"/>
    <n v="2821"/>
  </r>
  <r>
    <s v="1"/>
    <s v="Male"/>
    <s v="DL"/>
    <s v="Donegal"/>
    <s v="2011"/>
    <s v="2011"/>
    <s v="E2011C04"/>
    <s v="Estimated net migration"/>
    <s v="Number"/>
    <n v="3659"/>
  </r>
  <r>
    <s v="1"/>
    <s v="Male"/>
    <s v="DL"/>
    <s v="Donegal"/>
    <s v="2011"/>
    <s v="2011"/>
    <s v="E2011C05"/>
    <s v="Average annual rates per 1,000 of average population - births"/>
    <s v="Number"/>
    <n v="7.4"/>
  </r>
  <r>
    <s v="1"/>
    <s v="Male"/>
    <s v="DL"/>
    <s v="Donegal"/>
    <s v="2011"/>
    <s v="2011"/>
    <s v="E2011C06"/>
    <s v="Average annual rates per 1,000 of average population - deaths"/>
    <s v="Number"/>
    <n v="3.6"/>
  </r>
  <r>
    <s v="1"/>
    <s v="Male"/>
    <s v="DL"/>
    <s v="Donegal"/>
    <s v="2011"/>
    <s v="2011"/>
    <s v="E2011C07"/>
    <s v="Average annual rates per 1,000 of average population - estimated net migration"/>
    <s v="Number"/>
    <n v="9.5"/>
  </r>
  <r>
    <s v="1"/>
    <s v="Male"/>
    <s v="DL"/>
    <s v="Donegal"/>
    <s v="2016"/>
    <s v="2016"/>
    <s v="E2011C01"/>
    <s v="Population"/>
    <s v="Number"/>
    <n v="79022"/>
  </r>
  <r>
    <s v="1"/>
    <s v="Male"/>
    <s v="DL"/>
    <s v="Donegal"/>
    <s v="2016"/>
    <s v="2016"/>
    <s v="E2011C02"/>
    <s v="Births"/>
    <s v="Number"/>
    <n v="5132"/>
  </r>
  <r>
    <s v="1"/>
    <s v="Male"/>
    <s v="DL"/>
    <s v="Donegal"/>
    <s v="2016"/>
    <s v="2016"/>
    <s v="E2011C03"/>
    <s v="Deaths"/>
    <s v="Number"/>
    <n v="2940"/>
  </r>
  <r>
    <s v="1"/>
    <s v="Male"/>
    <s v="DL"/>
    <s v="Donegal"/>
    <s v="2016"/>
    <s v="2016"/>
    <s v="E2011C04"/>
    <s v="Estimated net migration"/>
    <s v="Number"/>
    <n v="-3693"/>
  </r>
  <r>
    <s v="1"/>
    <s v="Male"/>
    <s v="DL"/>
    <s v="Donegal"/>
    <s v="2016"/>
    <s v="2016"/>
    <s v="E2011C05"/>
    <s v="Average annual rates per 1,000 of average population - births"/>
    <s v="Number"/>
    <n v="6.4"/>
  </r>
  <r>
    <s v="1"/>
    <s v="Male"/>
    <s v="DL"/>
    <s v="Donegal"/>
    <s v="2016"/>
    <s v="2016"/>
    <s v="E2011C06"/>
    <s v="Average annual rates per 1,000 of average population - deaths"/>
    <s v="Number"/>
    <n v="3.7"/>
  </r>
  <r>
    <s v="1"/>
    <s v="Male"/>
    <s v="DL"/>
    <s v="Donegal"/>
    <s v="2016"/>
    <s v="2016"/>
    <s v="E2011C07"/>
    <s v="Average annual rates per 1,000 of average population - estimated net migration"/>
    <s v="Number"/>
    <n v="-9.3"/>
  </r>
  <r>
    <s v="1"/>
    <s v="Male"/>
    <s v="MN"/>
    <s v="Monaghan"/>
    <s v="2011"/>
    <s v="2011"/>
    <s v="E2011C01"/>
    <s v="Population"/>
    <s v="Number"/>
    <n v="30441"/>
  </r>
  <r>
    <s v="1"/>
    <s v="Male"/>
    <s v="MN"/>
    <s v="Monaghan"/>
    <s v="2011"/>
    <s v="2011"/>
    <s v="E2011C02"/>
    <s v="Births"/>
    <s v="Number"/>
    <n v="2147"/>
  </r>
  <r>
    <s v="1"/>
    <s v="Male"/>
    <s v="MN"/>
    <s v="Monaghan"/>
    <s v="2011"/>
    <s v="2011"/>
    <s v="E2011C03"/>
    <s v="Deaths"/>
    <s v="Number"/>
    <n v="1048"/>
  </r>
  <r>
    <s v="1"/>
    <s v="Male"/>
    <s v="MN"/>
    <s v="Monaghan"/>
    <s v="2011"/>
    <s v="2011"/>
    <s v="E2011C04"/>
    <s v="Estimated net migration"/>
    <s v="Number"/>
    <n v="759"/>
  </r>
  <r>
    <s v="1"/>
    <s v="Male"/>
    <s v="MN"/>
    <s v="Monaghan"/>
    <s v="2011"/>
    <s v="2011"/>
    <s v="E2011C05"/>
    <s v="Average annual rates per 1,000 of average population - births"/>
    <s v="Number"/>
    <n v="7.4"/>
  </r>
  <r>
    <s v="1"/>
    <s v="Male"/>
    <s v="MN"/>
    <s v="Monaghan"/>
    <s v="2011"/>
    <s v="2011"/>
    <s v="E2011C06"/>
    <s v="Average annual rates per 1,000 of average population - deaths"/>
    <s v="Number"/>
    <n v="3.6"/>
  </r>
  <r>
    <s v="1"/>
    <s v="Male"/>
    <s v="MN"/>
    <s v="Monaghan"/>
    <s v="2011"/>
    <s v="2011"/>
    <s v="E2011C07"/>
    <s v="Average annual rates per 1,000 of average population - estimated net migration"/>
    <s v="Number"/>
    <n v="5.1"/>
  </r>
  <r>
    <s v="1"/>
    <s v="Male"/>
    <s v="MN"/>
    <s v="Monaghan"/>
    <s v="2016"/>
    <s v="2016"/>
    <s v="E2011C01"/>
    <s v="Population"/>
    <s v="Number"/>
    <n v="30866"/>
  </r>
  <r>
    <s v="1"/>
    <s v="Male"/>
    <s v="MN"/>
    <s v="Monaghan"/>
    <s v="2016"/>
    <s v="2016"/>
    <s v="E2011C02"/>
    <s v="Births"/>
    <s v="Number"/>
    <n v="2165"/>
  </r>
  <r>
    <s v="1"/>
    <s v="Male"/>
    <s v="MN"/>
    <s v="Monaghan"/>
    <s v="2016"/>
    <s v="2016"/>
    <s v="E2011C03"/>
    <s v="Deaths"/>
    <s v="Number"/>
    <n v="1068"/>
  </r>
  <r>
    <s v="1"/>
    <s v="Male"/>
    <s v="MN"/>
    <s v="Monaghan"/>
    <s v="2016"/>
    <s v="2016"/>
    <s v="E2011C04"/>
    <s v="Estimated net migration"/>
    <s v="Number"/>
    <n v="-672"/>
  </r>
  <r>
    <s v="1"/>
    <s v="Male"/>
    <s v="MN"/>
    <s v="Monaghan"/>
    <s v="2016"/>
    <s v="2016"/>
    <s v="E2011C05"/>
    <s v="Average annual rates per 1,000 of average population - births"/>
    <s v="Number"/>
    <n v="7.1"/>
  </r>
  <r>
    <s v="1"/>
    <s v="Male"/>
    <s v="MN"/>
    <s v="Monaghan"/>
    <s v="2016"/>
    <s v="2016"/>
    <s v="E2011C06"/>
    <s v="Average annual rates per 1,000 of average population - deaths"/>
    <s v="Number"/>
    <n v="3.5"/>
  </r>
  <r>
    <s v="1"/>
    <s v="Male"/>
    <s v="MN"/>
    <s v="Monaghan"/>
    <s v="2016"/>
    <s v="2016"/>
    <s v="E2011C07"/>
    <s v="Average annual rates per 1,000 of average population - estimated net migration"/>
    <s v="Number"/>
    <n v="-4.4"/>
  </r>
  <r>
    <s v="2"/>
    <s v="Female"/>
    <s v="IE"/>
    <s v="State"/>
    <s v="2011"/>
    <s v="2011"/>
    <s v="E2011C01"/>
    <s v="Population"/>
    <s v="Number"/>
    <n v="2315553"/>
  </r>
  <r>
    <s v="2"/>
    <s v="Female"/>
    <s v="IE"/>
    <s v="State"/>
    <s v="2011"/>
    <s v="2011"/>
    <s v="E2011C02"/>
    <s v="Births"/>
    <s v="Number"/>
    <n v="179193"/>
  </r>
  <r>
    <s v="2"/>
    <s v="Female"/>
    <s v="IE"/>
    <s v="State"/>
    <s v="2011"/>
    <s v="2011"/>
    <s v="E2011C03"/>
    <s v="Deaths"/>
    <s v="Number"/>
    <n v="68714"/>
  </r>
  <r>
    <s v="2"/>
    <s v="Female"/>
    <s v="IE"/>
    <s v="State"/>
    <s v="2011"/>
    <s v="2011"/>
    <s v="E2011C04"/>
    <s v="Estimated net migration"/>
    <s v="Number"/>
    <n v="86397"/>
  </r>
  <r>
    <s v="2"/>
    <s v="Female"/>
    <s v="IE"/>
    <s v="State"/>
    <s v="2011"/>
    <s v="2011"/>
    <s v="E2011C05"/>
    <s v="Average annual rates per 1,000 of average population - births"/>
    <s v="Number"/>
    <n v="8.1"/>
  </r>
  <r>
    <s v="2"/>
    <s v="Female"/>
    <s v="IE"/>
    <s v="State"/>
    <s v="2011"/>
    <s v="2011"/>
    <s v="E2011C06"/>
    <s v="Average annual rates per 1,000 of average population - deaths"/>
    <s v="Number"/>
    <n v="3.1"/>
  </r>
  <r>
    <s v="2"/>
    <s v="Female"/>
    <s v="IE"/>
    <s v="State"/>
    <s v="2011"/>
    <s v="2011"/>
    <s v="E2011C07"/>
    <s v="Average annual rates per 1,000 of average population - estimated net migration"/>
    <s v="Number"/>
    <n v="7.8"/>
  </r>
  <r>
    <s v="2"/>
    <s v="Female"/>
    <s v="IE"/>
    <s v="State"/>
    <s v="2016"/>
    <s v="2016"/>
    <s v="E2011C01"/>
    <s v="Population"/>
    <s v="Number"/>
    <n v="2407437"/>
  </r>
  <r>
    <s v="2"/>
    <s v="Female"/>
    <s v="IE"/>
    <s v="State"/>
    <s v="2016"/>
    <s v="2016"/>
    <s v="E2011C02"/>
    <s v="Births"/>
    <s v="Number"/>
    <n v="168281"/>
  </r>
  <r>
    <s v="2"/>
    <s v="Female"/>
    <s v="IE"/>
    <s v="State"/>
    <s v="2016"/>
    <s v="2016"/>
    <s v="E2011C03"/>
    <s v="Deaths"/>
    <s v="Number"/>
    <n v="72394"/>
  </r>
  <r>
    <s v="2"/>
    <s v="Female"/>
    <s v="IE"/>
    <s v="State"/>
    <s v="2016"/>
    <s v="2016"/>
    <s v="E2011C04"/>
    <s v="Estimated net migration"/>
    <s v="Number"/>
    <n v="-4003"/>
  </r>
  <r>
    <s v="2"/>
    <s v="Female"/>
    <s v="IE"/>
    <s v="State"/>
    <s v="2016"/>
    <s v="2016"/>
    <s v="E2011C05"/>
    <s v="Average annual rates per 1,000 of average population - births"/>
    <s v="Number"/>
    <n v="7.2"/>
  </r>
  <r>
    <s v="2"/>
    <s v="Female"/>
    <s v="IE"/>
    <s v="State"/>
    <s v="2016"/>
    <s v="2016"/>
    <s v="E2011C06"/>
    <s v="Average annual rates per 1,000 of average population - deaths"/>
    <s v="Number"/>
    <n v="3.1"/>
  </r>
  <r>
    <s v="2"/>
    <s v="Female"/>
    <s v="IE"/>
    <s v="State"/>
    <s v="2016"/>
    <s v="2016"/>
    <s v="E2011C07"/>
    <s v="Average annual rates per 1,000 of average population - estimated net migration"/>
    <s v="Number"/>
    <n v="-0.3"/>
  </r>
  <r>
    <s v="2"/>
    <s v="Female"/>
    <s v="CW"/>
    <s v="Carlow"/>
    <s v="2011"/>
    <s v="2011"/>
    <s v="E2011C01"/>
    <s v="Population"/>
    <s v="Number"/>
    <n v="27181"/>
  </r>
  <r>
    <s v="2"/>
    <s v="Female"/>
    <s v="CW"/>
    <s v="Carlow"/>
    <s v="2011"/>
    <s v="2011"/>
    <s v="E2011C02"/>
    <s v="Births"/>
    <s v="Number"/>
    <n v="2446"/>
  </r>
  <r>
    <s v="2"/>
    <s v="Female"/>
    <s v="CW"/>
    <s v="Carlow"/>
    <s v="2011"/>
    <s v="2011"/>
    <s v="E2011C03"/>
    <s v="Deaths"/>
    <s v="Number"/>
    <n v="801"/>
  </r>
  <r>
    <s v="2"/>
    <s v="Female"/>
    <s v="CW"/>
    <s v="Carlow"/>
    <s v="2011"/>
    <s v="2011"/>
    <s v="E2011C04"/>
    <s v="Estimated net migration"/>
    <s v="Number"/>
    <n v="798"/>
  </r>
  <r>
    <s v="2"/>
    <s v="Female"/>
    <s v="CW"/>
    <s v="Carlow"/>
    <s v="2011"/>
    <s v="2011"/>
    <s v="E2011C05"/>
    <s v="Average annual rates per 1,000 of average population - births"/>
    <s v="Number"/>
    <n v="9.3"/>
  </r>
  <r>
    <s v="2"/>
    <s v="Female"/>
    <s v="CW"/>
    <s v="Carlow"/>
    <s v="2011"/>
    <s v="2011"/>
    <s v="E2011C06"/>
    <s v="Average annual rates per 1,000 of average population - deaths"/>
    <s v="Number"/>
    <n v="3.1"/>
  </r>
  <r>
    <s v="2"/>
    <s v="Female"/>
    <s v="CW"/>
    <s v="Carlow"/>
    <s v="2011"/>
    <s v="2011"/>
    <s v="E2011C07"/>
    <s v="Average annual rates per 1,000 of average population - estimated net migration"/>
    <s v="Number"/>
    <n v="6.1"/>
  </r>
  <r>
    <s v="2"/>
    <s v="Female"/>
    <s v="CW"/>
    <s v="Carlow"/>
    <s v="2016"/>
    <s v="2016"/>
    <s v="E2011C01"/>
    <s v="Population"/>
    <s v="Number"/>
    <n v="28467"/>
  </r>
  <r>
    <s v="2"/>
    <s v="Female"/>
    <s v="CW"/>
    <s v="Carlow"/>
    <s v="2016"/>
    <s v="2016"/>
    <s v="E2011C02"/>
    <s v="Births"/>
    <s v="Number"/>
    <n v="2186"/>
  </r>
  <r>
    <s v="2"/>
    <s v="Female"/>
    <s v="CW"/>
    <s v="Carlow"/>
    <s v="2016"/>
    <s v="2016"/>
    <s v="E2011C03"/>
    <s v="Deaths"/>
    <s v="Number"/>
    <n v="865"/>
  </r>
  <r>
    <s v="2"/>
    <s v="Female"/>
    <s v="CW"/>
    <s v="Carlow"/>
    <s v="2016"/>
    <s v="2016"/>
    <s v="E2011C04"/>
    <s v="Estimated net migration"/>
    <s v="Number"/>
    <n v="-35"/>
  </r>
  <r>
    <s v="2"/>
    <s v="Female"/>
    <s v="CW"/>
    <s v="Carlow"/>
    <s v="2016"/>
    <s v="2016"/>
    <s v="E2011C05"/>
    <s v="Average annual rates per 1,000 of average population - births"/>
    <s v="Number"/>
    <n v="7.8"/>
  </r>
  <r>
    <s v="2"/>
    <s v="Female"/>
    <s v="CW"/>
    <s v="Carlow"/>
    <s v="2016"/>
    <s v="2016"/>
    <s v="E2011C06"/>
    <s v="Average annual rates per 1,000 of average population - deaths"/>
    <s v="Number"/>
    <n v="3.1"/>
  </r>
  <r>
    <s v="2"/>
    <s v="Female"/>
    <s v="CW"/>
    <s v="Carlow"/>
    <s v="2016"/>
    <s v="2016"/>
    <s v="E2011C07"/>
    <s v="Average annual rates per 1,000 of average population - estimated net migration"/>
    <s v="Number"/>
    <n v="-0.3"/>
  </r>
  <r>
    <s v="2"/>
    <s v="Female"/>
    <s v="DC"/>
    <s v="Dublin City"/>
    <s v="2011"/>
    <s v="2011"/>
    <s v="E2011C01"/>
    <s v="Population"/>
    <s v="Number"/>
    <n v="270309"/>
  </r>
  <r>
    <s v="2"/>
    <s v="Female"/>
    <s v="DC"/>
    <s v="Dublin City"/>
    <s v="2011"/>
    <s v="2011"/>
    <s v="E2011C02"/>
    <s v="Births"/>
    <s v="Number"/>
    <n v="18747"/>
  </r>
  <r>
    <s v="2"/>
    <s v="Female"/>
    <s v="DC"/>
    <s v="Dublin City"/>
    <s v="2011"/>
    <s v="2011"/>
    <s v="E2011C03"/>
    <s v="Deaths"/>
    <s v="Number"/>
    <n v="10882"/>
  </r>
  <r>
    <s v="2"/>
    <s v="Female"/>
    <s v="DC"/>
    <s v="Dublin City"/>
    <s v="2011"/>
    <s v="2011"/>
    <s v="E2011C04"/>
    <s v="Estimated net migration"/>
    <s v="Number"/>
    <n v="4320"/>
  </r>
  <r>
    <s v="2"/>
    <s v="Female"/>
    <s v="DC"/>
    <s v="Dublin City"/>
    <s v="2011"/>
    <s v="2011"/>
    <s v="E2011C05"/>
    <s v="Average annual rates per 1,000 of average population - births"/>
    <s v="Number"/>
    <n v="7.2"/>
  </r>
  <r>
    <s v="2"/>
    <s v="Female"/>
    <s v="DC"/>
    <s v="Dublin City"/>
    <s v="2011"/>
    <s v="2011"/>
    <s v="E2011C06"/>
    <s v="Average annual rates per 1,000 of average population - deaths"/>
    <s v="Number"/>
    <n v="4.2"/>
  </r>
  <r>
    <s v="2"/>
    <s v="Female"/>
    <s v="DC"/>
    <s v="Dublin City"/>
    <s v="2011"/>
    <s v="2011"/>
    <s v="E2011C07"/>
    <s v="Average annual rates per 1,000 of average population - estimated net migration"/>
    <s v="Number"/>
    <n v="3.3"/>
  </r>
  <r>
    <s v="2"/>
    <s v="Female"/>
    <s v="DC"/>
    <s v="Dublin City"/>
    <s v="2016"/>
    <s v="2016"/>
    <s v="E2011C01"/>
    <s v="Population"/>
    <s v="Number"/>
    <n v="282284"/>
  </r>
  <r>
    <s v="2"/>
    <s v="Female"/>
    <s v="DC"/>
    <s v="Dublin City"/>
    <s v="2016"/>
    <s v="2016"/>
    <s v="E2011C02"/>
    <s v="Births"/>
    <s v="Number"/>
    <n v="19198"/>
  </r>
  <r>
    <s v="2"/>
    <s v="Female"/>
    <s v="DC"/>
    <s v="Dublin City"/>
    <s v="2016"/>
    <s v="2016"/>
    <s v="E2011C03"/>
    <s v="Deaths"/>
    <s v="Number"/>
    <n v="10900"/>
  </r>
  <r>
    <s v="2"/>
    <s v="Female"/>
    <s v="DC"/>
    <s v="Dublin City"/>
    <s v="2016"/>
    <s v="2016"/>
    <s v="E2011C04"/>
    <s v="Estimated net migration"/>
    <s v="Number"/>
    <n v="3677"/>
  </r>
  <r>
    <s v="2"/>
    <s v="Female"/>
    <s v="DC"/>
    <s v="Dublin City"/>
    <s v="2016"/>
    <s v="2016"/>
    <s v="E2011C05"/>
    <s v="Average annual rates per 1,000 of average population - births"/>
    <s v="Number"/>
    <n v="7.1"/>
  </r>
  <r>
    <s v="2"/>
    <s v="Female"/>
    <s v="DC"/>
    <s v="Dublin City"/>
    <s v="2016"/>
    <s v="2016"/>
    <s v="E2011C06"/>
    <s v="Average annual rates per 1,000 of average population - deaths"/>
    <s v="Number"/>
    <n v="4"/>
  </r>
  <r>
    <s v="2"/>
    <s v="Female"/>
    <s v="DC"/>
    <s v="Dublin City"/>
    <s v="2016"/>
    <s v="2016"/>
    <s v="E2011C07"/>
    <s v="Average annual rates per 1,000 of average population - estimated net migration"/>
    <s v="Number"/>
    <n v="2.7"/>
  </r>
  <r>
    <s v="2"/>
    <s v="Female"/>
    <s v="DR"/>
    <s v="Dún Laoghaire-Rathdown"/>
    <s v="2011"/>
    <s v="2011"/>
    <s v="E2011C01"/>
    <s v="Population"/>
    <s v="Number"/>
    <n v="107694"/>
  </r>
  <r>
    <s v="2"/>
    <s v="Female"/>
    <s v="DR"/>
    <s v="Dún Laoghaire-Rathdown"/>
    <s v="2011"/>
    <s v="2011"/>
    <s v="E2011C02"/>
    <s v="Births"/>
    <s v="Number"/>
    <n v="6695"/>
  </r>
  <r>
    <s v="2"/>
    <s v="Female"/>
    <s v="DR"/>
    <s v="Dún Laoghaire-Rathdown"/>
    <s v="2011"/>
    <s v="2011"/>
    <s v="E2011C03"/>
    <s v="Deaths"/>
    <s v="Number"/>
    <n v="3434"/>
  </r>
  <r>
    <s v="2"/>
    <s v="Female"/>
    <s v="DR"/>
    <s v="Dún Laoghaire-Rathdown"/>
    <s v="2011"/>
    <s v="2011"/>
    <s v="E2011C04"/>
    <s v="Estimated net migration"/>
    <s v="Number"/>
    <n v="3294"/>
  </r>
  <r>
    <s v="2"/>
    <s v="Female"/>
    <s v="DR"/>
    <s v="Dún Laoghaire-Rathdown"/>
    <s v="2011"/>
    <s v="2011"/>
    <s v="E2011C05"/>
    <s v="Average annual rates per 1,000 of average population - births"/>
    <s v="Number"/>
    <n v="6.7"/>
  </r>
  <r>
    <s v="2"/>
    <s v="Female"/>
    <s v="DR"/>
    <s v="Dún Laoghaire-Rathdown"/>
    <s v="2011"/>
    <s v="2011"/>
    <s v="E2011C06"/>
    <s v="Average annual rates per 1,000 of average population - deaths"/>
    <s v="Number"/>
    <n v="3.4"/>
  </r>
  <r>
    <s v="2"/>
    <s v="Female"/>
    <s v="DR"/>
    <s v="Dún Laoghaire-Rathdown"/>
    <s v="2011"/>
    <s v="2011"/>
    <s v="E2011C07"/>
    <s v="Average annual rates per 1,000 of average population - estimated net migration"/>
    <s v="Number"/>
    <n v="6.3"/>
  </r>
  <r>
    <s v="2"/>
    <s v="Female"/>
    <s v="DR"/>
    <s v="Dún Laoghaire-Rathdown"/>
    <s v="2016"/>
    <s v="2016"/>
    <s v="E2011C01"/>
    <s v="Population"/>
    <s v="Number"/>
    <n v="113434"/>
  </r>
  <r>
    <s v="2"/>
    <s v="Female"/>
    <s v="DR"/>
    <s v="Dún Laoghaire-Rathdown"/>
    <s v="2016"/>
    <s v="2016"/>
    <s v="E2011C02"/>
    <s v="Births"/>
    <s v="Number"/>
    <n v="6805"/>
  </r>
  <r>
    <s v="2"/>
    <s v="Female"/>
    <s v="DR"/>
    <s v="Dún Laoghaire-Rathdown"/>
    <s v="2016"/>
    <s v="2016"/>
    <s v="E2011C03"/>
    <s v="Deaths"/>
    <s v="Number"/>
    <n v="3826"/>
  </r>
  <r>
    <s v="2"/>
    <s v="Female"/>
    <s v="DR"/>
    <s v="Dún Laoghaire-Rathdown"/>
    <s v="2016"/>
    <s v="2016"/>
    <s v="E2011C04"/>
    <s v="Estimated net migration"/>
    <s v="Number"/>
    <n v="2761"/>
  </r>
  <r>
    <s v="2"/>
    <s v="Female"/>
    <s v="DR"/>
    <s v="Dún Laoghaire-Rathdown"/>
    <s v="2016"/>
    <s v="2016"/>
    <s v="E2011C05"/>
    <s v="Average annual rates per 1,000 of average population - births"/>
    <s v="Number"/>
    <n v="6.4"/>
  </r>
  <r>
    <s v="2"/>
    <s v="Female"/>
    <s v="DR"/>
    <s v="Dún Laoghaire-Rathdown"/>
    <s v="2016"/>
    <s v="2016"/>
    <s v="E2011C06"/>
    <s v="Average annual rates per 1,000 of average population - deaths"/>
    <s v="Number"/>
    <n v="3.6"/>
  </r>
  <r>
    <s v="2"/>
    <s v="Female"/>
    <s v="DR"/>
    <s v="Dún Laoghaire-Rathdown"/>
    <s v="2016"/>
    <s v="2016"/>
    <s v="E2011C07"/>
    <s v="Average annual rates per 1,000 of average population - estimated net migration"/>
    <s v="Number"/>
    <n v="5"/>
  </r>
  <r>
    <s v="2"/>
    <s v="Female"/>
    <s v="FL"/>
    <s v="Fingal"/>
    <s v="2011"/>
    <s v="2011"/>
    <s v="E2011C01"/>
    <s v="Population"/>
    <s v="Number"/>
    <n v="139503"/>
  </r>
  <r>
    <s v="2"/>
    <s v="Female"/>
    <s v="FL"/>
    <s v="Fingal"/>
    <s v="2011"/>
    <s v="2011"/>
    <s v="E2011C02"/>
    <s v="Births"/>
    <s v="Number"/>
    <n v="13126"/>
  </r>
  <r>
    <s v="2"/>
    <s v="Female"/>
    <s v="FL"/>
    <s v="Fingal"/>
    <s v="2011"/>
    <s v="2011"/>
    <s v="E2011C03"/>
    <s v="Deaths"/>
    <s v="Number"/>
    <n v="2085"/>
  </r>
  <r>
    <s v="2"/>
    <s v="Female"/>
    <s v="FL"/>
    <s v="Fingal"/>
    <s v="2011"/>
    <s v="2011"/>
    <s v="E2011C04"/>
    <s v="Estimated net migration"/>
    <s v="Number"/>
    <n v="7670"/>
  </r>
  <r>
    <s v="2"/>
    <s v="Female"/>
    <s v="FL"/>
    <s v="Fingal"/>
    <s v="2011"/>
    <s v="2011"/>
    <s v="E2011C05"/>
    <s v="Average annual rates per 1,000 of average population - births"/>
    <s v="Number"/>
    <n v="10.2"/>
  </r>
  <r>
    <s v="2"/>
    <s v="Female"/>
    <s v="FL"/>
    <s v="Fingal"/>
    <s v="2011"/>
    <s v="2011"/>
    <s v="E2011C06"/>
    <s v="Average annual rates per 1,000 of average population - deaths"/>
    <s v="Number"/>
    <n v="1.6"/>
  </r>
  <r>
    <s v="2"/>
    <s v="Female"/>
    <s v="FL"/>
    <s v="Fingal"/>
    <s v="2011"/>
    <s v="2011"/>
    <s v="E2011C07"/>
    <s v="Average annual rates per 1,000 of average population - estimated net migration"/>
    <s v="Number"/>
    <n v="11.8"/>
  </r>
  <r>
    <s v="2"/>
    <s v="Female"/>
    <s v="FL"/>
    <s v="Fingal"/>
    <s v="2016"/>
    <s v="2016"/>
    <s v="E2011C01"/>
    <s v="Population"/>
    <s v="Number"/>
    <n v="150780"/>
  </r>
  <r>
    <s v="2"/>
    <s v="Female"/>
    <s v="FL"/>
    <s v="Fingal"/>
    <s v="2016"/>
    <s v="2016"/>
    <s v="E2011C02"/>
    <s v="Births"/>
    <s v="Number"/>
    <n v="12791"/>
  </r>
  <r>
    <s v="2"/>
    <s v="Female"/>
    <s v="FL"/>
    <s v="Fingal"/>
    <s v="2016"/>
    <s v="2016"/>
    <s v="E2011C03"/>
    <s v="Deaths"/>
    <s v="Number"/>
    <n v="2428"/>
  </r>
  <r>
    <s v="2"/>
    <s v="Female"/>
    <s v="FL"/>
    <s v="Fingal"/>
    <s v="2016"/>
    <s v="2016"/>
    <s v="E2011C04"/>
    <s v="Estimated net migration"/>
    <s v="Number"/>
    <n v="914"/>
  </r>
  <r>
    <s v="2"/>
    <s v="Female"/>
    <s v="FL"/>
    <s v="Fingal"/>
    <s v="2016"/>
    <s v="2016"/>
    <s v="E2011C05"/>
    <s v="Average annual rates per 1,000 of average population - births"/>
    <s v="Number"/>
    <n v="9"/>
  </r>
  <r>
    <s v="2"/>
    <s v="Female"/>
    <s v="FL"/>
    <s v="Fingal"/>
    <s v="2016"/>
    <s v="2016"/>
    <s v="E2011C06"/>
    <s v="Average annual rates per 1,000 of average population - deaths"/>
    <s v="Number"/>
    <n v="1.7"/>
  </r>
  <r>
    <s v="2"/>
    <s v="Female"/>
    <s v="FL"/>
    <s v="Fingal"/>
    <s v="2016"/>
    <s v="2016"/>
    <s v="E2011C07"/>
    <s v="Average annual rates per 1,000 of average population - estimated net migration"/>
    <s v="Number"/>
    <n v="1.3"/>
  </r>
  <r>
    <s v="2"/>
    <s v="Female"/>
    <s v="SD"/>
    <s v="South Dublin"/>
    <s v="2011"/>
    <s v="2011"/>
    <s v="E2011C01"/>
    <s v="Population"/>
    <s v="Number"/>
    <n v="135661"/>
  </r>
  <r>
    <s v="2"/>
    <s v="Female"/>
    <s v="SD"/>
    <s v="South Dublin"/>
    <s v="2011"/>
    <s v="2011"/>
    <s v="E2011C02"/>
    <s v="Births"/>
    <s v="Number"/>
    <n v="11638"/>
  </r>
  <r>
    <s v="2"/>
    <s v="Female"/>
    <s v="SD"/>
    <s v="South Dublin"/>
    <s v="2011"/>
    <s v="2011"/>
    <s v="E2011C03"/>
    <s v="Deaths"/>
    <s v="Number"/>
    <n v="2115"/>
  </r>
  <r>
    <s v="2"/>
    <s v="Female"/>
    <s v="SD"/>
    <s v="South Dublin"/>
    <s v="2011"/>
    <s v="2011"/>
    <s v="E2011C04"/>
    <s v="Estimated net migration"/>
    <s v="Number"/>
    <n v="1574"/>
  </r>
  <r>
    <s v="2"/>
    <s v="Female"/>
    <s v="SD"/>
    <s v="South Dublin"/>
    <s v="2011"/>
    <s v="2011"/>
    <s v="E2011C05"/>
    <s v="Average annual rates per 1,000 of average population - births"/>
    <s v="Number"/>
    <n v="9.1"/>
  </r>
  <r>
    <s v="2"/>
    <s v="Female"/>
    <s v="SD"/>
    <s v="South Dublin"/>
    <s v="2011"/>
    <s v="2011"/>
    <s v="E2011C06"/>
    <s v="Average annual rates per 1,000 of average population - deaths"/>
    <s v="Number"/>
    <n v="1.7"/>
  </r>
  <r>
    <s v="2"/>
    <s v="Female"/>
    <s v="SD"/>
    <s v="South Dublin"/>
    <s v="2011"/>
    <s v="2011"/>
    <s v="E2011C07"/>
    <s v="Average annual rates per 1,000 of average population - estimated net migration"/>
    <s v="Number"/>
    <n v="2.4"/>
  </r>
  <r>
    <s v="2"/>
    <s v="Female"/>
    <s v="SD"/>
    <s v="South Dublin"/>
    <s v="2016"/>
    <s v="2016"/>
    <s v="E2011C01"/>
    <s v="Population"/>
    <s v="Number"/>
    <n v="142490"/>
  </r>
  <r>
    <s v="2"/>
    <s v="Female"/>
    <s v="SD"/>
    <s v="South Dublin"/>
    <s v="2016"/>
    <s v="2016"/>
    <s v="E2011C02"/>
    <s v="Births"/>
    <s v="Number"/>
    <n v="11297"/>
  </r>
  <r>
    <s v="2"/>
    <s v="Female"/>
    <s v="SD"/>
    <s v="South Dublin"/>
    <s v="2016"/>
    <s v="2016"/>
    <s v="E2011C03"/>
    <s v="Deaths"/>
    <s v="Number"/>
    <n v="2688"/>
  </r>
  <r>
    <s v="2"/>
    <s v="Female"/>
    <s v="SD"/>
    <s v="South Dublin"/>
    <s v="2016"/>
    <s v="2016"/>
    <s v="E2011C04"/>
    <s v="Estimated net migration"/>
    <s v="Number"/>
    <n v="-1780"/>
  </r>
  <r>
    <s v="2"/>
    <s v="Female"/>
    <s v="SD"/>
    <s v="South Dublin"/>
    <s v="2016"/>
    <s v="2016"/>
    <s v="E2011C05"/>
    <s v="Average annual rates per 1,000 of average population - births"/>
    <s v="Number"/>
    <n v="8.3"/>
  </r>
  <r>
    <s v="2"/>
    <s v="Female"/>
    <s v="SD"/>
    <s v="South Dublin"/>
    <s v="2016"/>
    <s v="2016"/>
    <s v="E2011C06"/>
    <s v="Average annual rates per 1,000 of average population - deaths"/>
    <s v="Number"/>
    <n v="2"/>
  </r>
  <r>
    <s v="2"/>
    <s v="Female"/>
    <s v="SD"/>
    <s v="South Dublin"/>
    <s v="2016"/>
    <s v="2016"/>
    <s v="E2011C07"/>
    <s v="Average annual rates per 1,000 of average population - estimated net migration"/>
    <s v="Number"/>
    <n v="-2.6"/>
  </r>
  <r>
    <s v="2"/>
    <s v="Female"/>
    <s v="KE"/>
    <s v="Kildare"/>
    <s v="2011"/>
    <s v="2011"/>
    <s v="E2011C01"/>
    <s v="Population"/>
    <s v="Number"/>
    <n v="105654"/>
  </r>
  <r>
    <s v="2"/>
    <s v="Female"/>
    <s v="KE"/>
    <s v="Kildare"/>
    <s v="2011"/>
    <s v="2011"/>
    <s v="E2011C02"/>
    <s v="Births"/>
    <s v="Number"/>
    <n v="9610"/>
  </r>
  <r>
    <s v="2"/>
    <s v="Female"/>
    <s v="KE"/>
    <s v="Kildare"/>
    <s v="2011"/>
    <s v="2011"/>
    <s v="E2011C03"/>
    <s v="Deaths"/>
    <s v="Number"/>
    <n v="2056"/>
  </r>
  <r>
    <s v="2"/>
    <s v="Female"/>
    <s v="KE"/>
    <s v="Kildare"/>
    <s v="2011"/>
    <s v="2011"/>
    <s v="E2011C04"/>
    <s v="Estimated net migration"/>
    <s v="Number"/>
    <n v="5955"/>
  </r>
  <r>
    <s v="2"/>
    <s v="Female"/>
    <s v="KE"/>
    <s v="Kildare"/>
    <s v="2011"/>
    <s v="2011"/>
    <s v="E2011C05"/>
    <s v="Average annual rates per 1,000 of average population - births"/>
    <s v="Number"/>
    <n v="9.7"/>
  </r>
  <r>
    <s v="2"/>
    <s v="Female"/>
    <s v="KE"/>
    <s v="Kildare"/>
    <s v="2011"/>
    <s v="2011"/>
    <s v="E2011C06"/>
    <s v="Average annual rates per 1,000 of average population - deaths"/>
    <s v="Number"/>
    <n v="2.1"/>
  </r>
  <r>
    <s v="2"/>
    <s v="Female"/>
    <s v="KE"/>
    <s v="Kildare"/>
    <s v="2011"/>
    <s v="2011"/>
    <s v="E2011C07"/>
    <s v="Average annual rates per 1,000 of average population - estimated net migration"/>
    <s v="Number"/>
    <n v="12"/>
  </r>
  <r>
    <s v="2"/>
    <s v="Female"/>
    <s v="KE"/>
    <s v="Kildare"/>
    <s v="2016"/>
    <s v="2016"/>
    <s v="E2011C01"/>
    <s v="Population"/>
    <s v="Number"/>
    <n v="111958"/>
  </r>
  <r>
    <s v="2"/>
    <s v="Female"/>
    <s v="KE"/>
    <s v="Kildare"/>
    <s v="2016"/>
    <s v="2016"/>
    <s v="E2011C02"/>
    <s v="Births"/>
    <s v="Number"/>
    <n v="8517"/>
  </r>
  <r>
    <s v="2"/>
    <s v="Female"/>
    <s v="KE"/>
    <s v="Kildare"/>
    <s v="2016"/>
    <s v="2016"/>
    <s v="E2011C03"/>
    <s v="Deaths"/>
    <s v="Number"/>
    <n v="2228"/>
  </r>
  <r>
    <s v="2"/>
    <s v="Female"/>
    <s v="KE"/>
    <s v="Kildare"/>
    <s v="2016"/>
    <s v="2016"/>
    <s v="E2011C04"/>
    <s v="Estimated net migration"/>
    <s v="Number"/>
    <n v="15"/>
  </r>
  <r>
    <s v="2"/>
    <s v="Female"/>
    <s v="KE"/>
    <s v="Kildare"/>
    <s v="2016"/>
    <s v="2016"/>
    <s v="E2011C05"/>
    <s v="Average annual rates per 1,000 of average population - births"/>
    <s v="Number"/>
    <n v="7.9"/>
  </r>
  <r>
    <s v="2"/>
    <s v="Female"/>
    <s v="KE"/>
    <s v="Kildare"/>
    <s v="2016"/>
    <s v="2016"/>
    <s v="E2011C06"/>
    <s v="Average annual rates per 1,000 of average population - deaths"/>
    <s v="Number"/>
    <n v="2.1"/>
  </r>
  <r>
    <s v="2"/>
    <s v="Female"/>
    <s v="KE"/>
    <s v="Kildare"/>
    <s v="2016"/>
    <s v="2016"/>
    <s v="E2011C07"/>
    <s v="Average annual rates per 1,000 of average population - estimated net migration"/>
    <s v="Number"/>
    <n v="0"/>
  </r>
  <r>
    <s v="2"/>
    <s v="Female"/>
    <s v="KK"/>
    <s v="Kilkenny"/>
    <s v="2011"/>
    <s v="2011"/>
    <s v="E2011C01"/>
    <s v="Population"/>
    <s v="Number"/>
    <n v="47631"/>
  </r>
  <r>
    <s v="2"/>
    <s v="Female"/>
    <s v="KK"/>
    <s v="Kilkenny"/>
    <s v="2011"/>
    <s v="2011"/>
    <s v="E2011C02"/>
    <s v="Births"/>
    <s v="Number"/>
    <n v="3276"/>
  </r>
  <r>
    <s v="2"/>
    <s v="Female"/>
    <s v="KK"/>
    <s v="Kilkenny"/>
    <s v="2011"/>
    <s v="2011"/>
    <s v="E2011C03"/>
    <s v="Deaths"/>
    <s v="Number"/>
    <n v="1369"/>
  </r>
  <r>
    <s v="2"/>
    <s v="Female"/>
    <s v="KK"/>
    <s v="Kilkenny"/>
    <s v="2011"/>
    <s v="2011"/>
    <s v="E2011C04"/>
    <s v="Estimated net migration"/>
    <s v="Number"/>
    <n v="2429"/>
  </r>
  <r>
    <s v="2"/>
    <s v="Female"/>
    <s v="KK"/>
    <s v="Kilkenny"/>
    <s v="2011"/>
    <s v="2011"/>
    <s v="E2011C05"/>
    <s v="Average annual rates per 1,000 of average population - births"/>
    <s v="Number"/>
    <n v="7.2"/>
  </r>
  <r>
    <s v="2"/>
    <s v="Female"/>
    <s v="KK"/>
    <s v="Kilkenny"/>
    <s v="2011"/>
    <s v="2011"/>
    <s v="E2011C06"/>
    <s v="Average annual rates per 1,000 of average population - deaths"/>
    <s v="Number"/>
    <n v="3"/>
  </r>
  <r>
    <s v="2"/>
    <s v="Female"/>
    <s v="KK"/>
    <s v="Kilkenny"/>
    <s v="2011"/>
    <s v="2011"/>
    <s v="E2011C07"/>
    <s v="Average annual rates per 1,000 of average population - estimated net migration"/>
    <s v="Number"/>
    <n v="10.7"/>
  </r>
  <r>
    <s v="2"/>
    <s v="Female"/>
    <s v="KK"/>
    <s v="Kilkenny"/>
    <s v="2016"/>
    <s v="2016"/>
    <s v="E2011C01"/>
    <s v="Population"/>
    <s v="Number"/>
    <n v="49699"/>
  </r>
  <r>
    <s v="2"/>
    <s v="Female"/>
    <s v="KK"/>
    <s v="Kilkenny"/>
    <s v="2016"/>
    <s v="2016"/>
    <s v="E2011C02"/>
    <s v="Births"/>
    <s v="Number"/>
    <n v="3202"/>
  </r>
  <r>
    <s v="2"/>
    <s v="Female"/>
    <s v="KK"/>
    <s v="Kilkenny"/>
    <s v="2016"/>
    <s v="2016"/>
    <s v="E2011C03"/>
    <s v="Deaths"/>
    <s v="Number"/>
    <n v="1489"/>
  </r>
  <r>
    <s v="2"/>
    <s v="Female"/>
    <s v="KK"/>
    <s v="Kilkenny"/>
    <s v="2016"/>
    <s v="2016"/>
    <s v="E2011C04"/>
    <s v="Estimated net migration"/>
    <s v="Number"/>
    <n v="355"/>
  </r>
  <r>
    <s v="2"/>
    <s v="Female"/>
    <s v="KK"/>
    <s v="Kilkenny"/>
    <s v="2016"/>
    <s v="2016"/>
    <s v="E2011C05"/>
    <s v="Average annual rates per 1,000 of average population - births"/>
    <s v="Number"/>
    <n v="6.6"/>
  </r>
  <r>
    <s v="2"/>
    <s v="Female"/>
    <s v="KK"/>
    <s v="Kilkenny"/>
    <s v="2016"/>
    <s v="2016"/>
    <s v="E2011C06"/>
    <s v="Average annual rates per 1,000 of average population - deaths"/>
    <s v="Number"/>
    <n v="3.1"/>
  </r>
  <r>
    <s v="2"/>
    <s v="Female"/>
    <s v="KK"/>
    <s v="Kilkenny"/>
    <s v="2016"/>
    <s v="2016"/>
    <s v="E2011C07"/>
    <s v="Average annual rates per 1,000 of average population - estimated net migration"/>
    <s v="Number"/>
    <n v="1.5"/>
  </r>
  <r>
    <s v="2"/>
    <s v="Female"/>
    <s v="LS"/>
    <s v="Laois"/>
    <s v="2011"/>
    <s v="2011"/>
    <s v="E2011C01"/>
    <s v="Population"/>
    <s v="Number"/>
    <n v="39972"/>
  </r>
  <r>
    <s v="2"/>
    <s v="Female"/>
    <s v="LS"/>
    <s v="Laois"/>
    <s v="2011"/>
    <s v="2011"/>
    <s v="E2011C02"/>
    <s v="Births"/>
    <s v="Number"/>
    <n v="3222"/>
  </r>
  <r>
    <s v="2"/>
    <s v="Female"/>
    <s v="LS"/>
    <s v="Laois"/>
    <s v="2011"/>
    <s v="2011"/>
    <s v="E2011C03"/>
    <s v="Deaths"/>
    <s v="Number"/>
    <n v="948"/>
  </r>
  <r>
    <s v="2"/>
    <s v="Female"/>
    <s v="LS"/>
    <s v="Laois"/>
    <s v="2011"/>
    <s v="2011"/>
    <s v="E2011C04"/>
    <s v="Estimated net migration"/>
    <s v="Number"/>
    <n v="5048"/>
  </r>
  <r>
    <s v="2"/>
    <s v="Female"/>
    <s v="LS"/>
    <s v="Laois"/>
    <s v="2011"/>
    <s v="2011"/>
    <s v="E2011C05"/>
    <s v="Average annual rates per 1,000 of average population - births"/>
    <s v="Number"/>
    <n v="8.8"/>
  </r>
  <r>
    <s v="2"/>
    <s v="Female"/>
    <s v="LS"/>
    <s v="Laois"/>
    <s v="2011"/>
    <s v="2011"/>
    <s v="E2011C06"/>
    <s v="Average annual rates per 1,000 of average population - deaths"/>
    <s v="Number"/>
    <n v="2.6"/>
  </r>
  <r>
    <s v="2"/>
    <s v="Female"/>
    <s v="LS"/>
    <s v="Laois"/>
    <s v="2011"/>
    <s v="2011"/>
    <s v="E2011C07"/>
    <s v="Average annual rates per 1,000 of average population - estimated net migration"/>
    <s v="Number"/>
    <n v="27.8"/>
  </r>
  <r>
    <s v="2"/>
    <s v="Female"/>
    <s v="LS"/>
    <s v="Laois"/>
    <s v="2016"/>
    <s v="2016"/>
    <s v="E2011C01"/>
    <s v="Population"/>
    <s v="Number"/>
    <n v="41886"/>
  </r>
  <r>
    <s v="2"/>
    <s v="Female"/>
    <s v="LS"/>
    <s v="Laois"/>
    <s v="2016"/>
    <s v="2016"/>
    <s v="E2011C02"/>
    <s v="Births"/>
    <s v="Number"/>
    <n v="2943"/>
  </r>
  <r>
    <s v="2"/>
    <s v="Female"/>
    <s v="LS"/>
    <s v="Laois"/>
    <s v="2016"/>
    <s v="2016"/>
    <s v="E2011C03"/>
    <s v="Deaths"/>
    <s v="Number"/>
    <n v="1073"/>
  </r>
  <r>
    <s v="2"/>
    <s v="Female"/>
    <s v="LS"/>
    <s v="Laois"/>
    <s v="2016"/>
    <s v="2016"/>
    <s v="E2011C04"/>
    <s v="Estimated net migration"/>
    <s v="Number"/>
    <n v="44"/>
  </r>
  <r>
    <s v="2"/>
    <s v="Female"/>
    <s v="LS"/>
    <s v="Laois"/>
    <s v="2016"/>
    <s v="2016"/>
    <s v="E2011C05"/>
    <s v="Average annual rates per 1,000 of average population - births"/>
    <s v="Number"/>
    <n v="7.1"/>
  </r>
  <r>
    <s v="2"/>
    <s v="Female"/>
    <s v="LS"/>
    <s v="Laois"/>
    <s v="2016"/>
    <s v="2016"/>
    <s v="E2011C06"/>
    <s v="Average annual rates per 1,000 of average population - deaths"/>
    <s v="Number"/>
    <n v="2.6"/>
  </r>
  <r>
    <s v="2"/>
    <s v="Female"/>
    <s v="LS"/>
    <s v="Laois"/>
    <s v="2016"/>
    <s v="2016"/>
    <s v="E2011C07"/>
    <s v="Average annual rates per 1,000 of average population - estimated net migration"/>
    <s v="Number"/>
    <n v="0.2"/>
  </r>
  <r>
    <s v="2"/>
    <s v="Female"/>
    <s v="LD"/>
    <s v="Longford"/>
    <s v="2011"/>
    <s v="2011"/>
    <s v="E2011C01"/>
    <s v="Population"/>
    <s v="Number"/>
    <n v="19351"/>
  </r>
  <r>
    <s v="2"/>
    <s v="Female"/>
    <s v="LD"/>
    <s v="Longford"/>
    <s v="2011"/>
    <s v="2011"/>
    <s v="E2011C02"/>
    <s v="Births"/>
    <s v="Number"/>
    <n v="1620"/>
  </r>
  <r>
    <s v="2"/>
    <s v="Female"/>
    <s v="LD"/>
    <s v="Longford"/>
    <s v="2011"/>
    <s v="2011"/>
    <s v="E2011C03"/>
    <s v="Deaths"/>
    <s v="Number"/>
    <n v="743"/>
  </r>
  <r>
    <s v="2"/>
    <s v="Female"/>
    <s v="LD"/>
    <s v="Longford"/>
    <s v="2011"/>
    <s v="2011"/>
    <s v="E2011C04"/>
    <s v="Estimated net migration"/>
    <s v="Number"/>
    <n v="1656"/>
  </r>
  <r>
    <s v="2"/>
    <s v="Female"/>
    <s v="LD"/>
    <s v="Longford"/>
    <s v="2011"/>
    <s v="2011"/>
    <s v="E2011C05"/>
    <s v="Average annual rates per 1,000 of average population - births"/>
    <s v="Number"/>
    <n v="8.8"/>
  </r>
  <r>
    <s v="2"/>
    <s v="Female"/>
    <s v="LD"/>
    <s v="Longford"/>
    <s v="2011"/>
    <s v="2011"/>
    <s v="E2011C06"/>
    <s v="Average annual rates per 1,000 of average population - deaths"/>
    <s v="Number"/>
    <n v="4.1"/>
  </r>
  <r>
    <s v="2"/>
    <s v="Female"/>
    <s v="LD"/>
    <s v="Longford"/>
    <s v="2011"/>
    <s v="2011"/>
    <s v="E2011C07"/>
    <s v="Average annual rates per 1,000 of average population - estimated net migration"/>
    <s v="Number"/>
    <n v="18.3"/>
  </r>
  <r>
    <s v="2"/>
    <s v="Female"/>
    <s v="LD"/>
    <s v="Longford"/>
    <s v="2016"/>
    <s v="2016"/>
    <s v="E2011C01"/>
    <s v="Population"/>
    <s v="Number"/>
    <n v="20286"/>
  </r>
  <r>
    <s v="2"/>
    <s v="Female"/>
    <s v="LD"/>
    <s v="Longford"/>
    <s v="2016"/>
    <s v="2016"/>
    <s v="E2011C02"/>
    <s v="Births"/>
    <s v="Number"/>
    <n v="1496"/>
  </r>
  <r>
    <s v="2"/>
    <s v="Female"/>
    <s v="LD"/>
    <s v="Longford"/>
    <s v="2016"/>
    <s v="2016"/>
    <s v="E2011C03"/>
    <s v="Deaths"/>
    <s v="Number"/>
    <n v="658"/>
  </r>
  <r>
    <s v="2"/>
    <s v="Female"/>
    <s v="LD"/>
    <s v="Longford"/>
    <s v="2016"/>
    <s v="2016"/>
    <s v="E2011C04"/>
    <s v="Estimated net migration"/>
    <s v="Number"/>
    <n v="97"/>
  </r>
  <r>
    <s v="2"/>
    <s v="Female"/>
    <s v="LD"/>
    <s v="Longford"/>
    <s v="2016"/>
    <s v="2016"/>
    <s v="E2011C05"/>
    <s v="Average annual rates per 1,000 of average population - births"/>
    <s v="Number"/>
    <n v="7.5"/>
  </r>
  <r>
    <s v="2"/>
    <s v="Female"/>
    <s v="LD"/>
    <s v="Longford"/>
    <s v="2016"/>
    <s v="2016"/>
    <s v="E2011C06"/>
    <s v="Average annual rates per 1,000 of average population - deaths"/>
    <s v="Number"/>
    <n v="3.3"/>
  </r>
  <r>
    <s v="2"/>
    <s v="Female"/>
    <s v="LD"/>
    <s v="Longford"/>
    <s v="2016"/>
    <s v="2016"/>
    <s v="E2011C07"/>
    <s v="Average annual rates per 1,000 of average population - estimated net migration"/>
    <s v="Number"/>
    <n v="1"/>
  </r>
  <r>
    <s v="2"/>
    <s v="Female"/>
    <s v="LH"/>
    <s v="Louth"/>
    <s v="2011"/>
    <s v="2011"/>
    <s v="E2011C01"/>
    <s v="Population"/>
    <s v="Number"/>
    <n v="62134"/>
  </r>
  <r>
    <s v="2"/>
    <s v="Female"/>
    <s v="LH"/>
    <s v="Louth"/>
    <s v="2011"/>
    <s v="2011"/>
    <s v="E2011C02"/>
    <s v="Births"/>
    <s v="Number"/>
    <n v="4658"/>
  </r>
  <r>
    <s v="2"/>
    <s v="Female"/>
    <s v="LH"/>
    <s v="Louth"/>
    <s v="2011"/>
    <s v="2011"/>
    <s v="E2011C03"/>
    <s v="Deaths"/>
    <s v="Number"/>
    <n v="1866"/>
  </r>
  <r>
    <s v="2"/>
    <s v="Female"/>
    <s v="LH"/>
    <s v="Louth"/>
    <s v="2011"/>
    <s v="2011"/>
    <s v="E2011C04"/>
    <s v="Estimated net migration"/>
    <s v="Number"/>
    <n v="3410"/>
  </r>
  <r>
    <s v="2"/>
    <s v="Female"/>
    <s v="LH"/>
    <s v="Louth"/>
    <s v="2011"/>
    <s v="2011"/>
    <s v="E2011C05"/>
    <s v="Average annual rates per 1,000 of average population - births"/>
    <s v="Number"/>
    <n v="7.9"/>
  </r>
  <r>
    <s v="2"/>
    <s v="Female"/>
    <s v="LH"/>
    <s v="Louth"/>
    <s v="2011"/>
    <s v="2011"/>
    <s v="E2011C06"/>
    <s v="Average annual rates per 1,000 of average population - deaths"/>
    <s v="Number"/>
    <n v="3.2"/>
  </r>
  <r>
    <s v="2"/>
    <s v="Female"/>
    <s v="LH"/>
    <s v="Louth"/>
    <s v="2011"/>
    <s v="2011"/>
    <s v="E2011C07"/>
    <s v="Average annual rates per 1,000 of average population - estimated net migration"/>
    <s v="Number"/>
    <n v="11.6"/>
  </r>
  <r>
    <s v="2"/>
    <s v="Female"/>
    <s v="LH"/>
    <s v="Louth"/>
    <s v="2016"/>
    <s v="2016"/>
    <s v="E2011C01"/>
    <s v="Population"/>
    <s v="Number"/>
    <n v="65251"/>
  </r>
  <r>
    <s v="2"/>
    <s v="Female"/>
    <s v="LH"/>
    <s v="Louth"/>
    <s v="2016"/>
    <s v="2016"/>
    <s v="E2011C02"/>
    <s v="Births"/>
    <s v="Number"/>
    <n v="4536"/>
  </r>
  <r>
    <s v="2"/>
    <s v="Female"/>
    <s v="LH"/>
    <s v="Louth"/>
    <s v="2016"/>
    <s v="2016"/>
    <s v="E2011C03"/>
    <s v="Deaths"/>
    <s v="Number"/>
    <n v="1884"/>
  </r>
  <r>
    <s v="2"/>
    <s v="Female"/>
    <s v="LH"/>
    <s v="Louth"/>
    <s v="2016"/>
    <s v="2016"/>
    <s v="E2011C04"/>
    <s v="Estimated net migration"/>
    <s v="Number"/>
    <n v="465"/>
  </r>
  <r>
    <s v="2"/>
    <s v="Female"/>
    <s v="LH"/>
    <s v="Louth"/>
    <s v="2016"/>
    <s v="2016"/>
    <s v="E2011C05"/>
    <s v="Average annual rates per 1,000 of average population - births"/>
    <s v="Number"/>
    <n v="7.2"/>
  </r>
  <r>
    <s v="2"/>
    <s v="Female"/>
    <s v="LH"/>
    <s v="Louth"/>
    <s v="2016"/>
    <s v="2016"/>
    <s v="E2011C06"/>
    <s v="Average annual rates per 1,000 of average population - deaths"/>
    <s v="Number"/>
    <n v="3"/>
  </r>
  <r>
    <s v="2"/>
    <s v="Female"/>
    <s v="LH"/>
    <s v="Louth"/>
    <s v="2016"/>
    <s v="2016"/>
    <s v="E2011C07"/>
    <s v="Average annual rates per 1,000 of average population - estimated net migration"/>
    <s v="Number"/>
    <n v="1.5"/>
  </r>
  <r>
    <s v="2"/>
    <s v="Female"/>
    <s v="MH"/>
    <s v="Meath"/>
    <s v="2011"/>
    <s v="2011"/>
    <s v="E2011C01"/>
    <s v="Population"/>
    <s v="Number"/>
    <n v="92225"/>
  </r>
  <r>
    <s v="2"/>
    <s v="Female"/>
    <s v="MH"/>
    <s v="Meath"/>
    <s v="2011"/>
    <s v="2011"/>
    <s v="E2011C02"/>
    <s v="Births"/>
    <s v="Number"/>
    <n v="8585"/>
  </r>
  <r>
    <s v="2"/>
    <s v="Female"/>
    <s v="MH"/>
    <s v="Meath"/>
    <s v="2011"/>
    <s v="2011"/>
    <s v="E2011C03"/>
    <s v="Deaths"/>
    <s v="Number"/>
    <n v="1924"/>
  </r>
  <r>
    <s v="2"/>
    <s v="Female"/>
    <s v="MH"/>
    <s v="Meath"/>
    <s v="2011"/>
    <s v="2011"/>
    <s v="E2011C04"/>
    <s v="Estimated net migration"/>
    <s v="Number"/>
    <n v="5384"/>
  </r>
  <r>
    <s v="2"/>
    <s v="Female"/>
    <s v="MH"/>
    <s v="Meath"/>
    <s v="2011"/>
    <s v="2011"/>
    <s v="E2011C05"/>
    <s v="Average annual rates per 1,000 of average population - births"/>
    <s v="Number"/>
    <n v="9.9"/>
  </r>
  <r>
    <s v="2"/>
    <s v="Female"/>
    <s v="MH"/>
    <s v="Meath"/>
    <s v="2011"/>
    <s v="2011"/>
    <s v="E2011C06"/>
    <s v="Average annual rates per 1,000 of average population - deaths"/>
    <s v="Number"/>
    <n v="2.2"/>
  </r>
  <r>
    <s v="2"/>
    <s v="Female"/>
    <s v="MH"/>
    <s v="Meath"/>
    <s v="2011"/>
    <s v="2011"/>
    <s v="E2011C07"/>
    <s v="Average annual rates per 1,000 of average population - estimated net migration"/>
    <s v="Number"/>
    <n v="12.5"/>
  </r>
  <r>
    <s v="2"/>
    <s v="Female"/>
    <s v="MH"/>
    <s v="Meath"/>
    <s v="2016"/>
    <s v="2016"/>
    <s v="E2011C01"/>
    <s v="Population"/>
    <s v="Number"/>
    <n v="98268"/>
  </r>
  <r>
    <s v="2"/>
    <s v="Female"/>
    <s v="MH"/>
    <s v="Meath"/>
    <s v="2016"/>
    <s v="2016"/>
    <s v="E2011C02"/>
    <s v="Births"/>
    <s v="Number"/>
    <n v="7643"/>
  </r>
  <r>
    <s v="2"/>
    <s v="Female"/>
    <s v="MH"/>
    <s v="Meath"/>
    <s v="2016"/>
    <s v="2016"/>
    <s v="E2011C03"/>
    <s v="Deaths"/>
    <s v="Number"/>
    <n v="2048"/>
  </r>
  <r>
    <s v="2"/>
    <s v="Female"/>
    <s v="MH"/>
    <s v="Meath"/>
    <s v="2016"/>
    <s v="2016"/>
    <s v="E2011C04"/>
    <s v="Estimated net migration"/>
    <s v="Number"/>
    <n v="448"/>
  </r>
  <r>
    <s v="2"/>
    <s v="Female"/>
    <s v="MH"/>
    <s v="Meath"/>
    <s v="2016"/>
    <s v="2016"/>
    <s v="E2011C05"/>
    <s v="Average annual rates per 1,000 of average population - births"/>
    <s v="Number"/>
    <n v="8.1"/>
  </r>
  <r>
    <s v="2"/>
    <s v="Female"/>
    <s v="MH"/>
    <s v="Meath"/>
    <s v="2016"/>
    <s v="2016"/>
    <s v="E2011C06"/>
    <s v="Average annual rates per 1,000 of average population - deaths"/>
    <s v="Number"/>
    <n v="2.2"/>
  </r>
  <r>
    <s v="2"/>
    <s v="Female"/>
    <s v="MH"/>
    <s v="Meath"/>
    <s v="2016"/>
    <s v="2016"/>
    <s v="E2011C07"/>
    <s v="Average annual rates per 1,000 of average population - estimated net migration"/>
    <s v="Number"/>
    <n v="0.9"/>
  </r>
  <r>
    <s v="2"/>
    <s v="Female"/>
    <s v="OY"/>
    <s v="Offaly"/>
    <s v="2011"/>
    <s v="2011"/>
    <s v="E2011C01"/>
    <s v="Population"/>
    <s v="Number"/>
    <n v="38257"/>
  </r>
  <r>
    <s v="2"/>
    <s v="Female"/>
    <s v="OY"/>
    <s v="Offaly"/>
    <s v="2011"/>
    <s v="2011"/>
    <s v="E2011C02"/>
    <s v="Births"/>
    <s v="Number"/>
    <n v="2967"/>
  </r>
  <r>
    <s v="2"/>
    <s v="Female"/>
    <s v="OY"/>
    <s v="Offaly"/>
    <s v="2011"/>
    <s v="2011"/>
    <s v="E2011C03"/>
    <s v="Deaths"/>
    <s v="Number"/>
    <n v="1113"/>
  </r>
  <r>
    <s v="2"/>
    <s v="Female"/>
    <s v="OY"/>
    <s v="Offaly"/>
    <s v="2011"/>
    <s v="2011"/>
    <s v="E2011C04"/>
    <s v="Estimated net migration"/>
    <s v="Number"/>
    <n v="1472"/>
  </r>
  <r>
    <s v="2"/>
    <s v="Female"/>
    <s v="OY"/>
    <s v="Offaly"/>
    <s v="2011"/>
    <s v="2011"/>
    <s v="E2011C05"/>
    <s v="Average annual rates per 1,000 of average population - births"/>
    <s v="Number"/>
    <n v="8.1"/>
  </r>
  <r>
    <s v="2"/>
    <s v="Female"/>
    <s v="OY"/>
    <s v="Offaly"/>
    <s v="2011"/>
    <s v="2011"/>
    <s v="E2011C06"/>
    <s v="Average annual rates per 1,000 of average population - deaths"/>
    <s v="Number"/>
    <n v="3"/>
  </r>
  <r>
    <s v="2"/>
    <s v="Female"/>
    <s v="OY"/>
    <s v="Offaly"/>
    <s v="2011"/>
    <s v="2011"/>
    <s v="E2011C07"/>
    <s v="Average annual rates per 1,000 of average population - estimated net migration"/>
    <s v="Number"/>
    <n v="8"/>
  </r>
  <r>
    <s v="2"/>
    <s v="Female"/>
    <s v="OY"/>
    <s v="Offaly"/>
    <s v="2016"/>
    <s v="2016"/>
    <s v="E2011C01"/>
    <s v="Population"/>
    <s v="Number"/>
    <n v="39123"/>
  </r>
  <r>
    <s v="2"/>
    <s v="Female"/>
    <s v="OY"/>
    <s v="Offaly"/>
    <s v="2016"/>
    <s v="2016"/>
    <s v="E2011C02"/>
    <s v="Births"/>
    <s v="Number"/>
    <n v="2730"/>
  </r>
  <r>
    <s v="2"/>
    <s v="Female"/>
    <s v="OY"/>
    <s v="Offaly"/>
    <s v="2016"/>
    <s v="2016"/>
    <s v="E2011C03"/>
    <s v="Deaths"/>
    <s v="Number"/>
    <n v="1121"/>
  </r>
  <r>
    <s v="2"/>
    <s v="Female"/>
    <s v="OY"/>
    <s v="Offaly"/>
    <s v="2016"/>
    <s v="2016"/>
    <s v="E2011C04"/>
    <s v="Estimated net migration"/>
    <s v="Number"/>
    <n v="-743"/>
  </r>
  <r>
    <s v="2"/>
    <s v="Female"/>
    <s v="OY"/>
    <s v="Offaly"/>
    <s v="2016"/>
    <s v="2016"/>
    <s v="E2011C05"/>
    <s v="Average annual rates per 1,000 of average population - births"/>
    <s v="Number"/>
    <n v="7"/>
  </r>
  <r>
    <s v="2"/>
    <s v="Female"/>
    <s v="OY"/>
    <s v="Offaly"/>
    <s v="2016"/>
    <s v="2016"/>
    <s v="E2011C06"/>
    <s v="Average annual rates per 1,000 of average population - deaths"/>
    <s v="Number"/>
    <n v="2.9"/>
  </r>
  <r>
    <s v="2"/>
    <s v="Female"/>
    <s v="OY"/>
    <s v="Offaly"/>
    <s v="2016"/>
    <s v="2016"/>
    <s v="E2011C07"/>
    <s v="Average annual rates per 1,000 of average population - estimated net migration"/>
    <s v="Number"/>
    <n v="-3.8"/>
  </r>
  <r>
    <s v="2"/>
    <s v="Female"/>
    <s v="WH"/>
    <s v="Westmeath"/>
    <s v="2011"/>
    <s v="2011"/>
    <s v="E2011C01"/>
    <s v="Population"/>
    <s v="Number"/>
    <n v="43381"/>
  </r>
  <r>
    <s v="2"/>
    <s v="Female"/>
    <s v="WH"/>
    <s v="Westmeath"/>
    <s v="2011"/>
    <s v="2011"/>
    <s v="E2011C02"/>
    <s v="Births"/>
    <s v="Number"/>
    <n v="3621"/>
  </r>
  <r>
    <s v="2"/>
    <s v="Female"/>
    <s v="WH"/>
    <s v="Westmeath"/>
    <s v="2011"/>
    <s v="2011"/>
    <s v="E2011C03"/>
    <s v="Deaths"/>
    <s v="Number"/>
    <n v="1308"/>
  </r>
  <r>
    <s v="2"/>
    <s v="Female"/>
    <s v="WH"/>
    <s v="Westmeath"/>
    <s v="2011"/>
    <s v="2011"/>
    <s v="E2011C04"/>
    <s v="Estimated net migration"/>
    <s v="Number"/>
    <n v="1541"/>
  </r>
  <r>
    <s v="2"/>
    <s v="Female"/>
    <s v="WH"/>
    <s v="Westmeath"/>
    <s v="2011"/>
    <s v="2011"/>
    <s v="E2011C05"/>
    <s v="Average annual rates per 1,000 of average population - births"/>
    <s v="Number"/>
    <n v="8.8"/>
  </r>
  <r>
    <s v="2"/>
    <s v="Female"/>
    <s v="WH"/>
    <s v="Westmeath"/>
    <s v="2011"/>
    <s v="2011"/>
    <s v="E2011C06"/>
    <s v="Average annual rates per 1,000 of average population - deaths"/>
    <s v="Number"/>
    <n v="3.2"/>
  </r>
  <r>
    <s v="2"/>
    <s v="Female"/>
    <s v="WH"/>
    <s v="Westmeath"/>
    <s v="2011"/>
    <s v="2011"/>
    <s v="E2011C07"/>
    <s v="Average annual rates per 1,000 of average population - estimated net migration"/>
    <s v="Number"/>
    <n v="7.4"/>
  </r>
  <r>
    <s v="2"/>
    <s v="Female"/>
    <s v="WH"/>
    <s v="Westmeath"/>
    <s v="2016"/>
    <s v="2016"/>
    <s v="E2011C01"/>
    <s v="Population"/>
    <s v="Number"/>
    <n v="44688"/>
  </r>
  <r>
    <s v="2"/>
    <s v="Female"/>
    <s v="WH"/>
    <s v="Westmeath"/>
    <s v="2016"/>
    <s v="2016"/>
    <s v="E2011C02"/>
    <s v="Births"/>
    <s v="Number"/>
    <n v="3308"/>
  </r>
  <r>
    <s v="2"/>
    <s v="Female"/>
    <s v="WH"/>
    <s v="Westmeath"/>
    <s v="2016"/>
    <s v="2016"/>
    <s v="E2011C03"/>
    <s v="Deaths"/>
    <s v="Number"/>
    <n v="1452"/>
  </r>
  <r>
    <s v="2"/>
    <s v="Female"/>
    <s v="WH"/>
    <s v="Westmeath"/>
    <s v="2016"/>
    <s v="2016"/>
    <s v="E2011C04"/>
    <s v="Estimated net migration"/>
    <s v="Number"/>
    <n v="-549"/>
  </r>
  <r>
    <s v="2"/>
    <s v="Female"/>
    <s v="WH"/>
    <s v="Westmeath"/>
    <s v="2016"/>
    <s v="2016"/>
    <s v="E2011C05"/>
    <s v="Average annual rates per 1,000 of average population - births"/>
    <s v="Number"/>
    <n v="7.6"/>
  </r>
  <r>
    <s v="2"/>
    <s v="Female"/>
    <s v="WH"/>
    <s v="Westmeath"/>
    <s v="2016"/>
    <s v="2016"/>
    <s v="E2011C06"/>
    <s v="Average annual rates per 1,000 of average population - deaths"/>
    <s v="Number"/>
    <n v="3.3"/>
  </r>
  <r>
    <s v="2"/>
    <s v="Female"/>
    <s v="WH"/>
    <s v="Westmeath"/>
    <s v="2016"/>
    <s v="2016"/>
    <s v="E2011C07"/>
    <s v="Average annual rates per 1,000 of average population - estimated net migration"/>
    <s v="Number"/>
    <n v="-2.5"/>
  </r>
  <r>
    <s v="2"/>
    <s v="Female"/>
    <s v="WX"/>
    <s v="Wexford"/>
    <s v="2011"/>
    <s v="2011"/>
    <s v="E2011C01"/>
    <s v="Population"/>
    <s v="Number"/>
    <n v="73411"/>
  </r>
  <r>
    <s v="2"/>
    <s v="Female"/>
    <s v="WX"/>
    <s v="Wexford"/>
    <s v="2011"/>
    <s v="2011"/>
    <s v="E2011C02"/>
    <s v="Births"/>
    <s v="Number"/>
    <n v="5784"/>
  </r>
  <r>
    <s v="2"/>
    <s v="Female"/>
    <s v="WX"/>
    <s v="Wexford"/>
    <s v="2011"/>
    <s v="2011"/>
    <s v="E2011C03"/>
    <s v="Deaths"/>
    <s v="Number"/>
    <n v="2256"/>
  </r>
  <r>
    <s v="2"/>
    <s v="Female"/>
    <s v="WX"/>
    <s v="Wexford"/>
    <s v="2011"/>
    <s v="2011"/>
    <s v="E2011C04"/>
    <s v="Estimated net migration"/>
    <s v="Number"/>
    <n v="4204"/>
  </r>
  <r>
    <s v="2"/>
    <s v="Female"/>
    <s v="WX"/>
    <s v="Wexford"/>
    <s v="2011"/>
    <s v="2011"/>
    <s v="E2011C05"/>
    <s v="Average annual rates per 1,000 of average population - births"/>
    <s v="Number"/>
    <n v="8.4"/>
  </r>
  <r>
    <s v="2"/>
    <s v="Female"/>
    <s v="WX"/>
    <s v="Wexford"/>
    <s v="2011"/>
    <s v="2011"/>
    <s v="E2011C06"/>
    <s v="Average annual rates per 1,000 of average population - deaths"/>
    <s v="Number"/>
    <n v="3.3"/>
  </r>
  <r>
    <s v="2"/>
    <s v="Female"/>
    <s v="WX"/>
    <s v="Wexford"/>
    <s v="2011"/>
    <s v="2011"/>
    <s v="E2011C07"/>
    <s v="Average annual rates per 1,000 of average population - estimated net migration"/>
    <s v="Number"/>
    <n v="12.1"/>
  </r>
  <r>
    <s v="2"/>
    <s v="Female"/>
    <s v="WX"/>
    <s v="Wexford"/>
    <s v="2016"/>
    <s v="2016"/>
    <s v="E2011C01"/>
    <s v="Population"/>
    <s v="Number"/>
    <n v="76000"/>
  </r>
  <r>
    <s v="2"/>
    <s v="Female"/>
    <s v="WX"/>
    <s v="Wexford"/>
    <s v="2016"/>
    <s v="2016"/>
    <s v="E2011C02"/>
    <s v="Births"/>
    <s v="Number"/>
    <n v="5085"/>
  </r>
  <r>
    <s v="2"/>
    <s v="Female"/>
    <s v="WX"/>
    <s v="Wexford"/>
    <s v="2016"/>
    <s v="2016"/>
    <s v="E2011C03"/>
    <s v="Deaths"/>
    <s v="Number"/>
    <n v="2390"/>
  </r>
  <r>
    <s v="2"/>
    <s v="Female"/>
    <s v="WX"/>
    <s v="Wexford"/>
    <s v="2016"/>
    <s v="2016"/>
    <s v="E2011C04"/>
    <s v="Estimated net migration"/>
    <s v="Number"/>
    <n v="-106"/>
  </r>
  <r>
    <s v="2"/>
    <s v="Female"/>
    <s v="WX"/>
    <s v="Wexford"/>
    <s v="2016"/>
    <s v="2016"/>
    <s v="E2011C05"/>
    <s v="Average annual rates per 1,000 of average population - births"/>
    <s v="Number"/>
    <n v="6.9"/>
  </r>
  <r>
    <s v="2"/>
    <s v="Female"/>
    <s v="WX"/>
    <s v="Wexford"/>
    <s v="2016"/>
    <s v="2016"/>
    <s v="E2011C06"/>
    <s v="Average annual rates per 1,000 of average population - deaths"/>
    <s v="Number"/>
    <n v="3.2"/>
  </r>
  <r>
    <s v="2"/>
    <s v="Female"/>
    <s v="WX"/>
    <s v="Wexford"/>
    <s v="2016"/>
    <s v="2016"/>
    <s v="E2011C07"/>
    <s v="Average annual rates per 1,000 of average population - estimated net migration"/>
    <s v="Number"/>
    <n v="-0.3"/>
  </r>
  <r>
    <s v="2"/>
    <s v="Female"/>
    <s v="WW"/>
    <s v="Wicklow"/>
    <s v="2011"/>
    <s v="2011"/>
    <s v="E2011C01"/>
    <s v="Population"/>
    <s v="Number"/>
    <n v="69098"/>
  </r>
  <r>
    <s v="2"/>
    <s v="Female"/>
    <s v="WW"/>
    <s v="Wicklow"/>
    <s v="2011"/>
    <s v="2011"/>
    <s v="E2011C02"/>
    <s v="Births"/>
    <s v="Number"/>
    <n v="5990"/>
  </r>
  <r>
    <s v="2"/>
    <s v="Female"/>
    <s v="WW"/>
    <s v="Wicklow"/>
    <s v="2011"/>
    <s v="2011"/>
    <s v="E2011C03"/>
    <s v="Deaths"/>
    <s v="Number"/>
    <n v="1883"/>
  </r>
  <r>
    <s v="2"/>
    <s v="Female"/>
    <s v="WW"/>
    <s v="Wicklow"/>
    <s v="2011"/>
    <s v="2011"/>
    <s v="E2011C04"/>
    <s v="Estimated net migration"/>
    <s v="Number"/>
    <n v="1702"/>
  </r>
  <r>
    <s v="2"/>
    <s v="Female"/>
    <s v="WW"/>
    <s v="Wicklow"/>
    <s v="2011"/>
    <s v="2011"/>
    <s v="E2011C05"/>
    <s v="Average annual rates per 1,000 of average population - births"/>
    <s v="Number"/>
    <n v="9.1"/>
  </r>
  <r>
    <s v="2"/>
    <s v="Female"/>
    <s v="WW"/>
    <s v="Wicklow"/>
    <s v="2011"/>
    <s v="2011"/>
    <s v="E2011C06"/>
    <s v="Average annual rates per 1,000 of average population - deaths"/>
    <s v="Number"/>
    <n v="2.9"/>
  </r>
  <r>
    <s v="2"/>
    <s v="Female"/>
    <s v="WW"/>
    <s v="Wicklow"/>
    <s v="2011"/>
    <s v="2011"/>
    <s v="E2011C07"/>
    <s v="Average annual rates per 1,000 of average population - estimated net migration"/>
    <s v="Number"/>
    <n v="5.1"/>
  </r>
  <r>
    <s v="2"/>
    <s v="Female"/>
    <s v="WW"/>
    <s v="Wicklow"/>
    <s v="2016"/>
    <s v="2016"/>
    <s v="E2011C01"/>
    <s v="Population"/>
    <s v="Number"/>
    <n v="72269"/>
  </r>
  <r>
    <s v="2"/>
    <s v="Female"/>
    <s v="WW"/>
    <s v="Wicklow"/>
    <s v="2016"/>
    <s v="2016"/>
    <s v="E2011C02"/>
    <s v="Births"/>
    <s v="Number"/>
    <n v="5213"/>
  </r>
  <r>
    <s v="2"/>
    <s v="Female"/>
    <s v="WW"/>
    <s v="Wicklow"/>
    <s v="2016"/>
    <s v="2016"/>
    <s v="E2011C03"/>
    <s v="Deaths"/>
    <s v="Number"/>
    <n v="2008"/>
  </r>
  <r>
    <s v="2"/>
    <s v="Female"/>
    <s v="WW"/>
    <s v="Wicklow"/>
    <s v="2016"/>
    <s v="2016"/>
    <s v="E2011C04"/>
    <s v="Estimated net migration"/>
    <s v="Number"/>
    <n v="-34"/>
  </r>
  <r>
    <s v="2"/>
    <s v="Female"/>
    <s v="WW"/>
    <s v="Wicklow"/>
    <s v="2016"/>
    <s v="2016"/>
    <s v="E2011C05"/>
    <s v="Average annual rates per 1,000 of average population - births"/>
    <s v="Number"/>
    <n v="7.4"/>
  </r>
  <r>
    <s v="2"/>
    <s v="Female"/>
    <s v="WW"/>
    <s v="Wicklow"/>
    <s v="2016"/>
    <s v="2016"/>
    <s v="E2011C06"/>
    <s v="Average annual rates per 1,000 of average population - deaths"/>
    <s v="Number"/>
    <n v="2.9"/>
  </r>
  <r>
    <s v="2"/>
    <s v="Female"/>
    <s v="WW"/>
    <s v="Wicklow"/>
    <s v="2016"/>
    <s v="2016"/>
    <s v="E2011C07"/>
    <s v="Average annual rates per 1,000 of average population - estimated net migration"/>
    <s v="Number"/>
    <n v="-0.1"/>
  </r>
  <r>
    <s v="2"/>
    <s v="Female"/>
    <s v="CE"/>
    <s v="Clare"/>
    <s v="2011"/>
    <s v="2011"/>
    <s v="E2011C01"/>
    <s v="Population"/>
    <s v="Number"/>
    <n v="58898"/>
  </r>
  <r>
    <s v="2"/>
    <s v="Female"/>
    <s v="CE"/>
    <s v="Clare"/>
    <s v="2011"/>
    <s v="2011"/>
    <s v="E2011C02"/>
    <s v="Births"/>
    <s v="Number"/>
    <n v="4338"/>
  </r>
  <r>
    <s v="2"/>
    <s v="Female"/>
    <s v="CE"/>
    <s v="Clare"/>
    <s v="2011"/>
    <s v="2011"/>
    <s v="E2011C03"/>
    <s v="Deaths"/>
    <s v="Number"/>
    <n v="1863"/>
  </r>
  <r>
    <s v="2"/>
    <s v="Female"/>
    <s v="CE"/>
    <s v="Clare"/>
    <s v="2011"/>
    <s v="2011"/>
    <s v="E2011C04"/>
    <s v="Estimated net migration"/>
    <s v="Number"/>
    <n v="1521"/>
  </r>
  <r>
    <s v="2"/>
    <s v="Female"/>
    <s v="CE"/>
    <s v="Clare"/>
    <s v="2011"/>
    <s v="2011"/>
    <s v="E2011C05"/>
    <s v="Average annual rates per 1,000 of average population - births"/>
    <s v="Number"/>
    <n v="7.6"/>
  </r>
  <r>
    <s v="2"/>
    <s v="Female"/>
    <s v="CE"/>
    <s v="Clare"/>
    <s v="2011"/>
    <s v="2011"/>
    <s v="E2011C06"/>
    <s v="Average annual rates per 1,000 of average population - deaths"/>
    <s v="Number"/>
    <n v="3.2"/>
  </r>
  <r>
    <s v="2"/>
    <s v="Female"/>
    <s v="CE"/>
    <s v="Clare"/>
    <s v="2011"/>
    <s v="2011"/>
    <s v="E2011C07"/>
    <s v="Average annual rates per 1,000 of average population - estimated net migration"/>
    <s v="Number"/>
    <n v="5.3"/>
  </r>
  <r>
    <s v="2"/>
    <s v="Female"/>
    <s v="CE"/>
    <s v="Clare"/>
    <s v="2016"/>
    <s v="2016"/>
    <s v="E2011C01"/>
    <s v="Population"/>
    <s v="Number"/>
    <n v="60032"/>
  </r>
  <r>
    <s v="2"/>
    <s v="Female"/>
    <s v="CE"/>
    <s v="Clare"/>
    <s v="2016"/>
    <s v="2016"/>
    <s v="E2011C02"/>
    <s v="Births"/>
    <s v="Number"/>
    <n v="3863"/>
  </r>
  <r>
    <s v="2"/>
    <s v="Female"/>
    <s v="CE"/>
    <s v="Clare"/>
    <s v="2016"/>
    <s v="2016"/>
    <s v="E2011C03"/>
    <s v="Deaths"/>
    <s v="Number"/>
    <n v="1843"/>
  </r>
  <r>
    <s v="2"/>
    <s v="Female"/>
    <s v="CE"/>
    <s v="Clare"/>
    <s v="2016"/>
    <s v="2016"/>
    <s v="E2011C04"/>
    <s v="Estimated net migration"/>
    <s v="Number"/>
    <n v="-886"/>
  </r>
  <r>
    <s v="2"/>
    <s v="Female"/>
    <s v="CE"/>
    <s v="Clare"/>
    <s v="2016"/>
    <s v="2016"/>
    <s v="E2011C05"/>
    <s v="Average annual rates per 1,000 of average population - births"/>
    <s v="Number"/>
    <n v="6.6"/>
  </r>
  <r>
    <s v="2"/>
    <s v="Female"/>
    <s v="CE"/>
    <s v="Clare"/>
    <s v="2016"/>
    <s v="2016"/>
    <s v="E2011C06"/>
    <s v="Average annual rates per 1,000 of average population - deaths"/>
    <s v="Number"/>
    <n v="3.1"/>
  </r>
  <r>
    <s v="2"/>
    <s v="Female"/>
    <s v="CE"/>
    <s v="Clare"/>
    <s v="2016"/>
    <s v="2016"/>
    <s v="E2011C07"/>
    <s v="Average annual rates per 1,000 of average population - estimated net migration"/>
    <s v="Number"/>
    <n v="-3"/>
  </r>
  <r>
    <s v="2"/>
    <s v="Female"/>
    <s v="CC"/>
    <s v="Cork City"/>
    <s v="2011"/>
    <s v="2011"/>
    <s v="E2011C01"/>
    <s v="Population"/>
    <s v="Number"/>
    <n v="60418"/>
  </r>
  <r>
    <s v="2"/>
    <s v="Female"/>
    <s v="CC"/>
    <s v="Cork City"/>
    <s v="2011"/>
    <s v="2011"/>
    <s v="E2011C02"/>
    <s v="Births"/>
    <s v="Number"/>
    <n v="3974"/>
  </r>
  <r>
    <s v="2"/>
    <s v="Female"/>
    <s v="CC"/>
    <s v="Cork City"/>
    <s v="2011"/>
    <s v="2011"/>
    <s v="E2011C03"/>
    <s v="Deaths"/>
    <s v="Number"/>
    <n v="2705"/>
  </r>
  <r>
    <s v="2"/>
    <s v="Female"/>
    <s v="CC"/>
    <s v="Cork City"/>
    <s v="2011"/>
    <s v="2011"/>
    <s v="E2011C04"/>
    <s v="Estimated net migration"/>
    <s v="Number"/>
    <n v="-1820"/>
  </r>
  <r>
    <s v="2"/>
    <s v="Female"/>
    <s v="CC"/>
    <s v="Cork City"/>
    <s v="2011"/>
    <s v="2011"/>
    <s v="E2011C05"/>
    <s v="Average annual rates per 1,000 of average population - births"/>
    <s v="Number"/>
    <n v="6.7"/>
  </r>
  <r>
    <s v="2"/>
    <s v="Female"/>
    <s v="CC"/>
    <s v="Cork City"/>
    <s v="2011"/>
    <s v="2011"/>
    <s v="E2011C06"/>
    <s v="Average annual rates per 1,000 of average population - deaths"/>
    <s v="Number"/>
    <n v="4.5"/>
  </r>
  <r>
    <s v="2"/>
    <s v="Female"/>
    <s v="CC"/>
    <s v="Cork City"/>
    <s v="2011"/>
    <s v="2011"/>
    <s v="E2011C07"/>
    <s v="Average annual rates per 1,000 of average population - estimated net migration"/>
    <s v="Number"/>
    <n v="-6"/>
  </r>
  <r>
    <s v="2"/>
    <s v="Female"/>
    <s v="CC"/>
    <s v="Cork City"/>
    <s v="2016"/>
    <s v="2016"/>
    <s v="E2011C01"/>
    <s v="Population"/>
    <s v="Number"/>
    <n v="63935"/>
  </r>
  <r>
    <s v="2"/>
    <s v="Female"/>
    <s v="CC"/>
    <s v="Cork City"/>
    <s v="2016"/>
    <s v="2016"/>
    <s v="E2011C02"/>
    <s v="Births"/>
    <s v="Number"/>
    <n v="3668"/>
  </r>
  <r>
    <s v="2"/>
    <s v="Female"/>
    <s v="CC"/>
    <s v="Cork City"/>
    <s v="2016"/>
    <s v="2016"/>
    <s v="E2011C03"/>
    <s v="Deaths"/>
    <s v="Number"/>
    <n v="2736"/>
  </r>
  <r>
    <s v="2"/>
    <s v="Female"/>
    <s v="CC"/>
    <s v="Cork City"/>
    <s v="2016"/>
    <s v="2016"/>
    <s v="E2011C04"/>
    <s v="Estimated net migration"/>
    <s v="Number"/>
    <n v="2585"/>
  </r>
  <r>
    <s v="2"/>
    <s v="Female"/>
    <s v="CC"/>
    <s v="Cork City"/>
    <s v="2016"/>
    <s v="2016"/>
    <s v="E2011C05"/>
    <s v="Average annual rates per 1,000 of average population - births"/>
    <s v="Number"/>
    <n v="6"/>
  </r>
  <r>
    <s v="2"/>
    <s v="Female"/>
    <s v="CC"/>
    <s v="Cork City"/>
    <s v="2016"/>
    <s v="2016"/>
    <s v="E2011C06"/>
    <s v="Average annual rates per 1,000 of average population - deaths"/>
    <s v="Number"/>
    <n v="4.4"/>
  </r>
  <r>
    <s v="2"/>
    <s v="Female"/>
    <s v="CC"/>
    <s v="Cork City"/>
    <s v="2016"/>
    <s v="2016"/>
    <s v="E2011C07"/>
    <s v="Average annual rates per 1,000 of average population - estimated net migration"/>
    <s v="Number"/>
    <n v="8.3"/>
  </r>
  <r>
    <s v="2"/>
    <s v="Female"/>
    <s v="CK"/>
    <s v="Cork County"/>
    <s v="2011"/>
    <s v="2011"/>
    <s v="E2011C01"/>
    <s v="Population"/>
    <s v="Number"/>
    <n v="201144"/>
  </r>
  <r>
    <s v="2"/>
    <s v="Female"/>
    <s v="CK"/>
    <s v="Cork County"/>
    <s v="2011"/>
    <s v="2011"/>
    <s v="E2011C02"/>
    <s v="Births"/>
    <s v="Number"/>
    <n v="16198"/>
  </r>
  <r>
    <s v="2"/>
    <s v="Female"/>
    <s v="CK"/>
    <s v="Cork County"/>
    <s v="2011"/>
    <s v="2011"/>
    <s v="E2011C03"/>
    <s v="Deaths"/>
    <s v="Number"/>
    <n v="5126"/>
  </r>
  <r>
    <s v="2"/>
    <s v="Female"/>
    <s v="CK"/>
    <s v="Cork County"/>
    <s v="2011"/>
    <s v="2011"/>
    <s v="E2011C04"/>
    <s v="Estimated net migration"/>
    <s v="Number"/>
    <n v="10560"/>
  </r>
  <r>
    <s v="2"/>
    <s v="Female"/>
    <s v="CK"/>
    <s v="Cork County"/>
    <s v="2011"/>
    <s v="2011"/>
    <s v="E2011C05"/>
    <s v="Average annual rates per 1,000 of average population - births"/>
    <s v="Number"/>
    <n v="8.5"/>
  </r>
  <r>
    <s v="2"/>
    <s v="Female"/>
    <s v="CK"/>
    <s v="Cork County"/>
    <s v="2011"/>
    <s v="2011"/>
    <s v="E2011C06"/>
    <s v="Average annual rates per 1,000 of average population - deaths"/>
    <s v="Number"/>
    <n v="2.7"/>
  </r>
  <r>
    <s v="2"/>
    <s v="Female"/>
    <s v="CK"/>
    <s v="Cork County"/>
    <s v="2011"/>
    <s v="2011"/>
    <s v="E2011C07"/>
    <s v="Average annual rates per 1,000 of average population - estimated net migration"/>
    <s v="Number"/>
    <n v="11.1"/>
  </r>
  <r>
    <s v="2"/>
    <s v="Female"/>
    <s v="CK"/>
    <s v="Cork County"/>
    <s v="2016"/>
    <s v="2016"/>
    <s v="E2011C01"/>
    <s v="Population"/>
    <s v="Number"/>
    <n v="210258"/>
  </r>
  <r>
    <s v="2"/>
    <s v="Female"/>
    <s v="CK"/>
    <s v="Cork County"/>
    <s v="2016"/>
    <s v="2016"/>
    <s v="E2011C02"/>
    <s v="Births"/>
    <s v="Number"/>
    <n v="15333"/>
  </r>
  <r>
    <s v="2"/>
    <s v="Female"/>
    <s v="CK"/>
    <s v="Cork County"/>
    <s v="2016"/>
    <s v="2016"/>
    <s v="E2011C03"/>
    <s v="Deaths"/>
    <s v="Number"/>
    <n v="5679"/>
  </r>
  <r>
    <s v="2"/>
    <s v="Female"/>
    <s v="CK"/>
    <s v="Cork County"/>
    <s v="2016"/>
    <s v="2016"/>
    <s v="E2011C04"/>
    <s v="Estimated net migration"/>
    <s v="Number"/>
    <n v="-540"/>
  </r>
  <r>
    <s v="2"/>
    <s v="Female"/>
    <s v="CK"/>
    <s v="Cork County"/>
    <s v="2016"/>
    <s v="2016"/>
    <s v="E2011C05"/>
    <s v="Average annual rates per 1,000 of average population - births"/>
    <s v="Number"/>
    <n v="7.5"/>
  </r>
  <r>
    <s v="2"/>
    <s v="Female"/>
    <s v="CK"/>
    <s v="Cork County"/>
    <s v="2016"/>
    <s v="2016"/>
    <s v="E2011C06"/>
    <s v="Average annual rates per 1,000 of average population - deaths"/>
    <s v="Number"/>
    <n v="2.8"/>
  </r>
  <r>
    <s v="2"/>
    <s v="Female"/>
    <s v="CK"/>
    <s v="Cork County"/>
    <s v="2016"/>
    <s v="2016"/>
    <s v="E2011C07"/>
    <s v="Average annual rates per 1,000 of average population - estimated net migration"/>
    <s v="Number"/>
    <n v="-0.5"/>
  </r>
  <r>
    <s v="2"/>
    <s v="Female"/>
    <s v="KY"/>
    <s v="Kerry"/>
    <s v="2011"/>
    <s v="2011"/>
    <s v="E2011C01"/>
    <s v="Population"/>
    <s v="Number"/>
    <n v="72873"/>
  </r>
  <r>
    <s v="2"/>
    <s v="Female"/>
    <s v="KY"/>
    <s v="Kerry"/>
    <s v="2011"/>
    <s v="2011"/>
    <s v="E2011C02"/>
    <s v="Births"/>
    <s v="Number"/>
    <n v="5014"/>
  </r>
  <r>
    <s v="2"/>
    <s v="Female"/>
    <s v="KY"/>
    <s v="Kerry"/>
    <s v="2011"/>
    <s v="2011"/>
    <s v="E2011C03"/>
    <s v="Deaths"/>
    <s v="Number"/>
    <n v="2616"/>
  </r>
  <r>
    <s v="2"/>
    <s v="Female"/>
    <s v="KY"/>
    <s v="Kerry"/>
    <s v="2011"/>
    <s v="2011"/>
    <s v="E2011C04"/>
    <s v="Estimated net migration"/>
    <s v="Number"/>
    <n v="1281"/>
  </r>
  <r>
    <s v="2"/>
    <s v="Female"/>
    <s v="KY"/>
    <s v="Kerry"/>
    <s v="2011"/>
    <s v="2011"/>
    <s v="E2011C05"/>
    <s v="Average annual rates per 1,000 of average population - births"/>
    <s v="Number"/>
    <n v="7"/>
  </r>
  <r>
    <s v="2"/>
    <s v="Female"/>
    <s v="KY"/>
    <s v="Kerry"/>
    <s v="2011"/>
    <s v="2011"/>
    <s v="E2011C06"/>
    <s v="Average annual rates per 1,000 of average population - deaths"/>
    <s v="Number"/>
    <n v="3.7"/>
  </r>
  <r>
    <s v="2"/>
    <s v="Female"/>
    <s v="KY"/>
    <s v="Kerry"/>
    <s v="2011"/>
    <s v="2011"/>
    <s v="E2011C07"/>
    <s v="Average annual rates per 1,000 of average population - estimated net migration"/>
    <s v="Number"/>
    <n v="3.6"/>
  </r>
  <r>
    <s v="2"/>
    <s v="Female"/>
    <s v="KY"/>
    <s v="Kerry"/>
    <s v="2016"/>
    <s v="2016"/>
    <s v="E2011C01"/>
    <s v="Population"/>
    <s v="Number"/>
    <n v="74652"/>
  </r>
  <r>
    <s v="2"/>
    <s v="Female"/>
    <s v="KY"/>
    <s v="Kerry"/>
    <s v="2016"/>
    <s v="2016"/>
    <s v="E2011C02"/>
    <s v="Births"/>
    <s v="Number"/>
    <n v="4405"/>
  </r>
  <r>
    <s v="2"/>
    <s v="Female"/>
    <s v="KY"/>
    <s v="Kerry"/>
    <s v="2016"/>
    <s v="2016"/>
    <s v="E2011C03"/>
    <s v="Deaths"/>
    <s v="Number"/>
    <n v="2772"/>
  </r>
  <r>
    <s v="2"/>
    <s v="Female"/>
    <s v="KY"/>
    <s v="Kerry"/>
    <s v="2016"/>
    <s v="2016"/>
    <s v="E2011C04"/>
    <s v="Estimated net migration"/>
    <s v="Number"/>
    <n v="146"/>
  </r>
  <r>
    <s v="2"/>
    <s v="Female"/>
    <s v="KY"/>
    <s v="Kerry"/>
    <s v="2016"/>
    <s v="2016"/>
    <s v="E2011C05"/>
    <s v="Average annual rates per 1,000 of average population - births"/>
    <s v="Number"/>
    <n v="6"/>
  </r>
  <r>
    <s v="2"/>
    <s v="Female"/>
    <s v="KY"/>
    <s v="Kerry"/>
    <s v="2016"/>
    <s v="2016"/>
    <s v="E2011C06"/>
    <s v="Average annual rates per 1,000 of average population - deaths"/>
    <s v="Number"/>
    <n v="3.8"/>
  </r>
  <r>
    <s v="2"/>
    <s v="Female"/>
    <s v="KY"/>
    <s v="Kerry"/>
    <s v="2016"/>
    <s v="2016"/>
    <s v="E2011C07"/>
    <s v="Average annual rates per 1,000 of average population - estimated net migration"/>
    <s v="Number"/>
    <n v="0.4"/>
  </r>
  <r>
    <s v="2"/>
    <s v="Female"/>
    <s v="LK"/>
    <s v="Limerick City and County"/>
    <s v="2011"/>
    <s v="2011"/>
    <s v="E2011C01"/>
    <s v="Population"/>
    <s v="Number"/>
    <n v="95994"/>
  </r>
  <r>
    <s v="2"/>
    <s v="Female"/>
    <s v="LK"/>
    <s v="Limerick City and County"/>
    <s v="2011"/>
    <s v="2011"/>
    <s v="E2011C02"/>
    <s v="Births"/>
    <s v="Number"/>
    <n v="7385"/>
  </r>
  <r>
    <s v="2"/>
    <s v="Female"/>
    <s v="LK"/>
    <s v="Limerick City and County"/>
    <s v="2011"/>
    <s v="2011"/>
    <s v="E2011C03"/>
    <s v="Deaths"/>
    <s v="Number"/>
    <n v="3204"/>
  </r>
  <r>
    <s v="2"/>
    <s v="Female"/>
    <s v="LK"/>
    <s v="Limerick City and County"/>
    <s v="2011"/>
    <s v="2011"/>
    <s v="E2011C04"/>
    <s v="Estimated net migration"/>
    <s v="Number"/>
    <n v="438"/>
  </r>
  <r>
    <s v="2"/>
    <s v="Female"/>
    <s v="LK"/>
    <s v="Limerick City and County"/>
    <s v="2011"/>
    <s v="2011"/>
    <s v="E2011C05"/>
    <s v="Average annual rates per 1,000 of average population - births"/>
    <s v="Number"/>
    <n v="7.9"/>
  </r>
  <r>
    <s v="2"/>
    <s v="Female"/>
    <s v="LK"/>
    <s v="Limerick City and County"/>
    <s v="2011"/>
    <s v="2011"/>
    <s v="E2011C06"/>
    <s v="Average annual rates per 1,000 of average population - deaths"/>
    <s v="Number"/>
    <n v="3.4"/>
  </r>
  <r>
    <s v="2"/>
    <s v="Female"/>
    <s v="LK"/>
    <s v="Limerick City and County"/>
    <s v="2011"/>
    <s v="2011"/>
    <s v="E2011C07"/>
    <s v="Average annual rates per 1,000 of average population - estimated net migration"/>
    <s v="Number"/>
    <n v="0.9"/>
  </r>
  <r>
    <s v="2"/>
    <s v="Female"/>
    <s v="LK"/>
    <s v="Limerick City and County"/>
    <s v="2016"/>
    <s v="2016"/>
    <s v="E2011C01"/>
    <s v="Population"/>
    <s v="Number"/>
    <n v="97559"/>
  </r>
  <r>
    <s v="2"/>
    <s v="Female"/>
    <s v="LK"/>
    <s v="Limerick City and County"/>
    <s v="2016"/>
    <s v="2016"/>
    <s v="E2011C02"/>
    <s v="Births"/>
    <s v="Number"/>
    <n v="6777"/>
  </r>
  <r>
    <s v="2"/>
    <s v="Female"/>
    <s v="LK"/>
    <s v="Limerick City and County"/>
    <s v="2016"/>
    <s v="2016"/>
    <s v="E2011C03"/>
    <s v="Deaths"/>
    <s v="Number"/>
    <n v="3408"/>
  </r>
  <r>
    <s v="2"/>
    <s v="Female"/>
    <s v="LK"/>
    <s v="Limerick City and County"/>
    <s v="2016"/>
    <s v="2016"/>
    <s v="E2011C04"/>
    <s v="Estimated net migration"/>
    <s v="Number"/>
    <n v="-1804"/>
  </r>
  <r>
    <s v="2"/>
    <s v="Female"/>
    <s v="LK"/>
    <s v="Limerick City and County"/>
    <s v="2016"/>
    <s v="2016"/>
    <s v="E2011C05"/>
    <s v="Average annual rates per 1,000 of average population - births"/>
    <s v="Number"/>
    <n v="7"/>
  </r>
  <r>
    <s v="2"/>
    <s v="Female"/>
    <s v="LK"/>
    <s v="Limerick City and County"/>
    <s v="2016"/>
    <s v="2016"/>
    <s v="E2011C06"/>
    <s v="Average annual rates per 1,000 of average population - deaths"/>
    <s v="Number"/>
    <n v="3.5"/>
  </r>
  <r>
    <s v="2"/>
    <s v="Female"/>
    <s v="LK"/>
    <s v="Limerick City and County"/>
    <s v="2016"/>
    <s v="2016"/>
    <s v="E2011C07"/>
    <s v="Average annual rates per 1,000 of average population - estimated net migration"/>
    <s v="Number"/>
    <n v="-3.7"/>
  </r>
  <r>
    <s v="2"/>
    <s v="Female"/>
    <s v="TY"/>
    <s v="Tipperary"/>
    <s v="2011"/>
    <s v="2011"/>
    <s v="E2011C01"/>
    <s v="Population"/>
    <s v="Number"/>
    <n v="79170"/>
  </r>
  <r>
    <s v="2"/>
    <s v="Female"/>
    <s v="TY"/>
    <s v="Tipperary"/>
    <s v="2011"/>
    <s v="2011"/>
    <s v="E2011C02"/>
    <s v="Births"/>
    <s v="Number"/>
    <n v="5876"/>
  </r>
  <r>
    <s v="2"/>
    <s v="Female"/>
    <s v="TY"/>
    <s v="Tipperary"/>
    <s v="2011"/>
    <s v="2011"/>
    <s v="E2011C03"/>
    <s v="Deaths"/>
    <s v="Number"/>
    <n v="2872"/>
  </r>
  <r>
    <s v="2"/>
    <s v="Female"/>
    <s v="TY"/>
    <s v="Tipperary"/>
    <s v="2011"/>
    <s v="2011"/>
    <s v="E2011C04"/>
    <s v="Estimated net migration"/>
    <s v="Number"/>
    <n v="2740"/>
  </r>
  <r>
    <s v="2"/>
    <s v="Female"/>
    <s v="TY"/>
    <s v="Tipperary"/>
    <s v="2011"/>
    <s v="2011"/>
    <s v="E2011C05"/>
    <s v="Average annual rates per 1,000 of average population - births"/>
    <s v="Number"/>
    <n v="7.7"/>
  </r>
  <r>
    <s v="2"/>
    <s v="Female"/>
    <s v="TY"/>
    <s v="Tipperary"/>
    <s v="2011"/>
    <s v="2011"/>
    <s v="E2011C06"/>
    <s v="Average annual rates per 1,000 of average population - deaths"/>
    <s v="Number"/>
    <n v="3.8"/>
  </r>
  <r>
    <s v="2"/>
    <s v="Female"/>
    <s v="TY"/>
    <s v="Tipperary"/>
    <s v="2011"/>
    <s v="2011"/>
    <s v="E2011C07"/>
    <s v="Average annual rates per 1,000 of average population - estimated net migration"/>
    <s v="Number"/>
    <n v="7.2"/>
  </r>
  <r>
    <s v="2"/>
    <s v="Female"/>
    <s v="TY"/>
    <s v="Tipperary"/>
    <s v="2016"/>
    <s v="2016"/>
    <s v="E2011C01"/>
    <s v="Population"/>
    <s v="Number"/>
    <n v="79885"/>
  </r>
  <r>
    <s v="2"/>
    <s v="Female"/>
    <s v="TY"/>
    <s v="Tipperary"/>
    <s v="2016"/>
    <s v="2016"/>
    <s v="E2011C02"/>
    <s v="Births"/>
    <s v="Number"/>
    <n v="5449"/>
  </r>
  <r>
    <s v="2"/>
    <s v="Female"/>
    <s v="TY"/>
    <s v="Tipperary"/>
    <s v="2016"/>
    <s v="2016"/>
    <s v="E2011C03"/>
    <s v="Deaths"/>
    <s v="Number"/>
    <n v="2969"/>
  </r>
  <r>
    <s v="2"/>
    <s v="Female"/>
    <s v="TY"/>
    <s v="Tipperary"/>
    <s v="2016"/>
    <s v="2016"/>
    <s v="E2011C04"/>
    <s v="Estimated net migration"/>
    <s v="Number"/>
    <n v="-1765"/>
  </r>
  <r>
    <s v="2"/>
    <s v="Female"/>
    <s v="TY"/>
    <s v="Tipperary"/>
    <s v="2016"/>
    <s v="2016"/>
    <s v="E2011C05"/>
    <s v="Average annual rates per 1,000 of average population - births"/>
    <s v="Number"/>
    <n v="6.8"/>
  </r>
  <r>
    <s v="2"/>
    <s v="Female"/>
    <s v="TY"/>
    <s v="Tipperary"/>
    <s v="2016"/>
    <s v="2016"/>
    <s v="E2011C06"/>
    <s v="Average annual rates per 1,000 of average population - deaths"/>
    <s v="Number"/>
    <n v="3.7"/>
  </r>
  <r>
    <s v="2"/>
    <s v="Female"/>
    <s v="TY"/>
    <s v="Tipperary"/>
    <s v="2016"/>
    <s v="2016"/>
    <s v="E2011C07"/>
    <s v="Average annual rates per 1,000 of average population - estimated net migration"/>
    <s v="Number"/>
    <n v="-4.4"/>
  </r>
  <r>
    <s v="2"/>
    <s v="Female"/>
    <s v="WD"/>
    <s v="Waterford City and County"/>
    <s v="2011"/>
    <s v="2011"/>
    <s v="E2011C01"/>
    <s v="Population"/>
    <s v="Number"/>
    <n v="57331"/>
  </r>
  <r>
    <s v="2"/>
    <s v="Female"/>
    <s v="WD"/>
    <s v="Waterford City and County"/>
    <s v="2011"/>
    <s v="2011"/>
    <s v="E2011C02"/>
    <s v="Births"/>
    <s v="Number"/>
    <n v="4569"/>
  </r>
  <r>
    <s v="2"/>
    <s v="Female"/>
    <s v="WD"/>
    <s v="Waterford City and County"/>
    <s v="2011"/>
    <s v="2011"/>
    <s v="E2011C03"/>
    <s v="Deaths"/>
    <s v="Number"/>
    <n v="1883"/>
  </r>
  <r>
    <s v="2"/>
    <s v="Female"/>
    <s v="WD"/>
    <s v="Waterford City and County"/>
    <s v="2011"/>
    <s v="2011"/>
    <s v="E2011C04"/>
    <s v="Estimated net migration"/>
    <s v="Number"/>
    <n v="616"/>
  </r>
  <r>
    <s v="2"/>
    <s v="Female"/>
    <s v="WD"/>
    <s v="Waterford City and County"/>
    <s v="2011"/>
    <s v="2011"/>
    <s v="E2011C05"/>
    <s v="Average annual rates per 1,000 of average population - births"/>
    <s v="Number"/>
    <n v="8.3"/>
  </r>
  <r>
    <s v="2"/>
    <s v="Female"/>
    <s v="WD"/>
    <s v="Waterford City and County"/>
    <s v="2011"/>
    <s v="2011"/>
    <s v="E2011C06"/>
    <s v="Average annual rates per 1,000 of average population - deaths"/>
    <s v="Number"/>
    <n v="3.4"/>
  </r>
  <r>
    <s v="2"/>
    <s v="Female"/>
    <s v="WD"/>
    <s v="Waterford City and County"/>
    <s v="2011"/>
    <s v="2011"/>
    <s v="E2011C07"/>
    <s v="Average annual rates per 1,000 of average population - estimated net migration"/>
    <s v="Number"/>
    <n v="2.2"/>
  </r>
  <r>
    <s v="2"/>
    <s v="Female"/>
    <s v="WD"/>
    <s v="Waterford City and County"/>
    <s v="2016"/>
    <s v="2016"/>
    <s v="E2011C01"/>
    <s v="Population"/>
    <s v="Number"/>
    <n v="58525"/>
  </r>
  <r>
    <s v="2"/>
    <s v="Female"/>
    <s v="WD"/>
    <s v="Waterford City and County"/>
    <s v="2016"/>
    <s v="2016"/>
    <s v="E2011C02"/>
    <s v="Births"/>
    <s v="Number"/>
    <n v="4000"/>
  </r>
  <r>
    <s v="2"/>
    <s v="Female"/>
    <s v="WD"/>
    <s v="Waterford City and County"/>
    <s v="2016"/>
    <s v="2016"/>
    <s v="E2011C03"/>
    <s v="Deaths"/>
    <s v="Number"/>
    <n v="1957"/>
  </r>
  <r>
    <s v="2"/>
    <s v="Female"/>
    <s v="WD"/>
    <s v="Waterford City and County"/>
    <s v="2016"/>
    <s v="2016"/>
    <s v="E2011C04"/>
    <s v="Estimated net migration"/>
    <s v="Number"/>
    <n v="-849"/>
  </r>
  <r>
    <s v="2"/>
    <s v="Female"/>
    <s v="WD"/>
    <s v="Waterford City and County"/>
    <s v="2016"/>
    <s v="2016"/>
    <s v="E2011C05"/>
    <s v="Average annual rates per 1,000 of average population - births"/>
    <s v="Number"/>
    <n v="7"/>
  </r>
  <r>
    <s v="2"/>
    <s v="Female"/>
    <s v="WD"/>
    <s v="Waterford City and County"/>
    <s v="2016"/>
    <s v="2016"/>
    <s v="E2011C06"/>
    <s v="Average annual rates per 1,000 of average population - deaths"/>
    <s v="Number"/>
    <n v="3.4"/>
  </r>
  <r>
    <s v="2"/>
    <s v="Female"/>
    <s v="WD"/>
    <s v="Waterford City and County"/>
    <s v="2016"/>
    <s v="2016"/>
    <s v="E2011C07"/>
    <s v="Average annual rates per 1,000 of average population - estimated net migration"/>
    <s v="Number"/>
    <n v="-2.9"/>
  </r>
  <r>
    <s v="2"/>
    <s v="Female"/>
    <s v="GC"/>
    <s v="Galway City"/>
    <s v="2011"/>
    <s v="2011"/>
    <s v="E2011C01"/>
    <s v="Population"/>
    <s v="Number"/>
    <n v="39015"/>
  </r>
  <r>
    <s v="2"/>
    <s v="Female"/>
    <s v="GC"/>
    <s v="Galway City"/>
    <s v="2011"/>
    <s v="2011"/>
    <s v="E2011C02"/>
    <s v="Births"/>
    <s v="Number"/>
    <n v="2570"/>
  </r>
  <r>
    <s v="2"/>
    <s v="Female"/>
    <s v="GC"/>
    <s v="Galway City"/>
    <s v="2011"/>
    <s v="2011"/>
    <s v="E2011C03"/>
    <s v="Deaths"/>
    <s v="Number"/>
    <n v="678"/>
  </r>
  <r>
    <s v="2"/>
    <s v="Female"/>
    <s v="GC"/>
    <s v="Galway City"/>
    <s v="2011"/>
    <s v="2011"/>
    <s v="E2011C04"/>
    <s v="Estimated net migration"/>
    <s v="Number"/>
    <n v="-443"/>
  </r>
  <r>
    <s v="2"/>
    <s v="Female"/>
    <s v="GC"/>
    <s v="Galway City"/>
    <s v="2011"/>
    <s v="2011"/>
    <s v="E2011C05"/>
    <s v="Average annual rates per 1,000 of average population - births"/>
    <s v="Number"/>
    <n v="6.9"/>
  </r>
  <r>
    <s v="2"/>
    <s v="Female"/>
    <s v="GC"/>
    <s v="Galway City"/>
    <s v="2011"/>
    <s v="2011"/>
    <s v="E2011C06"/>
    <s v="Average annual rates per 1,000 of average population - deaths"/>
    <s v="Number"/>
    <n v="1.8"/>
  </r>
  <r>
    <s v="2"/>
    <s v="Female"/>
    <s v="GC"/>
    <s v="Galway City"/>
    <s v="2011"/>
    <s v="2011"/>
    <s v="E2011C07"/>
    <s v="Average annual rates per 1,000 of average population - estimated net migration"/>
    <s v="Number"/>
    <n v="-2.3"/>
  </r>
  <r>
    <s v="2"/>
    <s v="Female"/>
    <s v="GC"/>
    <s v="Galway City"/>
    <s v="2016"/>
    <s v="2016"/>
    <s v="E2011C01"/>
    <s v="Population"/>
    <s v="Number"/>
    <n v="40868"/>
  </r>
  <r>
    <s v="2"/>
    <s v="Female"/>
    <s v="GC"/>
    <s v="Galway City"/>
    <s v="2016"/>
    <s v="2016"/>
    <s v="E2011C02"/>
    <s v="Births"/>
    <s v="Number"/>
    <n v="2725"/>
  </r>
  <r>
    <s v="2"/>
    <s v="Female"/>
    <s v="GC"/>
    <s v="Galway City"/>
    <s v="2016"/>
    <s v="2016"/>
    <s v="E2011C03"/>
    <s v="Deaths"/>
    <s v="Number"/>
    <n v="729"/>
  </r>
  <r>
    <s v="2"/>
    <s v="Female"/>
    <s v="GC"/>
    <s v="Galway City"/>
    <s v="2016"/>
    <s v="2016"/>
    <s v="E2011C04"/>
    <s v="Estimated net migration"/>
    <s v="Number"/>
    <n v="-143"/>
  </r>
  <r>
    <s v="2"/>
    <s v="Female"/>
    <s v="GC"/>
    <s v="Galway City"/>
    <s v="2016"/>
    <s v="2016"/>
    <s v="E2011C05"/>
    <s v="Average annual rates per 1,000 of average population - births"/>
    <s v="Number"/>
    <n v="7.1"/>
  </r>
  <r>
    <s v="2"/>
    <s v="Female"/>
    <s v="GC"/>
    <s v="Galway City"/>
    <s v="2016"/>
    <s v="2016"/>
    <s v="E2011C06"/>
    <s v="Average annual rates per 1,000 of average population - deaths"/>
    <s v="Number"/>
    <n v="1.9"/>
  </r>
  <r>
    <s v="2"/>
    <s v="Female"/>
    <s v="GC"/>
    <s v="Galway City"/>
    <s v="2016"/>
    <s v="2016"/>
    <s v="E2011C07"/>
    <s v="Average annual rates per 1,000 of average population - estimated net migration"/>
    <s v="Number"/>
    <n v="-0.7"/>
  </r>
  <r>
    <s v="2"/>
    <s v="Female"/>
    <s v="GY"/>
    <s v="Galway County"/>
    <s v="2011"/>
    <s v="2011"/>
    <s v="E2011C01"/>
    <s v="Population"/>
    <s v="Number"/>
    <n v="86880"/>
  </r>
  <r>
    <s v="2"/>
    <s v="Female"/>
    <s v="GY"/>
    <s v="Galway County"/>
    <s v="2011"/>
    <s v="2011"/>
    <s v="E2011C02"/>
    <s v="Births"/>
    <s v="Number"/>
    <n v="7086"/>
  </r>
  <r>
    <s v="2"/>
    <s v="Female"/>
    <s v="GY"/>
    <s v="Galway County"/>
    <s v="2011"/>
    <s v="2011"/>
    <s v="E2011C03"/>
    <s v="Deaths"/>
    <s v="Number"/>
    <n v="2805"/>
  </r>
  <r>
    <s v="2"/>
    <s v="Female"/>
    <s v="GY"/>
    <s v="Galway County"/>
    <s v="2011"/>
    <s v="2011"/>
    <s v="E2011C04"/>
    <s v="Estimated net migration"/>
    <s v="Number"/>
    <n v="4971"/>
  </r>
  <r>
    <s v="2"/>
    <s v="Female"/>
    <s v="GY"/>
    <s v="Galway County"/>
    <s v="2011"/>
    <s v="2011"/>
    <s v="E2011C05"/>
    <s v="Average annual rates per 1,000 of average population - births"/>
    <s v="Number"/>
    <n v="8.5"/>
  </r>
  <r>
    <s v="2"/>
    <s v="Female"/>
    <s v="GY"/>
    <s v="Galway County"/>
    <s v="2011"/>
    <s v="2011"/>
    <s v="E2011C06"/>
    <s v="Average annual rates per 1,000 of average population - deaths"/>
    <s v="Number"/>
    <n v="3.4"/>
  </r>
  <r>
    <s v="2"/>
    <s v="Female"/>
    <s v="GY"/>
    <s v="Galway County"/>
    <s v="2011"/>
    <s v="2011"/>
    <s v="E2011C07"/>
    <s v="Average annual rates per 1,000 of average population - estimated net migration"/>
    <s v="Number"/>
    <n v="12.1"/>
  </r>
  <r>
    <s v="2"/>
    <s v="Female"/>
    <s v="GY"/>
    <s v="Galway County"/>
    <s v="2016"/>
    <s v="2016"/>
    <s v="E2011C01"/>
    <s v="Population"/>
    <s v="Number"/>
    <n v="89527"/>
  </r>
  <r>
    <s v="2"/>
    <s v="Female"/>
    <s v="GY"/>
    <s v="Galway County"/>
    <s v="2016"/>
    <s v="2016"/>
    <s v="E2011C02"/>
    <s v="Births"/>
    <s v="Number"/>
    <n v="6332"/>
  </r>
  <r>
    <s v="2"/>
    <s v="Female"/>
    <s v="GY"/>
    <s v="Galway County"/>
    <s v="2016"/>
    <s v="2016"/>
    <s v="E2011C03"/>
    <s v="Deaths"/>
    <s v="Number"/>
    <n v="2833"/>
  </r>
  <r>
    <s v="2"/>
    <s v="Female"/>
    <s v="GY"/>
    <s v="Galway County"/>
    <s v="2016"/>
    <s v="2016"/>
    <s v="E2011C04"/>
    <s v="Estimated net migration"/>
    <s v="Number"/>
    <n v="-852"/>
  </r>
  <r>
    <s v="2"/>
    <s v="Female"/>
    <s v="GY"/>
    <s v="Galway County"/>
    <s v="2016"/>
    <s v="2016"/>
    <s v="E2011C05"/>
    <s v="Average annual rates per 1,000 of average population - births"/>
    <s v="Number"/>
    <n v="7.1"/>
  </r>
  <r>
    <s v="2"/>
    <s v="Female"/>
    <s v="GY"/>
    <s v="Galway County"/>
    <s v="2016"/>
    <s v="2016"/>
    <s v="E2011C06"/>
    <s v="Average annual rates per 1,000 of average population - deaths"/>
    <s v="Number"/>
    <n v="3.2"/>
  </r>
  <r>
    <s v="2"/>
    <s v="Female"/>
    <s v="GY"/>
    <s v="Galway County"/>
    <s v="2016"/>
    <s v="2016"/>
    <s v="E2011C07"/>
    <s v="Average annual rates per 1,000 of average population - estimated net migration"/>
    <s v="Number"/>
    <n v="-1.9"/>
  </r>
  <r>
    <s v="2"/>
    <s v="Female"/>
    <s v="LM"/>
    <s v="Leitrim"/>
    <s v="2011"/>
    <s v="2011"/>
    <s v="E2011C01"/>
    <s v="Population"/>
    <s v="Number"/>
    <n v="15654"/>
  </r>
  <r>
    <s v="2"/>
    <s v="Female"/>
    <s v="LM"/>
    <s v="Leitrim"/>
    <s v="2011"/>
    <s v="2011"/>
    <s v="E2011C02"/>
    <s v="Births"/>
    <s v="Number"/>
    <n v="1156"/>
  </r>
  <r>
    <s v="2"/>
    <s v="Female"/>
    <s v="LM"/>
    <s v="Leitrim"/>
    <s v="2011"/>
    <s v="2011"/>
    <s v="E2011C03"/>
    <s v="Deaths"/>
    <s v="Number"/>
    <n v="598"/>
  </r>
  <r>
    <s v="2"/>
    <s v="Female"/>
    <s v="LM"/>
    <s v="Leitrim"/>
    <s v="2011"/>
    <s v="2011"/>
    <s v="E2011C04"/>
    <s v="Estimated net migration"/>
    <s v="Number"/>
    <n v="1049"/>
  </r>
  <r>
    <s v="2"/>
    <s v="Female"/>
    <s v="LM"/>
    <s v="Leitrim"/>
    <s v="2011"/>
    <s v="2011"/>
    <s v="E2011C05"/>
    <s v="Average annual rates per 1,000 of average population - births"/>
    <s v="Number"/>
    <n v="7.6"/>
  </r>
  <r>
    <s v="2"/>
    <s v="Female"/>
    <s v="LM"/>
    <s v="Leitrim"/>
    <s v="2011"/>
    <s v="2011"/>
    <s v="E2011C06"/>
    <s v="Average annual rates per 1,000 of average population - deaths"/>
    <s v="Number"/>
    <n v="3.9"/>
  </r>
  <r>
    <s v="2"/>
    <s v="Female"/>
    <s v="LM"/>
    <s v="Leitrim"/>
    <s v="2011"/>
    <s v="2011"/>
    <s v="E2011C07"/>
    <s v="Average annual rates per 1,000 of average population - estimated net migration"/>
    <s v="Number"/>
    <n v="14.1"/>
  </r>
  <r>
    <s v="2"/>
    <s v="Female"/>
    <s v="LM"/>
    <s v="Leitrim"/>
    <s v="2016"/>
    <s v="2016"/>
    <s v="E2011C01"/>
    <s v="Population"/>
    <s v="Number"/>
    <n v="15980"/>
  </r>
  <r>
    <s v="2"/>
    <s v="Female"/>
    <s v="LM"/>
    <s v="Leitrim"/>
    <s v="2016"/>
    <s v="2016"/>
    <s v="E2011C02"/>
    <s v="Births"/>
    <s v="Number"/>
    <n v="1066"/>
  </r>
  <r>
    <s v="2"/>
    <s v="Female"/>
    <s v="LM"/>
    <s v="Leitrim"/>
    <s v="2016"/>
    <s v="2016"/>
    <s v="E2011C03"/>
    <s v="Deaths"/>
    <s v="Number"/>
    <n v="592"/>
  </r>
  <r>
    <s v="2"/>
    <s v="Female"/>
    <s v="LM"/>
    <s v="Leitrim"/>
    <s v="2016"/>
    <s v="2016"/>
    <s v="E2011C04"/>
    <s v="Estimated net migration"/>
    <s v="Number"/>
    <n v="-148"/>
  </r>
  <r>
    <s v="2"/>
    <s v="Female"/>
    <s v="LM"/>
    <s v="Leitrim"/>
    <s v="2016"/>
    <s v="2016"/>
    <s v="E2011C05"/>
    <s v="Average annual rates per 1,000 of average population - births"/>
    <s v="Number"/>
    <n v="6.7"/>
  </r>
  <r>
    <s v="2"/>
    <s v="Female"/>
    <s v="LM"/>
    <s v="Leitrim"/>
    <s v="2016"/>
    <s v="2016"/>
    <s v="E2011C06"/>
    <s v="Average annual rates per 1,000 of average population - deaths"/>
    <s v="Number"/>
    <n v="3.7"/>
  </r>
  <r>
    <s v="2"/>
    <s v="Female"/>
    <s v="LM"/>
    <s v="Leitrim"/>
    <s v="2016"/>
    <s v="2016"/>
    <s v="E2011C07"/>
    <s v="Average annual rates per 1,000 of average population - estimated net migration"/>
    <s v="Number"/>
    <n v="-1.9"/>
  </r>
  <r>
    <s v="2"/>
    <s v="Female"/>
    <s v="MO"/>
    <s v="Mayo"/>
    <s v="2011"/>
    <s v="2011"/>
    <s v="E2011C01"/>
    <s v="Population"/>
    <s v="Number"/>
    <n v="65218"/>
  </r>
  <r>
    <s v="2"/>
    <s v="Female"/>
    <s v="MO"/>
    <s v="Mayo"/>
    <s v="2011"/>
    <s v="2011"/>
    <s v="E2011C02"/>
    <s v="Births"/>
    <s v="Number"/>
    <n v="4422"/>
  </r>
  <r>
    <s v="2"/>
    <s v="Female"/>
    <s v="MO"/>
    <s v="Mayo"/>
    <s v="2011"/>
    <s v="2011"/>
    <s v="E2011C03"/>
    <s v="Deaths"/>
    <s v="Number"/>
    <n v="2536"/>
  </r>
  <r>
    <s v="2"/>
    <s v="Female"/>
    <s v="MO"/>
    <s v="Mayo"/>
    <s v="2011"/>
    <s v="2011"/>
    <s v="E2011C04"/>
    <s v="Estimated net migration"/>
    <s v="Number"/>
    <n v="2129"/>
  </r>
  <r>
    <s v="2"/>
    <s v="Female"/>
    <s v="MO"/>
    <s v="Mayo"/>
    <s v="2011"/>
    <s v="2011"/>
    <s v="E2011C05"/>
    <s v="Average annual rates per 1,000 of average population - births"/>
    <s v="Number"/>
    <n v="7"/>
  </r>
  <r>
    <s v="2"/>
    <s v="Female"/>
    <s v="MO"/>
    <s v="Mayo"/>
    <s v="2011"/>
    <s v="2011"/>
    <s v="E2011C06"/>
    <s v="Average annual rates per 1,000 of average population - deaths"/>
    <s v="Number"/>
    <n v="4"/>
  </r>
  <r>
    <s v="2"/>
    <s v="Female"/>
    <s v="MO"/>
    <s v="Mayo"/>
    <s v="2011"/>
    <s v="2011"/>
    <s v="E2011C07"/>
    <s v="Average annual rates per 1,000 of average population - estimated net migration"/>
    <s v="Number"/>
    <n v="6.7"/>
  </r>
  <r>
    <s v="2"/>
    <s v="Female"/>
    <s v="MO"/>
    <s v="Mayo"/>
    <s v="2016"/>
    <s v="2016"/>
    <s v="E2011C01"/>
    <s v="Population"/>
    <s v="Number"/>
    <n v="65460"/>
  </r>
  <r>
    <s v="2"/>
    <s v="Female"/>
    <s v="MO"/>
    <s v="Mayo"/>
    <s v="2016"/>
    <s v="2016"/>
    <s v="E2011C02"/>
    <s v="Births"/>
    <s v="Number"/>
    <n v="4074"/>
  </r>
  <r>
    <s v="2"/>
    <s v="Female"/>
    <s v="MO"/>
    <s v="Mayo"/>
    <s v="2016"/>
    <s v="2016"/>
    <s v="E2011C03"/>
    <s v="Deaths"/>
    <s v="Number"/>
    <n v="2616"/>
  </r>
  <r>
    <s v="2"/>
    <s v="Female"/>
    <s v="MO"/>
    <s v="Mayo"/>
    <s v="2016"/>
    <s v="2016"/>
    <s v="E2011C04"/>
    <s v="Estimated net migration"/>
    <s v="Number"/>
    <n v="-1216"/>
  </r>
  <r>
    <s v="2"/>
    <s v="Female"/>
    <s v="MO"/>
    <s v="Mayo"/>
    <s v="2016"/>
    <s v="2016"/>
    <s v="E2011C05"/>
    <s v="Average annual rates per 1,000 of average population - births"/>
    <s v="Number"/>
    <n v="6.3"/>
  </r>
  <r>
    <s v="2"/>
    <s v="Female"/>
    <s v="MO"/>
    <s v="Mayo"/>
    <s v="2016"/>
    <s v="2016"/>
    <s v="E2011C06"/>
    <s v="Average annual rates per 1,000 of average population - deaths"/>
    <s v="Number"/>
    <n v="4"/>
  </r>
  <r>
    <s v="2"/>
    <s v="Female"/>
    <s v="MO"/>
    <s v="Mayo"/>
    <s v="2016"/>
    <s v="2016"/>
    <s v="E2011C07"/>
    <s v="Average annual rates per 1,000 of average population - estimated net migration"/>
    <s v="Number"/>
    <n v="-3.7"/>
  </r>
  <r>
    <s v="2"/>
    <s v="Female"/>
    <s v="RN"/>
    <s v="Roscommon"/>
    <s v="2011"/>
    <s v="2011"/>
    <s v="E2011C01"/>
    <s v="Population"/>
    <s v="Number"/>
    <n v="31712"/>
  </r>
  <r>
    <s v="2"/>
    <s v="Female"/>
    <s v="RN"/>
    <s v="Roscommon"/>
    <s v="2011"/>
    <s v="2011"/>
    <s v="E2011C02"/>
    <s v="Births"/>
    <s v="Number"/>
    <n v="2103"/>
  </r>
  <r>
    <s v="2"/>
    <s v="Female"/>
    <s v="RN"/>
    <s v="Roscommon"/>
    <s v="2011"/>
    <s v="2011"/>
    <s v="E2011C03"/>
    <s v="Deaths"/>
    <s v="Number"/>
    <n v="1121"/>
  </r>
  <r>
    <s v="2"/>
    <s v="Female"/>
    <s v="RN"/>
    <s v="Roscommon"/>
    <s v="2011"/>
    <s v="2011"/>
    <s v="E2011C04"/>
    <s v="Estimated net migration"/>
    <s v="Number"/>
    <n v="2140"/>
  </r>
  <r>
    <s v="2"/>
    <s v="Female"/>
    <s v="RN"/>
    <s v="Roscommon"/>
    <s v="2011"/>
    <s v="2011"/>
    <s v="E2011C05"/>
    <s v="Average annual rates per 1,000 of average population - births"/>
    <s v="Number"/>
    <n v="6.8"/>
  </r>
  <r>
    <s v="2"/>
    <s v="Female"/>
    <s v="RN"/>
    <s v="Roscommon"/>
    <s v="2011"/>
    <s v="2011"/>
    <s v="E2011C06"/>
    <s v="Average annual rates per 1,000 of average population - deaths"/>
    <s v="Number"/>
    <n v="3.6"/>
  </r>
  <r>
    <s v="2"/>
    <s v="Female"/>
    <s v="RN"/>
    <s v="Roscommon"/>
    <s v="2011"/>
    <s v="2011"/>
    <s v="E2011C07"/>
    <s v="Average annual rates per 1,000 of average population - estimated net migration"/>
    <s v="Number"/>
    <n v="14.2"/>
  </r>
  <r>
    <s v="2"/>
    <s v="Female"/>
    <s v="RN"/>
    <s v="Roscommon"/>
    <s v="2016"/>
    <s v="2016"/>
    <s v="E2011C01"/>
    <s v="Population"/>
    <s v="Number"/>
    <n v="32167"/>
  </r>
  <r>
    <s v="2"/>
    <s v="Female"/>
    <s v="RN"/>
    <s v="Roscommon"/>
    <s v="2016"/>
    <s v="2016"/>
    <s v="E2011C02"/>
    <s v="Births"/>
    <s v="Number"/>
    <n v="2008"/>
  </r>
  <r>
    <s v="2"/>
    <s v="Female"/>
    <s v="RN"/>
    <s v="Roscommon"/>
    <s v="2016"/>
    <s v="2016"/>
    <s v="E2011C03"/>
    <s v="Deaths"/>
    <s v="Number"/>
    <n v="1185"/>
  </r>
  <r>
    <s v="2"/>
    <s v="Female"/>
    <s v="RN"/>
    <s v="Roscommon"/>
    <s v="2016"/>
    <s v="2016"/>
    <s v="E2011C04"/>
    <s v="Estimated net migration"/>
    <s v="Number"/>
    <n v="-368"/>
  </r>
  <r>
    <s v="2"/>
    <s v="Female"/>
    <s v="RN"/>
    <s v="Roscommon"/>
    <s v="2016"/>
    <s v="2016"/>
    <s v="E2011C05"/>
    <s v="Average annual rates per 1,000 of average population - births"/>
    <s v="Number"/>
    <n v="6.3"/>
  </r>
  <r>
    <s v="2"/>
    <s v="Female"/>
    <s v="RN"/>
    <s v="Roscommon"/>
    <s v="2016"/>
    <s v="2016"/>
    <s v="E2011C06"/>
    <s v="Average annual rates per 1,000 of average population - deaths"/>
    <s v="Number"/>
    <n v="3.7"/>
  </r>
  <r>
    <s v="2"/>
    <s v="Female"/>
    <s v="RN"/>
    <s v="Roscommon"/>
    <s v="2016"/>
    <s v="2016"/>
    <s v="E2011C07"/>
    <s v="Average annual rates per 1,000 of average population - estimated net migration"/>
    <s v="Number"/>
    <n v="-2.3"/>
  </r>
  <r>
    <s v="2"/>
    <s v="Female"/>
    <s v="SO"/>
    <s v="Sligo"/>
    <s v="2011"/>
    <s v="2011"/>
    <s v="E2011C01"/>
    <s v="Population"/>
    <s v="Number"/>
    <n v="32958"/>
  </r>
  <r>
    <s v="2"/>
    <s v="Female"/>
    <s v="SO"/>
    <s v="Sligo"/>
    <s v="2011"/>
    <s v="2011"/>
    <s v="E2011C02"/>
    <s v="Births"/>
    <s v="Number"/>
    <n v="2264"/>
  </r>
  <r>
    <s v="2"/>
    <s v="Female"/>
    <s v="SO"/>
    <s v="Sligo"/>
    <s v="2011"/>
    <s v="2011"/>
    <s v="E2011C03"/>
    <s v="Deaths"/>
    <s v="Number"/>
    <n v="1112"/>
  </r>
  <r>
    <s v="2"/>
    <s v="Female"/>
    <s v="SO"/>
    <s v="Sligo"/>
    <s v="2011"/>
    <s v="2011"/>
    <s v="E2011C04"/>
    <s v="Estimated net migration"/>
    <s v="Number"/>
    <n v="1169"/>
  </r>
  <r>
    <s v="2"/>
    <s v="Female"/>
    <s v="SO"/>
    <s v="Sligo"/>
    <s v="2011"/>
    <s v="2011"/>
    <s v="E2011C05"/>
    <s v="Average annual rates per 1,000 of average population - births"/>
    <s v="Number"/>
    <n v="7.2"/>
  </r>
  <r>
    <s v="2"/>
    <s v="Female"/>
    <s v="SO"/>
    <s v="Sligo"/>
    <s v="2011"/>
    <s v="2011"/>
    <s v="E2011C06"/>
    <s v="Average annual rates per 1,000 of average population - deaths"/>
    <s v="Number"/>
    <n v="3.5"/>
  </r>
  <r>
    <s v="2"/>
    <s v="Female"/>
    <s v="SO"/>
    <s v="Sligo"/>
    <s v="2011"/>
    <s v="2011"/>
    <s v="E2011C07"/>
    <s v="Average annual rates per 1,000 of average population - estimated net migration"/>
    <s v="Number"/>
    <n v="7.4"/>
  </r>
  <r>
    <s v="2"/>
    <s v="Female"/>
    <s v="SO"/>
    <s v="Sligo"/>
    <s v="2016"/>
    <s v="2016"/>
    <s v="E2011C01"/>
    <s v="Population"/>
    <s v="Number"/>
    <n v="33170"/>
  </r>
  <r>
    <s v="2"/>
    <s v="Female"/>
    <s v="SO"/>
    <s v="Sligo"/>
    <s v="2016"/>
    <s v="2016"/>
    <s v="E2011C02"/>
    <s v="Births"/>
    <s v="Number"/>
    <n v="2030"/>
  </r>
  <r>
    <s v="2"/>
    <s v="Female"/>
    <s v="SO"/>
    <s v="Sligo"/>
    <s v="2016"/>
    <s v="2016"/>
    <s v="E2011C03"/>
    <s v="Deaths"/>
    <s v="Number"/>
    <n v="1160"/>
  </r>
  <r>
    <s v="2"/>
    <s v="Female"/>
    <s v="SO"/>
    <s v="Sligo"/>
    <s v="2016"/>
    <s v="2016"/>
    <s v="E2011C04"/>
    <s v="Estimated net migration"/>
    <s v="Number"/>
    <n v="-658"/>
  </r>
  <r>
    <s v="2"/>
    <s v="Female"/>
    <s v="SO"/>
    <s v="Sligo"/>
    <s v="2016"/>
    <s v="2016"/>
    <s v="E2011C05"/>
    <s v="Average annual rates per 1,000 of average population - births"/>
    <s v="Number"/>
    <n v="6.2"/>
  </r>
  <r>
    <s v="2"/>
    <s v="Female"/>
    <s v="SO"/>
    <s v="Sligo"/>
    <s v="2016"/>
    <s v="2016"/>
    <s v="E2011C06"/>
    <s v="Average annual rates per 1,000 of average population - deaths"/>
    <s v="Number"/>
    <n v="3.5"/>
  </r>
  <r>
    <s v="2"/>
    <s v="Female"/>
    <s v="SO"/>
    <s v="Sligo"/>
    <s v="2016"/>
    <s v="2016"/>
    <s v="E2011C07"/>
    <s v="Average annual rates per 1,000 of average population - estimated net migration"/>
    <s v="Number"/>
    <n v="-4"/>
  </r>
  <r>
    <s v="2"/>
    <s v="Female"/>
    <s v="CN"/>
    <s v="Cavan"/>
    <s v="2011"/>
    <s v="2011"/>
    <s v="E2011C01"/>
    <s v="Population"/>
    <s v="Number"/>
    <n v="36170"/>
  </r>
  <r>
    <s v="2"/>
    <s v="Female"/>
    <s v="CN"/>
    <s v="Cavan"/>
    <s v="2011"/>
    <s v="2011"/>
    <s v="E2011C02"/>
    <s v="Births"/>
    <s v="Number"/>
    <n v="2862"/>
  </r>
  <r>
    <s v="2"/>
    <s v="Female"/>
    <s v="CN"/>
    <s v="Cavan"/>
    <s v="2011"/>
    <s v="2011"/>
    <s v="E2011C03"/>
    <s v="Deaths"/>
    <s v="Number"/>
    <n v="1189"/>
  </r>
  <r>
    <s v="2"/>
    <s v="Female"/>
    <s v="CN"/>
    <s v="Cavan"/>
    <s v="2011"/>
    <s v="2011"/>
    <s v="E2011C04"/>
    <s v="Estimated net migration"/>
    <s v="Number"/>
    <n v="3409"/>
  </r>
  <r>
    <s v="2"/>
    <s v="Female"/>
    <s v="CN"/>
    <s v="Cavan"/>
    <s v="2011"/>
    <s v="2011"/>
    <s v="E2011C05"/>
    <s v="Average annual rates per 1,000 of average population - births"/>
    <s v="Number"/>
    <n v="8.4"/>
  </r>
  <r>
    <s v="2"/>
    <s v="Female"/>
    <s v="CN"/>
    <s v="Cavan"/>
    <s v="2011"/>
    <s v="2011"/>
    <s v="E2011C06"/>
    <s v="Average annual rates per 1,000 of average population - deaths"/>
    <s v="Number"/>
    <n v="3.5"/>
  </r>
  <r>
    <s v="2"/>
    <s v="Female"/>
    <s v="CN"/>
    <s v="Cavan"/>
    <s v="2011"/>
    <s v="2011"/>
    <s v="E2011C07"/>
    <s v="Average annual rates per 1,000 of average population - estimated net migration"/>
    <s v="Number"/>
    <n v="20.3"/>
  </r>
  <r>
    <s v="2"/>
    <s v="Female"/>
    <s v="CN"/>
    <s v="Cavan"/>
    <s v="2016"/>
    <s v="2016"/>
    <s v="E2011C01"/>
    <s v="Population"/>
    <s v="Number"/>
    <n v="37846"/>
  </r>
  <r>
    <s v="2"/>
    <s v="Female"/>
    <s v="CN"/>
    <s v="Cavan"/>
    <s v="2016"/>
    <s v="2016"/>
    <s v="E2011C02"/>
    <s v="Births"/>
    <s v="Number"/>
    <n v="2767"/>
  </r>
  <r>
    <s v="2"/>
    <s v="Female"/>
    <s v="CN"/>
    <s v="Cavan"/>
    <s v="2016"/>
    <s v="2016"/>
    <s v="E2011C03"/>
    <s v="Deaths"/>
    <s v="Number"/>
    <n v="1217"/>
  </r>
  <r>
    <s v="2"/>
    <s v="Female"/>
    <s v="CN"/>
    <s v="Cavan"/>
    <s v="2016"/>
    <s v="2016"/>
    <s v="E2011C04"/>
    <s v="Estimated net migration"/>
    <s v="Number"/>
    <n v="126"/>
  </r>
  <r>
    <s v="2"/>
    <s v="Female"/>
    <s v="CN"/>
    <s v="Cavan"/>
    <s v="2016"/>
    <s v="2016"/>
    <s v="E2011C05"/>
    <s v="Average annual rates per 1,000 of average population - births"/>
    <s v="Number"/>
    <n v="7.4"/>
  </r>
  <r>
    <s v="2"/>
    <s v="Female"/>
    <s v="CN"/>
    <s v="Cavan"/>
    <s v="2016"/>
    <s v="2016"/>
    <s v="E2011C06"/>
    <s v="Average annual rates per 1,000 of average population - deaths"/>
    <s v="Number"/>
    <n v="3.3"/>
  </r>
  <r>
    <s v="2"/>
    <s v="Female"/>
    <s v="CN"/>
    <s v="Cavan"/>
    <s v="2016"/>
    <s v="2016"/>
    <s v="E2011C07"/>
    <s v="Average annual rates per 1,000 of average population - estimated net migration"/>
    <s v="Number"/>
    <n v="0.7"/>
  </r>
  <r>
    <s v="2"/>
    <s v="Female"/>
    <s v="DL"/>
    <s v="Donegal"/>
    <s v="2011"/>
    <s v="2011"/>
    <s v="E2011C01"/>
    <s v="Population"/>
    <s v="Number"/>
    <n v="80614"/>
  </r>
  <r>
    <s v="2"/>
    <s v="Female"/>
    <s v="DL"/>
    <s v="Donegal"/>
    <s v="2011"/>
    <s v="2011"/>
    <s v="E2011C02"/>
    <s v="Births"/>
    <s v="Number"/>
    <n v="5373"/>
  </r>
  <r>
    <s v="2"/>
    <s v="Female"/>
    <s v="DL"/>
    <s v="Donegal"/>
    <s v="2011"/>
    <s v="2011"/>
    <s v="E2011C03"/>
    <s v="Deaths"/>
    <s v="Number"/>
    <n v="2612"/>
  </r>
  <r>
    <s v="2"/>
    <s v="Female"/>
    <s v="DL"/>
    <s v="Donegal"/>
    <s v="2011"/>
    <s v="2011"/>
    <s v="E2011C04"/>
    <s v="Estimated net migration"/>
    <s v="Number"/>
    <n v="4559"/>
  </r>
  <r>
    <s v="2"/>
    <s v="Female"/>
    <s v="DL"/>
    <s v="Donegal"/>
    <s v="2011"/>
    <s v="2011"/>
    <s v="E2011C05"/>
    <s v="Average annual rates per 1,000 of average population - births"/>
    <s v="Number"/>
    <n v="7"/>
  </r>
  <r>
    <s v="2"/>
    <s v="Female"/>
    <s v="DL"/>
    <s v="Donegal"/>
    <s v="2011"/>
    <s v="2011"/>
    <s v="E2011C06"/>
    <s v="Average annual rates per 1,000 of average population - deaths"/>
    <s v="Number"/>
    <n v="3.4"/>
  </r>
  <r>
    <s v="2"/>
    <s v="Female"/>
    <s v="DL"/>
    <s v="Donegal"/>
    <s v="2011"/>
    <s v="2011"/>
    <s v="E2011C07"/>
    <s v="Average annual rates per 1,000 of average population - estimated net migration"/>
    <s v="Number"/>
    <n v="11.8"/>
  </r>
  <r>
    <s v="2"/>
    <s v="Female"/>
    <s v="DL"/>
    <s v="Donegal"/>
    <s v="2016"/>
    <s v="2016"/>
    <s v="E2011C01"/>
    <s v="Population"/>
    <s v="Number"/>
    <n v="80170"/>
  </r>
  <r>
    <s v="2"/>
    <s v="Female"/>
    <s v="DL"/>
    <s v="Donegal"/>
    <s v="2016"/>
    <s v="2016"/>
    <s v="E2011C02"/>
    <s v="Births"/>
    <s v="Number"/>
    <n v="4789"/>
  </r>
  <r>
    <s v="2"/>
    <s v="Female"/>
    <s v="DL"/>
    <s v="Donegal"/>
    <s v="2016"/>
    <s v="2016"/>
    <s v="E2011C03"/>
    <s v="Deaths"/>
    <s v="Number"/>
    <n v="2632"/>
  </r>
  <r>
    <s v="2"/>
    <s v="Female"/>
    <s v="DL"/>
    <s v="Donegal"/>
    <s v="2016"/>
    <s v="2016"/>
    <s v="E2011C04"/>
    <s v="Estimated net migration"/>
    <s v="Number"/>
    <n v="-2601"/>
  </r>
  <r>
    <s v="2"/>
    <s v="Female"/>
    <s v="DL"/>
    <s v="Donegal"/>
    <s v="2016"/>
    <s v="2016"/>
    <s v="E2011C05"/>
    <s v="Average annual rates per 1,000 of average population - births"/>
    <s v="Number"/>
    <n v="6"/>
  </r>
  <r>
    <s v="2"/>
    <s v="Female"/>
    <s v="DL"/>
    <s v="Donegal"/>
    <s v="2016"/>
    <s v="2016"/>
    <s v="E2011C06"/>
    <s v="Average annual rates per 1,000 of average population - deaths"/>
    <s v="Number"/>
    <n v="3.3"/>
  </r>
  <r>
    <s v="2"/>
    <s v="Female"/>
    <s v="DL"/>
    <s v="Donegal"/>
    <s v="2016"/>
    <s v="2016"/>
    <s v="E2011C07"/>
    <s v="Average annual rates per 1,000 of average population - estimated net migration"/>
    <s v="Number"/>
    <n v="-6.5"/>
  </r>
  <r>
    <s v="2"/>
    <s v="Female"/>
    <s v="MN"/>
    <s v="Monaghan"/>
    <s v="2011"/>
    <s v="2011"/>
    <s v="E2011C01"/>
    <s v="Population"/>
    <s v="Number"/>
    <n v="30042"/>
  </r>
  <r>
    <s v="2"/>
    <s v="Female"/>
    <s v="MN"/>
    <s v="Monaghan"/>
    <s v="2011"/>
    <s v="2011"/>
    <s v="E2011C02"/>
    <s v="Births"/>
    <s v="Number"/>
    <n v="2018"/>
  </r>
  <r>
    <s v="2"/>
    <s v="Female"/>
    <s v="MN"/>
    <s v="Monaghan"/>
    <s v="2011"/>
    <s v="2011"/>
    <s v="E2011C03"/>
    <s v="Deaths"/>
    <s v="Number"/>
    <n v="1011"/>
  </r>
  <r>
    <s v="2"/>
    <s v="Female"/>
    <s v="MN"/>
    <s v="Monaghan"/>
    <s v="2011"/>
    <s v="2011"/>
    <s v="E2011C04"/>
    <s v="Estimated net migration"/>
    <s v="Number"/>
    <n v="1621"/>
  </r>
  <r>
    <s v="2"/>
    <s v="Female"/>
    <s v="MN"/>
    <s v="Monaghan"/>
    <s v="2011"/>
    <s v="2011"/>
    <s v="E2011C05"/>
    <s v="Average annual rates per 1,000 of average population - births"/>
    <s v="Number"/>
    <n v="6.9"/>
  </r>
  <r>
    <s v="2"/>
    <s v="Female"/>
    <s v="MN"/>
    <s v="Monaghan"/>
    <s v="2011"/>
    <s v="2011"/>
    <s v="E2011C06"/>
    <s v="Average annual rates per 1,000 of average population - deaths"/>
    <s v="Number"/>
    <n v="3.5"/>
  </r>
  <r>
    <s v="2"/>
    <s v="Female"/>
    <s v="MN"/>
    <s v="Monaghan"/>
    <s v="2011"/>
    <s v="2011"/>
    <s v="E2011C07"/>
    <s v="Average annual rates per 1,000 of average population - estimated net migration"/>
    <s v="Number"/>
    <n v="11.3"/>
  </r>
  <r>
    <s v="2"/>
    <s v="Female"/>
    <s v="MN"/>
    <s v="Monaghan"/>
    <s v="2016"/>
    <s v="2016"/>
    <s v="E2011C01"/>
    <s v="Population"/>
    <s v="Number"/>
    <n v="30520"/>
  </r>
  <r>
    <s v="2"/>
    <s v="Female"/>
    <s v="MN"/>
    <s v="Monaghan"/>
    <s v="2016"/>
    <s v="2016"/>
    <s v="E2011C02"/>
    <s v="Births"/>
    <s v="Number"/>
    <n v="2045"/>
  </r>
  <r>
    <s v="2"/>
    <s v="Female"/>
    <s v="MN"/>
    <s v="Monaghan"/>
    <s v="2016"/>
    <s v="2016"/>
    <s v="E2011C03"/>
    <s v="Deaths"/>
    <s v="Number"/>
    <n v="1008"/>
  </r>
  <r>
    <s v="2"/>
    <s v="Female"/>
    <s v="MN"/>
    <s v="Monaghan"/>
    <s v="2016"/>
    <s v="2016"/>
    <s v="E2011C04"/>
    <s v="Estimated net migration"/>
    <s v="Number"/>
    <n v="-559"/>
  </r>
  <r>
    <s v="2"/>
    <s v="Female"/>
    <s v="MN"/>
    <s v="Monaghan"/>
    <s v="2016"/>
    <s v="2016"/>
    <s v="E2011C05"/>
    <s v="Average annual rates per 1,000 of average population - births"/>
    <s v="Number"/>
    <n v="6.7"/>
  </r>
  <r>
    <s v="2"/>
    <s v="Female"/>
    <s v="MN"/>
    <s v="Monaghan"/>
    <s v="2016"/>
    <s v="2016"/>
    <s v="E2011C06"/>
    <s v="Average annual rates per 1,000 of average population - deaths"/>
    <s v="Number"/>
    <n v="3.3"/>
  </r>
  <r>
    <s v="2"/>
    <s v="Female"/>
    <s v="MN"/>
    <s v="Monaghan"/>
    <s v="2016"/>
    <s v="2016"/>
    <s v="E2011C07"/>
    <s v="Average annual rates per 1,000 of average population - estimated net migration"/>
    <s v="Number"/>
    <n v="-3.7"/>
  </r>
</pivotCacheRecords>
</file>