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695f22bdb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331b5aa674453ba9ac49b0ecde9c4.psmdcp" Id="R195b3a2ee374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<x:sst xmlns:x="http://schemas.openxmlformats.org/spreadsheetml/2006/main">
  <x:si>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</x:si>
  <x:si>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</x:si>
  <x:si>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E2010</x:t>
  </x:si>
  <x:si>
    <x:t>Name</x:t>
  </x:si>
  <x:si>
    <x:t>Annual Estimated Net Migration per 1000 of Average 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</x:si>
  <x:si>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</x:si>
  <x:si>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</x:si>
  <x:si>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</x:si>
  <x:si>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</x:si>
  <x:si>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</x:si>
  <x:si>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</x:si>
  <x:si>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https://ws.cso.ie/public/api.restful/PxStat.Data.Cube_API.ReadDataset/E2010/XLSX/2007/en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</x:si>
  <x:si>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</x:si>
  <x:si>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</x:si>
  <x:si>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</x:si>
  <x:si>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</x:si>
  <x:si>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</x:si>
  <x:si>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</x:si>
  <x:si>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</x:si>
  <x:si>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</x:si>
  <x:si>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</x:si>
  <x:si>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</x:si>
  <x:si>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</x:si>
  <x:si>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</x:si>
  <x:si>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</x:si>
  <x:si>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</x:si>
  <x:si>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</x:si>
  <x:si>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</x:si>
  <x:si>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</x:si>
  <x:si>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</x:si>
  <x:si>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</x:si>
  <x:si>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</x:si>
  <x:si>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</x:si>
  <x:si>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</x:si>
  <x:si>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</x:si>
  <x:si>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</x:si>
  <x:si>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</x:si>
  <x:si>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</x:si>
  <x:si>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</x:si>
  <x:si>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</x:si>
  <x:si>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</x:si>
  <x:si>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</x:si>
  <x:si>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C02691V03258</x:t>
  </x:si>
  <x:si>
    <x:t>Intercensal Period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</x:si>
  <x:si>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</x:si>
  <x:si>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</x:si>
  <x:si>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</x:si>
  <x:si>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</x:si>
  <x:si>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</x:si>
  <x:si>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</x:si>
  <x:si>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09</x:t>
  </x:si>
  <x:si>
    <x:t>1951 - 1956</x:t>
  </x:si>
  <x:si>
    <x:t>2016</x:t>
  </x:si>
  <x:si>
    <x:t>Number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</x:si>
  <x:si>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</x:si>
  <x:si>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</x:si>
  <x:si>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</x:si>
  <x:si>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</x:si>
  <x:si>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</x:si>
  <x:si>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</x:si>
  <x:si>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</x:si>
  <x:si>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</x:si>
  <x:si>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</x:si>
  <x:si>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</x:si>
  <x:si>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</x:si>
  <x:si>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</x:si>
  <x:si>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</x:si>
  <x:si>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</x:si>
  <x:si>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</x:si>
  <x:si>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</x:si>
  <x:si>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22</x:t>
  </x:si>
  <x:si>
    <x:t>1996 - 2002</x:t>
  </x:si>
  <x:si>
    <x:t>23</x:t>
  </x:si>
  <x:si>
    <x:t>2002 - 2006</x:t>
  </x:si>
  <x:si>
    <x:t>24</x:t>
  </x:si>
  <x:si>
    <x:t>2006 - 2011</x:t>
  </x:si>
  <x:si>
    <x:t>25</x:t>
  </x:si>
  <x:si>
    <x:t>2011 - 2016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</x:si>
  <x:si>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</x:si>
  <x:si>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</x:si>
  <x:si>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</x:si>
  <x:si>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</x:si>
  <x:si>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</x:si>
  <x:si>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</x:si>
  <x:si>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</x:si>
  <x:si>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</x:si>
  <x:si>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</x:si>
  <x:si>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</x:si>
  <x:si>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</x:si>
  <x:si>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</x:si>
  <x:si>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</x:si>
  <x:si>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</x:si>
  <x:si>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</x:si>
  <x:si>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</x:si>
  <x:si>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</x:si>
  <x:si>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Westmeath</x:t>
  </x:si>
  <x:si>
    <x:t>11</x:t>
  </x:si>
  <x:si>
    <x:t>Wexford</x:t>
  </x:si>
  <x:si>
    <x:t>Wicklow</x:t>
  </x:si>
  <x:si>
    <x:t>Clare</x:t>
  </x:si>
  <x:si>
    <x:t>14</x:t>
  </x:si>
  <x:si>
    <x:t>Cork</x:t>
  </x:si>
  <x:si>
    <x:t>Kerry</x:t>
  </x:si>
  <x:si>
    <x:t>Limerick</x:t>
  </x:si>
  <x:si>
    <x:t>17</x:t>
  </x:si>
  <x:si>
    <x:t>Tipperary</x:t>
  </x:si>
  <x:si>
    <x:t>Waterford</x:t>
  </x:si>
  <x:si>
    <x:t>Galway</x:t>
  </x:si>
  <x:si>
    <x:t>20</x:t>
  </x:si>
  <x:si>
    <x:t>Leitrim</x:t>
  </x:si>
  <x:si>
    <x:t>Mayo</x:t>
  </x:si>
  <x:si>
    <x:t>Roscommon</x:t>
  </x:si>
  <x:si>
    <x:t>Sligo</x:t>
  </x:si>
  <x:si>
    <x:t>Cavan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</x:si>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</x:sst>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691V0325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tercensal Perio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2" totalsRowShown="0">
  <x:autoFilter ref="A1:J352"/>
  <x:tableColumns count="10">
    <x:tableColumn id="1" name="STATISTIC"/>
    <x:tableColumn id="2" name="Statistic Label"/>
    <x:tableColumn id="3" name="C02779V03348"/>
    <x:tableColumn id="4" name="County"/>
    <x:tableColumn id="5" name="C02691V03258"/>
    <x:tableColumn id="6" name="Intercensal Perio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2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19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-13.4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-14.8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-5.7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-3.7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-0.7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-4.1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-7.6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11.7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5.5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-1.1</x:v>
      </x:c>
    </x:row>
    <x:row r="15" spans="1:10">
      <x:c r="A15" s="0" t="s">
        <x:v>2</x:v>
      </x:c>
      <x:c r="B15" s="0" t="s">
        <x:v>4</x:v>
      </x:c>
      <x:c r="C15" s="0" t="s">
        <x:v>78</x:v>
      </x:c>
      <x:c r="D15" s="0" t="s">
        <x:v>79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-12.9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-16.1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-12.2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-8.9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1.8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-0.6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-6.9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-9.1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-2.4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10.6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12.5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3.6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52</x:v>
      </x:c>
      <x:c r="H27" s="0" t="s">
        <x:v>52</x:v>
      </x:c>
      <x:c r="I27" s="0" t="s">
        <x:v>53</x:v>
      </x:c>
      <x:c r="J27" s="0">
        <x:v>-1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-9.7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-10.1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4.8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-0.7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4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-3.5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-7.2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-7.4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-0.7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2.1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4.9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3.2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1.5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-15.5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-18.4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-8.4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0.8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18.3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14.2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5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-1.3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9.2</x:v>
      </x:c>
    </x:row>
    <x:row r="50" spans="1:10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20</x:v>
      </x:c>
    </x:row>
    <x:row r="51" spans="1:10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17.9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8.7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76</x:v>
      </x:c>
      <x:c r="F53" s="0" t="s">
        <x:v>77</x:v>
      </x:c>
      <x:c r="G53" s="0" t="s">
        <x:v>52</x:v>
      </x:c>
      <x:c r="H53" s="0" t="s">
        <x:v>52</x:v>
      </x:c>
      <x:c r="I53" s="0" t="s">
        <x:v>53</x:v>
      </x:c>
      <x:c r="J53" s="0">
        <x:v>-0.8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-11.1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-15.6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-10.9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-4.2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5.5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1.6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-2.6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-6.1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5.7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14.8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8.5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76</x:v>
      </x:c>
      <x:c r="F66" s="0" t="s">
        <x:v>77</x:v>
      </x:c>
      <x:c r="G66" s="0" t="s">
        <x:v>52</x:v>
      </x:c>
      <x:c r="H66" s="0" t="s">
        <x:v>52</x:v>
      </x:c>
      <x:c r="I66" s="0" t="s">
        <x:v>53</x:v>
      </x:c>
      <x:c r="J66" s="0">
        <x:v>0.5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-13.6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-17.2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-12.6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-6.4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3.1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1.4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-1.9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-10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-1.9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11.7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23.8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23.8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76</x:v>
      </x:c>
      <x:c r="F79" s="0" t="s">
        <x:v>77</x:v>
      </x:c>
      <x:c r="G79" s="0" t="s">
        <x:v>52</x:v>
      </x:c>
      <x:c r="H79" s="0" t="s">
        <x:v>52</x:v>
      </x:c>
      <x:c r="I79" s="0" t="s">
        <x:v>53</x:v>
      </x:c>
      <x:c r="J79" s="0">
        <x:v>0.6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-16.6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-20.8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-16.8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-11.3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3.2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-2.4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-5.2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-12.1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-3.4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1.6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19.1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15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76</x:v>
      </x:c>
      <x:c r="F92" s="0" t="s">
        <x:v>77</x:v>
      </x:c>
      <x:c r="G92" s="0" t="s">
        <x:v>52</x:v>
      </x:c>
      <x:c r="H92" s="0" t="s">
        <x:v>52</x:v>
      </x:c>
      <x:c r="I92" s="0" t="s">
        <x:v>53</x:v>
      </x:c>
      <x:c r="J92" s="0">
        <x:v>1.2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-10.2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-17.1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-6.8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0.9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2.8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-0.4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-3.4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-9.1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-1.7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9.7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13.1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9.9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76</x:v>
      </x:c>
      <x:c r="F105" s="0" t="s">
        <x:v>77</x:v>
      </x:c>
      <x:c r="G105" s="0" t="s">
        <x:v>52</x:v>
      </x:c>
      <x:c r="H105" s="0" t="s">
        <x:v>52</x:v>
      </x:c>
      <x:c r="I105" s="0" t="s">
        <x:v>53</x:v>
      </x:c>
      <x:c r="J105" s="0">
        <x:v>0.6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-8.2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-14.7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-4.1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1.3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15.6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9.5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3.4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-6.3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1.5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24.6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36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9.1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76</x:v>
      </x:c>
      <x:c r="F118" s="0" t="s">
        <x:v>77</x:v>
      </x:c>
      <x:c r="G118" s="0" t="s">
        <x:v>52</x:v>
      </x:c>
      <x:c r="H118" s="0" t="s">
        <x:v>52</x:v>
      </x:c>
      <x:c r="I118" s="0" t="s">
        <x:v>53</x:v>
      </x:c>
      <x:c r="J118" s="0">
        <x:v>-0.5</x:v>
      </x:c>
    </x:row>
    <x:row r="119" spans="1:10">
      <x:c r="A119" s="0" t="s">
        <x:v>2</x:v>
      </x:c>
      <x:c r="B119" s="0" t="s">
        <x:v>4</x:v>
      </x:c>
      <x:c r="C119" s="0" t="s">
        <x:v>50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-12.3</x:v>
      </x:c>
    </x:row>
    <x:row r="120" spans="1:10">
      <x:c r="A120" s="0" t="s">
        <x:v>2</x:v>
      </x:c>
      <x:c r="B120" s="0" t="s">
        <x:v>4</x:v>
      </x:c>
      <x:c r="C120" s="0" t="s">
        <x:v>50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-13.2</x:v>
      </x:c>
    </x:row>
    <x:row r="121" spans="1:10">
      <x:c r="A121" s="0" t="s">
        <x:v>2</x:v>
      </x:c>
      <x:c r="B121" s="0" t="s">
        <x:v>4</x:v>
      </x:c>
      <x:c r="C121" s="0" t="s">
        <x:v>50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-11.7</x:v>
      </x:c>
    </x:row>
    <x:row r="122" spans="1:10">
      <x:c r="A122" s="0" t="s">
        <x:v>2</x:v>
      </x:c>
      <x:c r="B122" s="0" t="s">
        <x:v>4</x:v>
      </x:c>
      <x:c r="C122" s="0" t="s">
        <x:v>50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-11.6</x:v>
      </x:c>
    </x:row>
    <x:row r="123" spans="1:10">
      <x:c r="A123" s="0" t="s">
        <x:v>2</x:v>
      </x:c>
      <x:c r="B123" s="0" t="s">
        <x:v>4</x:v>
      </x:c>
      <x:c r="C123" s="0" t="s">
        <x:v>50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0.5</x:v>
      </x:c>
    </x:row>
    <x:row r="124" spans="1:10">
      <x:c r="A124" s="0" t="s">
        <x:v>2</x:v>
      </x:c>
      <x:c r="B124" s="0" t="s">
        <x:v>4</x:v>
      </x:c>
      <x:c r="C124" s="0" t="s">
        <x:v>50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-4.6</x:v>
      </x:c>
    </x:row>
    <x:row r="125" spans="1:10">
      <x:c r="A125" s="0" t="s">
        <x:v>2</x:v>
      </x:c>
      <x:c r="B125" s="0" t="s">
        <x:v>4</x:v>
      </x:c>
      <x:c r="C125" s="0" t="s">
        <x:v>50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-4.9</x:v>
      </x:c>
    </x:row>
    <x:row r="126" spans="1:10">
      <x:c r="A126" s="0" t="s">
        <x:v>2</x:v>
      </x:c>
      <x:c r="B126" s="0" t="s">
        <x:v>4</x:v>
      </x:c>
      <x:c r="C126" s="0" t="s">
        <x:v>50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-11.1</x:v>
      </x:c>
    </x:row>
    <x:row r="127" spans="1:10">
      <x:c r="A127" s="0" t="s">
        <x:v>2</x:v>
      </x:c>
      <x:c r="B127" s="0" t="s">
        <x:v>4</x:v>
      </x:c>
      <x:c r="C127" s="0" t="s">
        <x:v>50</x:v>
      </x:c>
      <x:c r="D127" s="0" t="s">
        <x:v>94</x:v>
      </x:c>
      <x:c r="E127" s="0" t="s">
        <x:v>68</x:v>
      </x:c>
      <x:c r="F127" s="0" t="s">
        <x:v>69</x:v>
      </x:c>
      <x:c r="G127" s="0" t="s">
        <x:v>52</x:v>
      </x:c>
      <x:c r="H127" s="0" t="s">
        <x:v>52</x:v>
      </x:c>
      <x:c r="I127" s="0" t="s">
        <x:v>53</x:v>
      </x:c>
      <x:c r="J127" s="0">
        <x:v>-2.2</x:v>
      </x:c>
    </x:row>
    <x:row r="128" spans="1:10">
      <x:c r="A128" s="0" t="s">
        <x:v>2</x:v>
      </x:c>
      <x:c r="B128" s="0" t="s">
        <x:v>4</x:v>
      </x:c>
      <x:c r="C128" s="0" t="s">
        <x:v>50</x:v>
      </x:c>
      <x:c r="D128" s="0" t="s">
        <x:v>94</x:v>
      </x:c>
      <x:c r="E128" s="0" t="s">
        <x:v>70</x:v>
      </x:c>
      <x:c r="F128" s="0" t="s">
        <x:v>71</x:v>
      </x:c>
      <x:c r="G128" s="0" t="s">
        <x:v>52</x:v>
      </x:c>
      <x:c r="H128" s="0" t="s">
        <x:v>52</x:v>
      </x:c>
      <x:c r="I128" s="0" t="s">
        <x:v>53</x:v>
      </x:c>
      <x:c r="J128" s="0">
        <x:v>6.6</x:v>
      </x:c>
    </x:row>
    <x:row r="129" spans="1:10">
      <x:c r="A129" s="0" t="s">
        <x:v>2</x:v>
      </x:c>
      <x:c r="B129" s="0" t="s">
        <x:v>4</x:v>
      </x:c>
      <x:c r="C129" s="0" t="s">
        <x:v>50</x:v>
      </x:c>
      <x:c r="D129" s="0" t="s">
        <x:v>94</x:v>
      </x:c>
      <x:c r="E129" s="0" t="s">
        <x:v>72</x:v>
      </x:c>
      <x:c r="F129" s="0" t="s">
        <x:v>73</x:v>
      </x:c>
      <x:c r="G129" s="0" t="s">
        <x:v>52</x:v>
      </x:c>
      <x:c r="H129" s="0" t="s">
        <x:v>52</x:v>
      </x:c>
      <x:c r="I129" s="0" t="s">
        <x:v>53</x:v>
      </x:c>
      <x:c r="J129" s="0">
        <x:v>19.2</x:v>
      </x:c>
    </x:row>
    <x:row r="130" spans="1:10">
      <x:c r="A130" s="0" t="s">
        <x:v>2</x:v>
      </x:c>
      <x:c r="B130" s="0" t="s">
        <x:v>4</x:v>
      </x:c>
      <x:c r="C130" s="0" t="s">
        <x:v>50</x:v>
      </x:c>
      <x:c r="D130" s="0" t="s">
        <x:v>94</x:v>
      </x:c>
      <x:c r="E130" s="0" t="s">
        <x:v>74</x:v>
      </x:c>
      <x:c r="F130" s="0" t="s">
        <x:v>75</x:v>
      </x:c>
      <x:c r="G130" s="0" t="s">
        <x:v>52</x:v>
      </x:c>
      <x:c r="H130" s="0" t="s">
        <x:v>52</x:v>
      </x:c>
      <x:c r="I130" s="0" t="s">
        <x:v>53</x:v>
      </x:c>
      <x:c r="J130" s="0">
        <x:v>5.4</x:v>
      </x:c>
    </x:row>
    <x:row r="131" spans="1:10">
      <x:c r="A131" s="0" t="s">
        <x:v>2</x:v>
      </x:c>
      <x:c r="B131" s="0" t="s">
        <x:v>4</x:v>
      </x:c>
      <x:c r="C131" s="0" t="s">
        <x:v>50</x:v>
      </x:c>
      <x:c r="D131" s="0" t="s">
        <x:v>94</x:v>
      </x:c>
      <x:c r="E131" s="0" t="s">
        <x:v>76</x:v>
      </x:c>
      <x:c r="F131" s="0" t="s">
        <x:v>77</x:v>
      </x:c>
      <x:c r="G131" s="0" t="s">
        <x:v>52</x:v>
      </x:c>
      <x:c r="H131" s="0" t="s">
        <x:v>52</x:v>
      </x:c>
      <x:c r="I131" s="0" t="s">
        <x:v>53</x:v>
      </x:c>
      <x:c r="J131" s="0">
        <x:v>-5.1</x:v>
      </x:c>
    </x:row>
    <x:row r="132" spans="1:10">
      <x:c r="A132" s="0" t="s">
        <x:v>2</x:v>
      </x:c>
      <x:c r="B132" s="0" t="s">
        <x:v>4</x:v>
      </x:c>
      <x:c r="C132" s="0" t="s">
        <x:v>54</x:v>
      </x:c>
      <x:c r="D132" s="0" t="s">
        <x:v>95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-13.3</x:v>
      </x:c>
    </x:row>
    <x:row r="133" spans="1:10">
      <x:c r="A133" s="0" t="s">
        <x:v>2</x:v>
      </x:c>
      <x:c r="B133" s="0" t="s">
        <x:v>4</x:v>
      </x:c>
      <x:c r="C133" s="0" t="s">
        <x:v>54</x:v>
      </x:c>
      <x:c r="D133" s="0" t="s">
        <x:v>95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-15.9</x:v>
      </x:c>
    </x:row>
    <x:row r="134" spans="1:10">
      <x:c r="A134" s="0" t="s">
        <x:v>2</x:v>
      </x:c>
      <x:c r="B134" s="0" t="s">
        <x:v>4</x:v>
      </x:c>
      <x:c r="C134" s="0" t="s">
        <x:v>54</x:v>
      </x:c>
      <x:c r="D134" s="0" t="s">
        <x:v>95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-12.3</x:v>
      </x:c>
    </x:row>
    <x:row r="135" spans="1:10">
      <x:c r="A135" s="0" t="s">
        <x:v>2</x:v>
      </x:c>
      <x:c r="B135" s="0" t="s">
        <x:v>4</x:v>
      </x:c>
      <x:c r="C135" s="0" t="s">
        <x:v>54</x:v>
      </x:c>
      <x:c r="D135" s="0" t="s">
        <x:v>95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-9.1</x:v>
      </x:c>
    </x:row>
    <x:row r="136" spans="1:10">
      <x:c r="A136" s="0" t="s">
        <x:v>2</x:v>
      </x:c>
      <x:c r="B136" s="0" t="s">
        <x:v>4</x:v>
      </x:c>
      <x:c r="C136" s="0" t="s">
        <x:v>54</x:v>
      </x:c>
      <x:c r="D136" s="0" t="s">
        <x:v>95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3.2</x:v>
      </x:c>
    </x:row>
    <x:row r="137" spans="1:10">
      <x:c r="A137" s="0" t="s">
        <x:v>2</x:v>
      </x:c>
      <x:c r="B137" s="0" t="s">
        <x:v>4</x:v>
      </x:c>
      <x:c r="C137" s="0" t="s">
        <x:v>54</x:v>
      </x:c>
      <x:c r="D137" s="0" t="s">
        <x:v>95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0.2</x:v>
      </x:c>
    </x:row>
    <x:row r="138" spans="1:10">
      <x:c r="A138" s="0" t="s">
        <x:v>2</x:v>
      </x:c>
      <x:c r="B138" s="0" t="s">
        <x:v>4</x:v>
      </x:c>
      <x:c r="C138" s="0" t="s">
        <x:v>54</x:v>
      </x:c>
      <x:c r="D138" s="0" t="s">
        <x:v>95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-5.6</x:v>
      </x:c>
    </x:row>
    <x:row r="139" spans="1:10">
      <x:c r="A139" s="0" t="s">
        <x:v>2</x:v>
      </x:c>
      <x:c r="B139" s="0" t="s">
        <x:v>4</x:v>
      </x:c>
      <x:c r="C139" s="0" t="s">
        <x:v>54</x:v>
      </x:c>
      <x:c r="D139" s="0" t="s">
        <x:v>95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-11.9</x:v>
      </x:c>
    </x:row>
    <x:row r="140" spans="1:10">
      <x:c r="A140" s="0" t="s">
        <x:v>2</x:v>
      </x:c>
      <x:c r="B140" s="0" t="s">
        <x:v>4</x:v>
      </x:c>
      <x:c r="C140" s="0" t="s">
        <x:v>54</x:v>
      </x:c>
      <x:c r="D140" s="0" t="s">
        <x:v>95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-1.5</x:v>
      </x:c>
    </x:row>
    <x:row r="141" spans="1:10">
      <x:c r="A141" s="0" t="s">
        <x:v>2</x:v>
      </x:c>
      <x:c r="B141" s="0" t="s">
        <x:v>4</x:v>
      </x:c>
      <x:c r="C141" s="0" t="s">
        <x:v>54</x:v>
      </x:c>
      <x:c r="D141" s="0" t="s">
        <x:v>95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14.5</x:v>
      </x:c>
    </x:row>
    <x:row r="142" spans="1:10">
      <x:c r="A142" s="0" t="s">
        <x:v>2</x:v>
      </x:c>
      <x:c r="B142" s="0" t="s">
        <x:v>4</x:v>
      </x:c>
      <x:c r="C142" s="0" t="s">
        <x:v>54</x:v>
      </x:c>
      <x:c r="D142" s="0" t="s">
        <x:v>95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15.9</x:v>
      </x:c>
    </x:row>
    <x:row r="143" spans="1:10">
      <x:c r="A143" s="0" t="s">
        <x:v>2</x:v>
      </x:c>
      <x:c r="B143" s="0" t="s">
        <x:v>4</x:v>
      </x:c>
      <x:c r="C143" s="0" t="s">
        <x:v>54</x:v>
      </x:c>
      <x:c r="D143" s="0" t="s">
        <x:v>95</x:v>
      </x:c>
      <x:c r="E143" s="0" t="s">
        <x:v>74</x:v>
      </x:c>
      <x:c r="F143" s="0" t="s">
        <x:v>75</x:v>
      </x:c>
      <x:c r="G143" s="0" t="s">
        <x:v>52</x:v>
      </x:c>
      <x:c r="H143" s="0" t="s">
        <x:v>52</x:v>
      </x:c>
      <x:c r="I143" s="0" t="s">
        <x:v>53</x:v>
      </x:c>
      <x:c r="J143" s="0">
        <x:v>5</x:v>
      </x:c>
    </x:row>
    <x:row r="144" spans="1:10">
      <x:c r="A144" s="0" t="s">
        <x:v>2</x:v>
      </x:c>
      <x:c r="B144" s="0" t="s">
        <x:v>4</x:v>
      </x:c>
      <x:c r="C144" s="0" t="s">
        <x:v>54</x:v>
      </x:c>
      <x:c r="D144" s="0" t="s">
        <x:v>95</x:v>
      </x:c>
      <x:c r="E144" s="0" t="s">
        <x:v>76</x:v>
      </x:c>
      <x:c r="F144" s="0" t="s">
        <x:v>77</x:v>
      </x:c>
      <x:c r="G144" s="0" t="s">
        <x:v>52</x:v>
      </x:c>
      <x:c r="H144" s="0" t="s">
        <x:v>52</x:v>
      </x:c>
      <x:c r="I144" s="0" t="s">
        <x:v>53</x:v>
      </x:c>
      <x:c r="J144" s="0">
        <x:v>-2.6</x:v>
      </x:c>
    </x:row>
    <x:row r="145" spans="1:10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-14.3</x:v>
      </x:c>
    </x:row>
    <x:row r="146" spans="1:10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-17.4</x:v>
      </x:c>
    </x:row>
    <x:row r="147" spans="1:10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-9.5</x:v>
      </x:c>
    </x:row>
    <x:row r="148" spans="1:10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-4</x:v>
      </x:c>
    </x:row>
    <x:row r="149" spans="1:10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1.8</x:v>
      </x:c>
    </x:row>
    <x:row r="150" spans="1:10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-0.2</x:v>
      </x:c>
    </x:row>
    <x:row r="151" spans="1:10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-3.1</x:v>
      </x:c>
    </x:row>
    <x:row r="152" spans="1:10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-8.3</x:v>
      </x:c>
    </x:row>
    <x:row r="153" spans="1:10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-0.6</x:v>
      </x:c>
    </x:row>
    <x:row r="154" spans="1:10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12.2</x:v>
      </x:c>
    </x:row>
    <x:row r="155" spans="1:10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21.8</x:v>
      </x:c>
    </x:row>
    <x:row r="156" spans="1:10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74</x:v>
      </x:c>
      <x:c r="F156" s="0" t="s">
        <x:v>75</x:v>
      </x:c>
      <x:c r="G156" s="0" t="s">
        <x:v>52</x:v>
      </x:c>
      <x:c r="H156" s="0" t="s">
        <x:v>52</x:v>
      </x:c>
      <x:c r="I156" s="0" t="s">
        <x:v>53</x:v>
      </x:c>
      <x:c r="J156" s="0">
        <x:v>9.4</x:v>
      </x:c>
    </x:row>
    <x:row r="157" spans="1:10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76</x:v>
      </x:c>
      <x:c r="F157" s="0" t="s">
        <x:v>77</x:v>
      </x:c>
      <x:c r="G157" s="0" t="s">
        <x:v>52</x:v>
      </x:c>
      <x:c r="H157" s="0" t="s">
        <x:v>52</x:v>
      </x:c>
      <x:c r="I157" s="0" t="s">
        <x:v>53</x:v>
      </x:c>
      <x:c r="J157" s="0">
        <x:v>-1.6</x:v>
      </x:c>
    </x:row>
    <x:row r="158" spans="1:10">
      <x:c r="A158" s="0" t="s">
        <x:v>2</x:v>
      </x:c>
      <x:c r="B158" s="0" t="s">
        <x:v>4</x:v>
      </x:c>
      <x:c r="C158" s="0" t="s">
        <x:v>56</x:v>
      </x:c>
      <x:c r="D158" s="0" t="s">
        <x:v>98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-18.8</x:v>
      </x:c>
    </x:row>
    <x:row r="159" spans="1:10">
      <x:c r="A159" s="0" t="s">
        <x:v>2</x:v>
      </x:c>
      <x:c r="B159" s="0" t="s">
        <x:v>4</x:v>
      </x:c>
      <x:c r="C159" s="0" t="s">
        <x:v>56</x:v>
      </x:c>
      <x:c r="D159" s="0" t="s">
        <x:v>98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-17.3</x:v>
      </x:c>
    </x:row>
    <x:row r="160" spans="1:10">
      <x:c r="A160" s="0" t="s">
        <x:v>2</x:v>
      </x:c>
      <x:c r="B160" s="0" t="s">
        <x:v>4</x:v>
      </x:c>
      <x:c r="C160" s="0" t="s">
        <x:v>56</x:v>
      </x:c>
      <x:c r="D160" s="0" t="s">
        <x:v>98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-4.2</x:v>
      </x:c>
    </x:row>
    <x:row r="161" spans="1:10">
      <x:c r="A161" s="0" t="s">
        <x:v>2</x:v>
      </x:c>
      <x:c r="B161" s="0" t="s">
        <x:v>4</x:v>
      </x:c>
      <x:c r="C161" s="0" t="s">
        <x:v>56</x:v>
      </x:c>
      <x:c r="D161" s="0" t="s">
        <x:v>98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7.5</x:v>
      </x:c>
    </x:row>
    <x:row r="162" spans="1:10">
      <x:c r="A162" s="0" t="s">
        <x:v>2</x:v>
      </x:c>
      <x:c r="B162" s="0" t="s">
        <x:v>4</x:v>
      </x:c>
      <x:c r="C162" s="0" t="s">
        <x:v>56</x:v>
      </x:c>
      <x:c r="D162" s="0" t="s">
        <x:v>98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14.5</x:v>
      </x:c>
    </x:row>
    <x:row r="163" spans="1:10">
      <x:c r="A163" s="0" t="s">
        <x:v>2</x:v>
      </x:c>
      <x:c r="B163" s="0" t="s">
        <x:v>4</x:v>
      </x:c>
      <x:c r="C163" s="0" t="s">
        <x:v>56</x:v>
      </x:c>
      <x:c r="D163" s="0" t="s">
        <x:v>98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5.6</x:v>
      </x:c>
    </x:row>
    <x:row r="164" spans="1:10">
      <x:c r="A164" s="0" t="s">
        <x:v>2</x:v>
      </x:c>
      <x:c r="B164" s="0" t="s">
        <x:v>4</x:v>
      </x:c>
      <x:c r="C164" s="0" t="s">
        <x:v>56</x:v>
      </x:c>
      <x:c r="D164" s="0" t="s">
        <x:v>98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3</x:v>
      </x:c>
    </x:row>
    <x:row r="165" spans="1:10">
      <x:c r="A165" s="0" t="s">
        <x:v>2</x:v>
      </x:c>
      <x:c r="B165" s="0" t="s">
        <x:v>4</x:v>
      </x:c>
      <x:c r="C165" s="0" t="s">
        <x:v>56</x:v>
      </x:c>
      <x:c r="D165" s="0" t="s">
        <x:v>98</x:v>
      </x:c>
      <x:c r="E165" s="0" t="s">
        <x:v>66</x:v>
      </x:c>
      <x:c r="F165" s="0" t="s">
        <x:v>67</x:v>
      </x:c>
      <x:c r="G165" s="0" t="s">
        <x:v>52</x:v>
      </x:c>
      <x:c r="H165" s="0" t="s">
        <x:v>52</x:v>
      </x:c>
      <x:c r="I165" s="0" t="s">
        <x:v>53</x:v>
      </x:c>
      <x:c r="J165" s="0">
        <x:v>-3.7</x:v>
      </x:c>
    </x:row>
    <x:row r="166" spans="1:10">
      <x:c r="A166" s="0" t="s">
        <x:v>2</x:v>
      </x:c>
      <x:c r="B166" s="0" t="s">
        <x:v>4</x:v>
      </x:c>
      <x:c r="C166" s="0" t="s">
        <x:v>56</x:v>
      </x:c>
      <x:c r="D166" s="0" t="s">
        <x:v>98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3.4</x:v>
      </x:c>
    </x:row>
    <x:row r="167" spans="1:10">
      <x:c r="A167" s="0" t="s">
        <x:v>2</x:v>
      </x:c>
      <x:c r="B167" s="0" t="s">
        <x:v>4</x:v>
      </x:c>
      <x:c r="C167" s="0" t="s">
        <x:v>56</x:v>
      </x:c>
      <x:c r="D167" s="0" t="s">
        <x:v>98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10.3</x:v>
      </x:c>
    </x:row>
    <x:row r="168" spans="1:10">
      <x:c r="A168" s="0" t="s">
        <x:v>2</x:v>
      </x:c>
      <x:c r="B168" s="0" t="s">
        <x:v>4</x:v>
      </x:c>
      <x:c r="C168" s="0" t="s">
        <x:v>56</x:v>
      </x:c>
      <x:c r="D168" s="0" t="s">
        <x:v>98</x:v>
      </x:c>
      <x:c r="E168" s="0" t="s">
        <x:v>72</x:v>
      </x:c>
      <x:c r="F168" s="0" t="s">
        <x:v>73</x:v>
      </x:c>
      <x:c r="G168" s="0" t="s">
        <x:v>52</x:v>
      </x:c>
      <x:c r="H168" s="0" t="s">
        <x:v>52</x:v>
      </x:c>
      <x:c r="I168" s="0" t="s">
        <x:v>53</x:v>
      </x:c>
      <x:c r="J168" s="0">
        <x:v>14.3</x:v>
      </x:c>
    </x:row>
    <x:row r="169" spans="1:10">
      <x:c r="A169" s="0" t="s">
        <x:v>2</x:v>
      </x:c>
      <x:c r="B169" s="0" t="s">
        <x:v>4</x:v>
      </x:c>
      <x:c r="C169" s="0" t="s">
        <x:v>56</x:v>
      </x:c>
      <x:c r="D169" s="0" t="s">
        <x:v>98</x:v>
      </x:c>
      <x:c r="E169" s="0" t="s">
        <x:v>74</x:v>
      </x:c>
      <x:c r="F169" s="0" t="s">
        <x:v>75</x:v>
      </x:c>
      <x:c r="G169" s="0" t="s">
        <x:v>52</x:v>
      </x:c>
      <x:c r="H169" s="0" t="s">
        <x:v>52</x:v>
      </x:c>
      <x:c r="I169" s="0" t="s">
        <x:v>53</x:v>
      </x:c>
      <x:c r="J169" s="0">
        <x:v>3.2</x:v>
      </x:c>
    </x:row>
    <x:row r="170" spans="1:10">
      <x:c r="A170" s="0" t="s">
        <x:v>2</x:v>
      </x:c>
      <x:c r="B170" s="0" t="s">
        <x:v>4</x:v>
      </x:c>
      <x:c r="C170" s="0" t="s">
        <x:v>56</x:v>
      </x:c>
      <x:c r="D170" s="0" t="s">
        <x:v>98</x:v>
      </x:c>
      <x:c r="E170" s="0" t="s">
        <x:v>76</x:v>
      </x:c>
      <x:c r="F170" s="0" t="s">
        <x:v>77</x:v>
      </x:c>
      <x:c r="G170" s="0" t="s">
        <x:v>52</x:v>
      </x:c>
      <x:c r="H170" s="0" t="s">
        <x:v>52</x:v>
      </x:c>
      <x:c r="I170" s="0" t="s">
        <x:v>53</x:v>
      </x:c>
      <x:c r="J170" s="0">
        <x:v>-1.1</x:v>
      </x:c>
    </x:row>
    <x:row r="171" spans="1:10">
      <x:c r="A171" s="0" t="s">
        <x:v>2</x:v>
      </x:c>
      <x:c r="B171" s="0" t="s">
        <x:v>4</x:v>
      </x:c>
      <x:c r="C171" s="0" t="s">
        <x:v>58</x:v>
      </x:c>
      <x:c r="D171" s="0" t="s">
        <x:v>99</x:v>
      </x:c>
      <x:c r="E171" s="0" t="s">
        <x:v>50</x:v>
      </x:c>
      <x:c r="F171" s="0" t="s">
        <x:v>51</x:v>
      </x:c>
      <x:c r="G171" s="0" t="s">
        <x:v>52</x:v>
      </x:c>
      <x:c r="H171" s="0" t="s">
        <x:v>52</x:v>
      </x:c>
      <x:c r="I171" s="0" t="s">
        <x:v>53</x:v>
      </x:c>
      <x:c r="J171" s="0">
        <x:v>-15.9</x:v>
      </x:c>
    </x:row>
    <x:row r="172" spans="1:10">
      <x:c r="A172" s="0" t="s">
        <x:v>2</x:v>
      </x:c>
      <x:c r="B172" s="0" t="s">
        <x:v>4</x:v>
      </x:c>
      <x:c r="C172" s="0" t="s">
        <x:v>58</x:v>
      </x:c>
      <x:c r="D172" s="0" t="s">
        <x:v>99</x:v>
      </x:c>
      <x:c r="E172" s="0" t="s">
        <x:v>54</x:v>
      </x:c>
      <x:c r="F172" s="0" t="s">
        <x:v>55</x:v>
      </x:c>
      <x:c r="G172" s="0" t="s">
        <x:v>52</x:v>
      </x:c>
      <x:c r="H172" s="0" t="s">
        <x:v>52</x:v>
      </x:c>
      <x:c r="I172" s="0" t="s">
        <x:v>53</x:v>
      </x:c>
      <x:c r="J172" s="0">
        <x:v>-14.9</x:v>
      </x:c>
    </x:row>
    <x:row r="173" spans="1:10">
      <x:c r="A173" s="0" t="s">
        <x:v>2</x:v>
      </x:c>
      <x:c r="B173" s="0" t="s">
        <x:v>4</x:v>
      </x:c>
      <x:c r="C173" s="0" t="s">
        <x:v>58</x:v>
      </x:c>
      <x:c r="D173" s="0" t="s">
        <x:v>99</x:v>
      </x:c>
      <x:c r="E173" s="0" t="s">
        <x:v>56</x:v>
      </x:c>
      <x:c r="F173" s="0" t="s">
        <x:v>57</x:v>
      </x:c>
      <x:c r="G173" s="0" t="s">
        <x:v>52</x:v>
      </x:c>
      <x:c r="H173" s="0" t="s">
        <x:v>52</x:v>
      </x:c>
      <x:c r="I173" s="0" t="s">
        <x:v>53</x:v>
      </x:c>
      <x:c r="J173" s="0">
        <x:v>-6.3</x:v>
      </x:c>
    </x:row>
    <x:row r="174" spans="1:10">
      <x:c r="A174" s="0" t="s">
        <x:v>2</x:v>
      </x:c>
      <x:c r="B174" s="0" t="s">
        <x:v>4</x:v>
      </x:c>
      <x:c r="C174" s="0" t="s">
        <x:v>58</x:v>
      </x:c>
      <x:c r="D174" s="0" t="s">
        <x:v>99</x:v>
      </x:c>
      <x:c r="E174" s="0" t="s">
        <x:v>58</x:v>
      </x:c>
      <x:c r="F174" s="0" t="s">
        <x:v>59</x:v>
      </x:c>
      <x:c r="G174" s="0" t="s">
        <x:v>52</x:v>
      </x:c>
      <x:c r="H174" s="0" t="s">
        <x:v>52</x:v>
      </x:c>
      <x:c r="I174" s="0" t="s">
        <x:v>53</x:v>
      </x:c>
      <x:c r="J174" s="0">
        <x:v>-1.9</x:v>
      </x:c>
    </x:row>
    <x:row r="175" spans="1:10">
      <x:c r="A175" s="0" t="s">
        <x:v>2</x:v>
      </x:c>
      <x:c r="B175" s="0" t="s">
        <x:v>4</x:v>
      </x:c>
      <x:c r="C175" s="0" t="s">
        <x:v>58</x:v>
      </x:c>
      <x:c r="D175" s="0" t="s">
        <x:v>99</x:v>
      </x:c>
      <x:c r="E175" s="0" t="s">
        <x:v>60</x:v>
      </x:c>
      <x:c r="F175" s="0" t="s">
        <x:v>61</x:v>
      </x:c>
      <x:c r="G175" s="0" t="s">
        <x:v>52</x:v>
      </x:c>
      <x:c r="H175" s="0" t="s">
        <x:v>52</x:v>
      </x:c>
      <x:c r="I175" s="0" t="s">
        <x:v>53</x:v>
      </x:c>
      <x:c r="J175" s="0">
        <x:v>7.3</x:v>
      </x:c>
    </x:row>
    <x:row r="176" spans="1:10">
      <x:c r="A176" s="0" t="s">
        <x:v>2</x:v>
      </x:c>
      <x:c r="B176" s="0" t="s">
        <x:v>4</x:v>
      </x:c>
      <x:c r="C176" s="0" t="s">
        <x:v>58</x:v>
      </x:c>
      <x:c r="D176" s="0" t="s">
        <x:v>99</x:v>
      </x:c>
      <x:c r="E176" s="0" t="s">
        <x:v>62</x:v>
      </x:c>
      <x:c r="F176" s="0" t="s">
        <x:v>63</x:v>
      </x:c>
      <x:c r="G176" s="0" t="s">
        <x:v>52</x:v>
      </x:c>
      <x:c r="H176" s="0" t="s">
        <x:v>52</x:v>
      </x:c>
      <x:c r="I176" s="0" t="s">
        <x:v>53</x:v>
      </x:c>
      <x:c r="J176" s="0">
        <x:v>5.7</x:v>
      </x:c>
    </x:row>
    <x:row r="177" spans="1:10">
      <x:c r="A177" s="0" t="s">
        <x:v>2</x:v>
      </x:c>
      <x:c r="B177" s="0" t="s">
        <x:v>4</x:v>
      </x:c>
      <x:c r="C177" s="0" t="s">
        <x:v>58</x:v>
      </x:c>
      <x:c r="D177" s="0" t="s">
        <x:v>99</x:v>
      </x:c>
      <x:c r="E177" s="0" t="s">
        <x:v>64</x:v>
      </x:c>
      <x:c r="F177" s="0" t="s">
        <x:v>65</x:v>
      </x:c>
      <x:c r="G177" s="0" t="s">
        <x:v>52</x:v>
      </x:c>
      <x:c r="H177" s="0" t="s">
        <x:v>52</x:v>
      </x:c>
      <x:c r="I177" s="0" t="s">
        <x:v>53</x:v>
      </x:c>
      <x:c r="J177" s="0">
        <x:v>0.1</x:v>
      </x:c>
    </x:row>
    <x:row r="178" spans="1:10">
      <x:c r="A178" s="0" t="s">
        <x:v>2</x:v>
      </x:c>
      <x:c r="B178" s="0" t="s">
        <x:v>4</x:v>
      </x:c>
      <x:c r="C178" s="0" t="s">
        <x:v>58</x:v>
      </x:c>
      <x:c r="D178" s="0" t="s">
        <x:v>99</x:v>
      </x:c>
      <x:c r="E178" s="0" t="s">
        <x:v>66</x:v>
      </x:c>
      <x:c r="F178" s="0" t="s">
        <x:v>67</x:v>
      </x:c>
      <x:c r="G178" s="0" t="s">
        <x:v>52</x:v>
      </x:c>
      <x:c r="H178" s="0" t="s">
        <x:v>52</x:v>
      </x:c>
      <x:c r="I178" s="0" t="s">
        <x:v>53</x:v>
      </x:c>
      <x:c r="J178" s="0">
        <x:v>-6.3</x:v>
      </x:c>
    </x:row>
    <x:row r="179" spans="1:10">
      <x:c r="A179" s="0" t="s">
        <x:v>2</x:v>
      </x:c>
      <x:c r="B179" s="0" t="s">
        <x:v>4</x:v>
      </x:c>
      <x:c r="C179" s="0" t="s">
        <x:v>58</x:v>
      </x:c>
      <x:c r="D179" s="0" t="s">
        <x:v>99</x:v>
      </x:c>
      <x:c r="E179" s="0" t="s">
        <x:v>68</x:v>
      </x:c>
      <x:c r="F179" s="0" t="s">
        <x:v>69</x:v>
      </x:c>
      <x:c r="G179" s="0" t="s">
        <x:v>52</x:v>
      </x:c>
      <x:c r="H179" s="0" t="s">
        <x:v>52</x:v>
      </x:c>
      <x:c r="I179" s="0" t="s">
        <x:v>53</x:v>
      </x:c>
      <x:c r="J179" s="0">
        <x:v>2.7</x:v>
      </x:c>
    </x:row>
    <x:row r="180" spans="1:10">
      <x:c r="A180" s="0" t="s">
        <x:v>2</x:v>
      </x:c>
      <x:c r="B180" s="0" t="s">
        <x:v>4</x:v>
      </x:c>
      <x:c r="C180" s="0" t="s">
        <x:v>58</x:v>
      </x:c>
      <x:c r="D180" s="0" t="s">
        <x:v>99</x:v>
      </x:c>
      <x:c r="E180" s="0" t="s">
        <x:v>70</x:v>
      </x:c>
      <x:c r="F180" s="0" t="s">
        <x:v>71</x:v>
      </x:c>
      <x:c r="G180" s="0" t="s">
        <x:v>52</x:v>
      </x:c>
      <x:c r="H180" s="0" t="s">
        <x:v>52</x:v>
      </x:c>
      <x:c r="I180" s="0" t="s">
        <x:v>53</x:v>
      </x:c>
      <x:c r="J180" s="0">
        <x:v>10.4</x:v>
      </x:c>
    </x:row>
    <x:row r="181" spans="1:10">
      <x:c r="A181" s="0" t="s">
        <x:v>2</x:v>
      </x:c>
      <x:c r="B181" s="0" t="s">
        <x:v>4</x:v>
      </x:c>
      <x:c r="C181" s="0" t="s">
        <x:v>58</x:v>
      </x:c>
      <x:c r="D181" s="0" t="s">
        <x:v>99</x:v>
      </x:c>
      <x:c r="E181" s="0" t="s">
        <x:v>72</x:v>
      </x:c>
      <x:c r="F181" s="0" t="s">
        <x:v>73</x:v>
      </x:c>
      <x:c r="G181" s="0" t="s">
        <x:v>52</x:v>
      </x:c>
      <x:c r="H181" s="0" t="s">
        <x:v>52</x:v>
      </x:c>
      <x:c r="I181" s="0" t="s">
        <x:v>53</x:v>
      </x:c>
      <x:c r="J181" s="0">
        <x:v>9.7</x:v>
      </x:c>
    </x:row>
    <x:row r="182" spans="1:10">
      <x:c r="A182" s="0" t="s">
        <x:v>2</x:v>
      </x:c>
      <x:c r="B182" s="0" t="s">
        <x:v>4</x:v>
      </x:c>
      <x:c r="C182" s="0" t="s">
        <x:v>58</x:v>
      </x:c>
      <x:c r="D182" s="0" t="s">
        <x:v>99</x:v>
      </x:c>
      <x:c r="E182" s="0" t="s">
        <x:v>74</x:v>
      </x:c>
      <x:c r="F182" s="0" t="s">
        <x:v>75</x:v>
      </x:c>
      <x:c r="G182" s="0" t="s">
        <x:v>52</x:v>
      </x:c>
      <x:c r="H182" s="0" t="s">
        <x:v>52</x:v>
      </x:c>
      <x:c r="I182" s="0" t="s">
        <x:v>53</x:v>
      </x:c>
      <x:c r="J182" s="0">
        <x:v>2.2</x:v>
      </x:c>
    </x:row>
    <x:row r="183" spans="1:10">
      <x:c r="A183" s="0" t="s">
        <x:v>2</x:v>
      </x:c>
      <x:c r="B183" s="0" t="s">
        <x:v>4</x:v>
      </x:c>
      <x:c r="C183" s="0" t="s">
        <x:v>58</x:v>
      </x:c>
      <x:c r="D183" s="0" t="s">
        <x:v>99</x:v>
      </x:c>
      <x:c r="E183" s="0" t="s">
        <x:v>76</x:v>
      </x:c>
      <x:c r="F183" s="0" t="s">
        <x:v>77</x:v>
      </x:c>
      <x:c r="G183" s="0" t="s">
        <x:v>52</x:v>
      </x:c>
      <x:c r="H183" s="0" t="s">
        <x:v>52</x:v>
      </x:c>
      <x:c r="I183" s="0" t="s">
        <x:v>53</x:v>
      </x:c>
      <x:c r="J183" s="0">
        <x:v>-3.9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-10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>
        <x:v>-11.2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-3.9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-1.9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4.1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-2.8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-3.7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66</x:v>
      </x:c>
      <x:c r="F191" s="0" t="s">
        <x:v>67</x:v>
      </x:c>
      <x:c r="G191" s="0" t="s">
        <x:v>52</x:v>
      </x:c>
      <x:c r="H191" s="0" t="s">
        <x:v>52</x:v>
      </x:c>
      <x:c r="I191" s="0" t="s">
        <x:v>53</x:v>
      </x:c>
      <x:c r="J191" s="0">
        <x:v>-7.1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0.2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70</x:v>
      </x:c>
      <x:c r="F193" s="0" t="s">
        <x:v>71</x:v>
      </x:c>
      <x:c r="G193" s="0" t="s">
        <x:v>52</x:v>
      </x:c>
      <x:c r="H193" s="0" t="s">
        <x:v>52</x:v>
      </x:c>
      <x:c r="I193" s="0" t="s">
        <x:v>53</x:v>
      </x:c>
      <x:c r="J193" s="0">
        <x:v>5.2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72</x:v>
      </x:c>
      <x:c r="F194" s="0" t="s">
        <x:v>73</x:v>
      </x:c>
      <x:c r="G194" s="0" t="s">
        <x:v>52</x:v>
      </x:c>
      <x:c r="H194" s="0" t="s">
        <x:v>52</x:v>
      </x:c>
      <x:c r="I194" s="0" t="s">
        <x:v>53</x:v>
      </x:c>
      <x:c r="J194" s="0">
        <x:v>10.6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74</x:v>
      </x:c>
      <x:c r="F195" s="0" t="s">
        <x:v>75</x:v>
      </x:c>
      <x:c r="G195" s="0" t="s">
        <x:v>52</x:v>
      </x:c>
      <x:c r="H195" s="0" t="s">
        <x:v>52</x:v>
      </x:c>
      <x:c r="I195" s="0" t="s">
        <x:v>53</x:v>
      </x:c>
      <x:c r="J195" s="0">
        <x:v>5.1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76</x:v>
      </x:c>
      <x:c r="F196" s="0" t="s">
        <x:v>77</x:v>
      </x:c>
      <x:c r="G196" s="0" t="s">
        <x:v>52</x:v>
      </x:c>
      <x:c r="H196" s="0" t="s">
        <x:v>52</x:v>
      </x:c>
      <x:c r="I196" s="0" t="s">
        <x:v>53</x:v>
      </x:c>
      <x:c r="J196" s="0">
        <x:v>0.8</x:v>
      </x:c>
    </x:row>
    <x:row r="197" spans="1:10">
      <x:c r="A197" s="0" t="s">
        <x:v>2</x:v>
      </x:c>
      <x:c r="B197" s="0" t="s">
        <x:v>4</x:v>
      </x:c>
      <x:c r="C197" s="0" t="s">
        <x:v>60</x:v>
      </x:c>
      <x:c r="D197" s="0" t="s">
        <x:v>102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53</x:v>
      </x:c>
      <x:c r="J197" s="0">
        <x:v>-14</x:v>
      </x:c>
    </x:row>
    <x:row r="198" spans="1:10">
      <x:c r="A198" s="0" t="s">
        <x:v>2</x:v>
      </x:c>
      <x:c r="B198" s="0" t="s">
        <x:v>4</x:v>
      </x:c>
      <x:c r="C198" s="0" t="s">
        <x:v>60</x:v>
      </x:c>
      <x:c r="D198" s="0" t="s">
        <x:v>102</x:v>
      </x:c>
      <x:c r="E198" s="0" t="s">
        <x:v>54</x:v>
      </x:c>
      <x:c r="F198" s="0" t="s">
        <x:v>55</x:v>
      </x:c>
      <x:c r="G198" s="0" t="s">
        <x:v>52</x:v>
      </x:c>
      <x:c r="H198" s="0" t="s">
        <x:v>52</x:v>
      </x:c>
      <x:c r="I198" s="0" t="s">
        <x:v>53</x:v>
      </x:c>
      <x:c r="J198" s="0">
        <x:v>-15.2</x:v>
      </x:c>
    </x:row>
    <x:row r="199" spans="1:10">
      <x:c r="A199" s="0" t="s">
        <x:v>2</x:v>
      </x:c>
      <x:c r="B199" s="0" t="s">
        <x:v>4</x:v>
      </x:c>
      <x:c r="C199" s="0" t="s">
        <x:v>60</x:v>
      </x:c>
      <x:c r="D199" s="0" t="s">
        <x:v>102</x:v>
      </x:c>
      <x:c r="E199" s="0" t="s">
        <x:v>56</x:v>
      </x:c>
      <x:c r="F199" s="0" t="s">
        <x:v>57</x:v>
      </x:c>
      <x:c r="G199" s="0" t="s">
        <x:v>52</x:v>
      </x:c>
      <x:c r="H199" s="0" t="s">
        <x:v>52</x:v>
      </x:c>
      <x:c r="I199" s="0" t="s">
        <x:v>53</x:v>
      </x:c>
      <x:c r="J199" s="0">
        <x:v>-11.2</x:v>
      </x:c>
    </x:row>
    <x:row r="200" spans="1:10">
      <x:c r="A200" s="0" t="s">
        <x:v>2</x:v>
      </x:c>
      <x:c r="B200" s="0" t="s">
        <x:v>4</x:v>
      </x:c>
      <x:c r="C200" s="0" t="s">
        <x:v>60</x:v>
      </x:c>
      <x:c r="D200" s="0" t="s">
        <x:v>102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-4.7</x:v>
      </x:c>
    </x:row>
    <x:row r="201" spans="1:10">
      <x:c r="A201" s="0" t="s">
        <x:v>2</x:v>
      </x:c>
      <x:c r="B201" s="0" t="s">
        <x:v>4</x:v>
      </x:c>
      <x:c r="C201" s="0" t="s">
        <x:v>60</x:v>
      </x:c>
      <x:c r="D201" s="0" t="s">
        <x:v>102</x:v>
      </x:c>
      <x:c r="E201" s="0" t="s">
        <x:v>60</x:v>
      </x:c>
      <x:c r="F201" s="0" t="s">
        <x:v>61</x:v>
      </x:c>
      <x:c r="G201" s="0" t="s">
        <x:v>52</x:v>
      </x:c>
      <x:c r="H201" s="0" t="s">
        <x:v>52</x:v>
      </x:c>
      <x:c r="I201" s="0" t="s">
        <x:v>53</x:v>
      </x:c>
      <x:c r="J201" s="0">
        <x:v>1.6</x:v>
      </x:c>
    </x:row>
    <x:row r="202" spans="1:10">
      <x:c r="A202" s="0" t="s">
        <x:v>2</x:v>
      </x:c>
      <x:c r="B202" s="0" t="s">
        <x:v>4</x:v>
      </x:c>
      <x:c r="C202" s="0" t="s">
        <x:v>60</x:v>
      </x:c>
      <x:c r="D202" s="0" t="s">
        <x:v>102</x:v>
      </x:c>
      <x:c r="E202" s="0" t="s">
        <x:v>62</x:v>
      </x:c>
      <x:c r="F202" s="0" t="s">
        <x:v>63</x:v>
      </x:c>
      <x:c r="G202" s="0" t="s">
        <x:v>52</x:v>
      </x:c>
      <x:c r="H202" s="0" t="s">
        <x:v>52</x:v>
      </x:c>
      <x:c r="I202" s="0" t="s">
        <x:v>53</x:v>
      </x:c>
      <x:c r="J202" s="0">
        <x:v>2.2</x:v>
      </x:c>
    </x:row>
    <x:row r="203" spans="1:10">
      <x:c r="A203" s="0" t="s">
        <x:v>2</x:v>
      </x:c>
      <x:c r="B203" s="0" t="s">
        <x:v>4</x:v>
      </x:c>
      <x:c r="C203" s="0" t="s">
        <x:v>60</x:v>
      </x:c>
      <x:c r="D203" s="0" t="s">
        <x:v>102</x:v>
      </x:c>
      <x:c r="E203" s="0" t="s">
        <x:v>64</x:v>
      </x:c>
      <x:c r="F203" s="0" t="s">
        <x:v>65</x:v>
      </x:c>
      <x:c r="G203" s="0" t="s">
        <x:v>52</x:v>
      </x:c>
      <x:c r="H203" s="0" t="s">
        <x:v>52</x:v>
      </x:c>
      <x:c r="I203" s="0" t="s">
        <x:v>53</x:v>
      </x:c>
      <x:c r="J203" s="0">
        <x:v>-3.8</x:v>
      </x:c>
    </x:row>
    <x:row r="204" spans="1:10">
      <x:c r="A204" s="0" t="s">
        <x:v>2</x:v>
      </x:c>
      <x:c r="B204" s="0" t="s">
        <x:v>4</x:v>
      </x:c>
      <x:c r="C204" s="0" t="s">
        <x:v>60</x:v>
      </x:c>
      <x:c r="D204" s="0" t="s">
        <x:v>102</x:v>
      </x:c>
      <x:c r="E204" s="0" t="s">
        <x:v>66</x:v>
      </x:c>
      <x:c r="F204" s="0" t="s">
        <x:v>67</x:v>
      </x:c>
      <x:c r="G204" s="0" t="s">
        <x:v>52</x:v>
      </x:c>
      <x:c r="H204" s="0" t="s">
        <x:v>52</x:v>
      </x:c>
      <x:c r="I204" s="0" t="s">
        <x:v>53</x:v>
      </x:c>
      <x:c r="J204" s="0">
        <x:v>-6.3</x:v>
      </x:c>
    </x:row>
    <x:row r="205" spans="1:10">
      <x:c r="A205" s="0" t="s">
        <x:v>2</x:v>
      </x:c>
      <x:c r="B205" s="0" t="s">
        <x:v>4</x:v>
      </x:c>
      <x:c r="C205" s="0" t="s">
        <x:v>60</x:v>
      </x:c>
      <x:c r="D205" s="0" t="s">
        <x:v>102</x:v>
      </x:c>
      <x:c r="E205" s="0" t="s">
        <x:v>68</x:v>
      </x:c>
      <x:c r="F205" s="0" t="s">
        <x:v>69</x:v>
      </x:c>
      <x:c r="G205" s="0" t="s">
        <x:v>52</x:v>
      </x:c>
      <x:c r="H205" s="0" t="s">
        <x:v>52</x:v>
      </x:c>
      <x:c r="I205" s="0" t="s">
        <x:v>53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60</x:v>
      </x:c>
      <x:c r="D206" s="0" t="s">
        <x:v>102</x:v>
      </x:c>
      <x:c r="E206" s="0" t="s">
        <x:v>70</x:v>
      </x:c>
      <x:c r="F206" s="0" t="s">
        <x:v>71</x:v>
      </x:c>
      <x:c r="G206" s="0" t="s">
        <x:v>52</x:v>
      </x:c>
      <x:c r="H206" s="0" t="s">
        <x:v>52</x:v>
      </x:c>
      <x:c r="I206" s="0" t="s">
        <x:v>53</x:v>
      </x:c>
      <x:c r="J206" s="0">
        <x:v>6.3</x:v>
      </x:c>
    </x:row>
    <x:row r="207" spans="1:10">
      <x:c r="A207" s="0" t="s">
        <x:v>2</x:v>
      </x:c>
      <x:c r="B207" s="0" t="s">
        <x:v>4</x:v>
      </x:c>
      <x:c r="C207" s="0" t="s">
        <x:v>60</x:v>
      </x:c>
      <x:c r="D207" s="0" t="s">
        <x:v>102</x:v>
      </x:c>
      <x:c r="E207" s="0" t="s">
        <x:v>72</x:v>
      </x:c>
      <x:c r="F207" s="0" t="s">
        <x:v>73</x:v>
      </x:c>
      <x:c r="G207" s="0" t="s">
        <x:v>52</x:v>
      </x:c>
      <x:c r="H207" s="0" t="s">
        <x:v>52</x:v>
      </x:c>
      <x:c r="I207" s="0" t="s">
        <x:v>53</x:v>
      </x:c>
      <x:c r="J207" s="0">
        <x:v>9.3</x:v>
      </x:c>
    </x:row>
    <x:row r="208" spans="1:10">
      <x:c r="A208" s="0" t="s">
        <x:v>2</x:v>
      </x:c>
      <x:c r="B208" s="0" t="s">
        <x:v>4</x:v>
      </x:c>
      <x:c r="C208" s="0" t="s">
        <x:v>60</x:v>
      </x:c>
      <x:c r="D208" s="0" t="s">
        <x:v>102</x:v>
      </x:c>
      <x:c r="E208" s="0" t="s">
        <x:v>74</x:v>
      </x:c>
      <x:c r="F208" s="0" t="s">
        <x:v>75</x:v>
      </x:c>
      <x:c r="G208" s="0" t="s">
        <x:v>52</x:v>
      </x:c>
      <x:c r="H208" s="0" t="s">
        <x:v>52</x:v>
      </x:c>
      <x:c r="I208" s="0" t="s">
        <x:v>53</x:v>
      </x:c>
      <x:c r="J208" s="0">
        <x:v>1.7</x:v>
      </x:c>
    </x:row>
    <x:row r="209" spans="1:10">
      <x:c r="A209" s="0" t="s">
        <x:v>2</x:v>
      </x:c>
      <x:c r="B209" s="0" t="s">
        <x:v>4</x:v>
      </x:c>
      <x:c r="C209" s="0" t="s">
        <x:v>60</x:v>
      </x:c>
      <x:c r="D209" s="0" t="s">
        <x:v>102</x:v>
      </x:c>
      <x:c r="E209" s="0" t="s">
        <x:v>76</x:v>
      </x:c>
      <x:c r="F209" s="0" t="s">
        <x:v>77</x:v>
      </x:c>
      <x:c r="G209" s="0" t="s">
        <x:v>52</x:v>
      </x:c>
      <x:c r="H209" s="0" t="s">
        <x:v>52</x:v>
      </x:c>
      <x:c r="I209" s="0" t="s">
        <x:v>53</x:v>
      </x:c>
      <x:c r="J209" s="0">
        <x:v>-1.3</x:v>
      </x:c>
    </x:row>
    <x:row r="210" spans="1:10">
      <x:c r="A210" s="0" t="s">
        <x:v>2</x:v>
      </x:c>
      <x:c r="B210" s="0" t="s">
        <x:v>4</x:v>
      </x:c>
      <x:c r="C210" s="0" t="s">
        <x:v>62</x:v>
      </x:c>
      <x:c r="D210" s="0" t="s">
        <x:v>103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-15.8</x:v>
      </x:c>
    </x:row>
    <x:row r="211" spans="1:10">
      <x:c r="A211" s="0" t="s">
        <x:v>2</x:v>
      </x:c>
      <x:c r="B211" s="0" t="s">
        <x:v>4</x:v>
      </x:c>
      <x:c r="C211" s="0" t="s">
        <x:v>62</x:v>
      </x:c>
      <x:c r="D211" s="0" t="s">
        <x:v>103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-17</x:v>
      </x:c>
    </x:row>
    <x:row r="212" spans="1:10">
      <x:c r="A212" s="0" t="s">
        <x:v>2</x:v>
      </x:c>
      <x:c r="B212" s="0" t="s">
        <x:v>4</x:v>
      </x:c>
      <x:c r="C212" s="0" t="s">
        <x:v>62</x:v>
      </x:c>
      <x:c r="D212" s="0" t="s">
        <x:v>103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-5</x:v>
      </x:c>
    </x:row>
    <x:row r="213" spans="1:10">
      <x:c r="A213" s="0" t="s">
        <x:v>2</x:v>
      </x:c>
      <x:c r="B213" s="0" t="s">
        <x:v>4</x:v>
      </x:c>
      <x:c r="C213" s="0" t="s">
        <x:v>62</x:v>
      </x:c>
      <x:c r="D213" s="0" t="s">
        <x:v>103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-6.5</x:v>
      </x:c>
    </x:row>
    <x:row r="214" spans="1:10">
      <x:c r="A214" s="0" t="s">
        <x:v>2</x:v>
      </x:c>
      <x:c r="B214" s="0" t="s">
        <x:v>4</x:v>
      </x:c>
      <x:c r="C214" s="0" t="s">
        <x:v>62</x:v>
      </x:c>
      <x:c r="D214" s="0" t="s">
        <x:v>103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1.5</x:v>
      </x:c>
    </x:row>
    <x:row r="215" spans="1:10">
      <x:c r="A215" s="0" t="s">
        <x:v>2</x:v>
      </x:c>
      <x:c r="B215" s="0" t="s">
        <x:v>4</x:v>
      </x:c>
      <x:c r="C215" s="0" t="s">
        <x:v>62</x:v>
      </x:c>
      <x:c r="D215" s="0" t="s">
        <x:v>103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62</x:v>
      </x:c>
      <x:c r="D216" s="0" t="s">
        <x:v>103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-5.9</x:v>
      </x:c>
    </x:row>
    <x:row r="217" spans="1:10">
      <x:c r="A217" s="0" t="s">
        <x:v>2</x:v>
      </x:c>
      <x:c r="B217" s="0" t="s">
        <x:v>4</x:v>
      </x:c>
      <x:c r="C217" s="0" t="s">
        <x:v>62</x:v>
      </x:c>
      <x:c r="D217" s="0" t="s">
        <x:v>103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-9.9</x:v>
      </x:c>
    </x:row>
    <x:row r="218" spans="1:10">
      <x:c r="A218" s="0" t="s">
        <x:v>2</x:v>
      </x:c>
      <x:c r="B218" s="0" t="s">
        <x:v>4</x:v>
      </x:c>
      <x:c r="C218" s="0" t="s">
        <x:v>62</x:v>
      </x:c>
      <x:c r="D218" s="0" t="s">
        <x:v>103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-1.6</x:v>
      </x:c>
    </x:row>
    <x:row r="219" spans="1:10">
      <x:c r="A219" s="0" t="s">
        <x:v>2</x:v>
      </x:c>
      <x:c r="B219" s="0" t="s">
        <x:v>4</x:v>
      </x:c>
      <x:c r="C219" s="0" t="s">
        <x:v>62</x:v>
      </x:c>
      <x:c r="D219" s="0" t="s">
        <x:v>103</x:v>
      </x:c>
      <x:c r="E219" s="0" t="s">
        <x:v>70</x:v>
      </x:c>
      <x:c r="F219" s="0" t="s">
        <x:v>71</x:v>
      </x:c>
      <x:c r="G219" s="0" t="s">
        <x:v>52</x:v>
      </x:c>
      <x:c r="H219" s="0" t="s">
        <x:v>52</x:v>
      </x:c>
      <x:c r="I219" s="0" t="s">
        <x:v>53</x:v>
      </x:c>
      <x:c r="J219" s="0">
        <x:v>4</x:v>
      </x:c>
    </x:row>
    <x:row r="220" spans="1:10">
      <x:c r="A220" s="0" t="s">
        <x:v>2</x:v>
      </x:c>
      <x:c r="B220" s="0" t="s">
        <x:v>4</x:v>
      </x:c>
      <x:c r="C220" s="0" t="s">
        <x:v>62</x:v>
      </x:c>
      <x:c r="D220" s="0" t="s">
        <x:v>103</x:v>
      </x:c>
      <x:c r="E220" s="0" t="s">
        <x:v>72</x:v>
      </x:c>
      <x:c r="F220" s="0" t="s">
        <x:v>73</x:v>
      </x:c>
      <x:c r="G220" s="0" t="s">
        <x:v>52</x:v>
      </x:c>
      <x:c r="H220" s="0" t="s">
        <x:v>52</x:v>
      </x:c>
      <x:c r="I220" s="0" t="s">
        <x:v>53</x:v>
      </x:c>
      <x:c r="J220" s="0">
        <x:v>5.4</x:v>
      </x:c>
    </x:row>
    <x:row r="221" spans="1:10">
      <x:c r="A221" s="0" t="s">
        <x:v>2</x:v>
      </x:c>
      <x:c r="B221" s="0" t="s">
        <x:v>4</x:v>
      </x:c>
      <x:c r="C221" s="0" t="s">
        <x:v>62</x:v>
      </x:c>
      <x:c r="D221" s="0" t="s">
        <x:v>103</x:v>
      </x:c>
      <x:c r="E221" s="0" t="s">
        <x:v>74</x:v>
      </x:c>
      <x:c r="F221" s="0" t="s">
        <x:v>75</x:v>
      </x:c>
      <x:c r="G221" s="0" t="s">
        <x:v>52</x:v>
      </x:c>
      <x:c r="H221" s="0" t="s">
        <x:v>52</x:v>
      </x:c>
      <x:c r="I221" s="0" t="s">
        <x:v>53</x:v>
      </x:c>
      <x:c r="J221" s="0">
        <x:v>-1</x:v>
      </x:c>
    </x:row>
    <x:row r="222" spans="1:10">
      <x:c r="A222" s="0" t="s">
        <x:v>2</x:v>
      </x:c>
      <x:c r="B222" s="0" t="s">
        <x:v>4</x:v>
      </x:c>
      <x:c r="C222" s="0" t="s">
        <x:v>62</x:v>
      </x:c>
      <x:c r="D222" s="0" t="s">
        <x:v>103</x:v>
      </x:c>
      <x:c r="E222" s="0" t="s">
        <x:v>76</x:v>
      </x:c>
      <x:c r="F222" s="0" t="s">
        <x:v>77</x:v>
      </x:c>
      <x:c r="G222" s="0" t="s">
        <x:v>52</x:v>
      </x:c>
      <x:c r="H222" s="0" t="s">
        <x:v>52</x:v>
      </x:c>
      <x:c r="I222" s="0" t="s">
        <x:v>53</x:v>
      </x:c>
      <x:c r="J222" s="0">
        <x:v>-4.1</x:v>
      </x:c>
    </x:row>
    <x:row r="223" spans="1:10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50</x:v>
      </x:c>
      <x:c r="F223" s="0" t="s">
        <x:v>51</x:v>
      </x:c>
      <x:c r="G223" s="0" t="s">
        <x:v>52</x:v>
      </x:c>
      <x:c r="H223" s="0" t="s">
        <x:v>52</x:v>
      </x:c>
      <x:c r="I223" s="0" t="s">
        <x:v>53</x:v>
      </x:c>
      <x:c r="J223" s="0">
        <x:v>-14.9</x:v>
      </x:c>
    </x:row>
    <x:row r="224" spans="1:10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54</x:v>
      </x:c>
      <x:c r="F224" s="0" t="s">
        <x:v>55</x:v>
      </x:c>
      <x:c r="G224" s="0" t="s">
        <x:v>52</x:v>
      </x:c>
      <x:c r="H224" s="0" t="s">
        <x:v>52</x:v>
      </x:c>
      <x:c r="I224" s="0" t="s">
        <x:v>53</x:v>
      </x:c>
      <x:c r="J224" s="0">
        <x:v>-17.5</x:v>
      </x:c>
    </x:row>
    <x:row r="225" spans="1:10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56</x:v>
      </x:c>
      <x:c r="F225" s="0" t="s">
        <x:v>57</x:v>
      </x:c>
      <x:c r="G225" s="0" t="s">
        <x:v>52</x:v>
      </x:c>
      <x:c r="H225" s="0" t="s">
        <x:v>52</x:v>
      </x:c>
      <x:c r="I225" s="0" t="s">
        <x:v>53</x:v>
      </x:c>
      <x:c r="J225" s="0">
        <x:v>-10.9</x:v>
      </x:c>
    </x:row>
    <x:row r="226" spans="1:10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58</x:v>
      </x:c>
      <x:c r="F226" s="0" t="s">
        <x:v>59</x:v>
      </x:c>
      <x:c r="G226" s="0" t="s">
        <x:v>52</x:v>
      </x:c>
      <x:c r="H226" s="0" t="s">
        <x:v>52</x:v>
      </x:c>
      <x:c r="I226" s="0" t="s">
        <x:v>53</x:v>
      </x:c>
      <x:c r="J226" s="0">
        <x:v>-7.5</x:v>
      </x:c>
    </x:row>
    <x:row r="227" spans="1:10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60</x:v>
      </x:c>
      <x:c r="F227" s="0" t="s">
        <x:v>61</x:v>
      </x:c>
      <x:c r="G227" s="0" t="s">
        <x:v>52</x:v>
      </x:c>
      <x:c r="H227" s="0" t="s">
        <x:v>52</x:v>
      </x:c>
      <x:c r="I227" s="0" t="s">
        <x:v>53</x:v>
      </x:c>
      <x:c r="J227" s="0">
        <x:v>0.4</x:v>
      </x:c>
    </x:row>
    <x:row r="228" spans="1:10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62</x:v>
      </x:c>
      <x:c r="F228" s="0" t="s">
        <x:v>63</x:v>
      </x:c>
      <x:c r="G228" s="0" t="s">
        <x:v>52</x:v>
      </x:c>
      <x:c r="H228" s="0" t="s">
        <x:v>52</x:v>
      </x:c>
      <x:c r="I228" s="0" t="s">
        <x:v>53</x:v>
      </x:c>
      <x:c r="J228" s="0">
        <x:v>-5</x:v>
      </x:c>
    </x:row>
    <x:row r="229" spans="1:10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64</x:v>
      </x:c>
      <x:c r="F229" s="0" t="s">
        <x:v>65</x:v>
      </x:c>
      <x:c r="G229" s="0" t="s">
        <x:v>52</x:v>
      </x:c>
      <x:c r="H229" s="0" t="s">
        <x:v>52</x:v>
      </x:c>
      <x:c r="I229" s="0" t="s">
        <x:v>53</x:v>
      </x:c>
      <x:c r="J229" s="0">
        <x:v>-6.2</x:v>
      </x:c>
    </x:row>
    <x:row r="230" spans="1:10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66</x:v>
      </x:c>
      <x:c r="F230" s="0" t="s">
        <x:v>67</x:v>
      </x:c>
      <x:c r="G230" s="0" t="s">
        <x:v>52</x:v>
      </x:c>
      <x:c r="H230" s="0" t="s">
        <x:v>52</x:v>
      </x:c>
      <x:c r="I230" s="0" t="s">
        <x:v>53</x:v>
      </x:c>
      <x:c r="J230" s="0">
        <x:v>-11.1</x:v>
      </x:c>
    </x:row>
    <x:row r="231" spans="1:10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68</x:v>
      </x:c>
      <x:c r="F231" s="0" t="s">
        <x:v>69</x:v>
      </x:c>
      <x:c r="G231" s="0" t="s">
        <x:v>52</x:v>
      </x:c>
      <x:c r="H231" s="0" t="s">
        <x:v>52</x:v>
      </x:c>
      <x:c r="I231" s="0" t="s">
        <x:v>53</x:v>
      </x:c>
      <x:c r="J231" s="0">
        <x:v>-2.3</x:v>
      </x:c>
    </x:row>
    <x:row r="232" spans="1:10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70</x:v>
      </x:c>
      <x:c r="F232" s="0" t="s">
        <x:v>71</x:v>
      </x:c>
      <x:c r="G232" s="0" t="s">
        <x:v>52</x:v>
      </x:c>
      <x:c r="H232" s="0" t="s">
        <x:v>52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72</x:v>
      </x:c>
      <x:c r="F233" s="0" t="s">
        <x:v>73</x:v>
      </x:c>
      <x:c r="G233" s="0" t="s">
        <x:v>52</x:v>
      </x:c>
      <x:c r="H233" s="0" t="s">
        <x:v>52</x:v>
      </x:c>
      <x:c r="I233" s="0" t="s">
        <x:v>53</x:v>
      </x:c>
      <x:c r="J233" s="0">
        <x:v>9.8</x:v>
      </x:c>
    </x:row>
    <x:row r="234" spans="1:10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74</x:v>
      </x:c>
      <x:c r="F234" s="0" t="s">
        <x:v>75</x:v>
      </x:c>
      <x:c r="G234" s="0" t="s">
        <x:v>52</x:v>
      </x:c>
      <x:c r="H234" s="0" t="s">
        <x:v>52</x:v>
      </x:c>
      <x:c r="I234" s="0" t="s">
        <x:v>53</x:v>
      </x:c>
      <x:c r="J234" s="0">
        <x:v>4.5</x:v>
      </x:c>
    </x:row>
    <x:row r="235" spans="1:10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76</x:v>
      </x:c>
      <x:c r="F235" s="0" t="s">
        <x:v>77</x:v>
      </x:c>
      <x:c r="G235" s="0" t="s">
        <x:v>52</x:v>
      </x:c>
      <x:c r="H235" s="0" t="s">
        <x:v>52</x:v>
      </x:c>
      <x:c r="I235" s="0" t="s">
        <x:v>53</x:v>
      </x:c>
      <x:c r="J235" s="0">
        <x:v>-5.3</x:v>
      </x:c>
    </x:row>
    <x:row r="236" spans="1:10">
      <x:c r="A236" s="0" t="s">
        <x:v>2</x:v>
      </x:c>
      <x:c r="B236" s="0" t="s">
        <x:v>4</x:v>
      </x:c>
      <x:c r="C236" s="0" t="s">
        <x:v>64</x:v>
      </x:c>
      <x:c r="D236" s="0" t="s">
        <x:v>106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-10.6</x:v>
      </x:c>
    </x:row>
    <x:row r="237" spans="1:10">
      <x:c r="A237" s="0" t="s">
        <x:v>2</x:v>
      </x:c>
      <x:c r="B237" s="0" t="s">
        <x:v>4</x:v>
      </x:c>
      <x:c r="C237" s="0" t="s">
        <x:v>64</x:v>
      </x:c>
      <x:c r="D237" s="0" t="s">
        <x:v>106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-14.8</x:v>
      </x:c>
    </x:row>
    <x:row r="238" spans="1:10">
      <x:c r="A238" s="0" t="s">
        <x:v>2</x:v>
      </x:c>
      <x:c r="B238" s="0" t="s">
        <x:v>4</x:v>
      </x:c>
      <x:c r="C238" s="0" t="s">
        <x:v>64</x:v>
      </x:c>
      <x:c r="D238" s="0" t="s">
        <x:v>106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-5</x:v>
      </x:c>
    </x:row>
    <x:row r="239" spans="1:10">
      <x:c r="A239" s="0" t="s">
        <x:v>2</x:v>
      </x:c>
      <x:c r="B239" s="0" t="s">
        <x:v>4</x:v>
      </x:c>
      <x:c r="C239" s="0" t="s">
        <x:v>64</x:v>
      </x:c>
      <x:c r="D239" s="0" t="s">
        <x:v>106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1.6</x:v>
      </x:c>
    </x:row>
    <x:row r="240" spans="1:10">
      <x:c r="A240" s="0" t="s">
        <x:v>2</x:v>
      </x:c>
      <x:c r="B240" s="0" t="s">
        <x:v>4</x:v>
      </x:c>
      <x:c r="C240" s="0" t="s">
        <x:v>64</x:v>
      </x:c>
      <x:c r="D240" s="0" t="s">
        <x:v>106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4.4</x:v>
      </x:c>
    </x:row>
    <x:row r="241" spans="1:10">
      <x:c r="A241" s="0" t="s">
        <x:v>2</x:v>
      </x:c>
      <x:c r="B241" s="0" t="s">
        <x:v>4</x:v>
      </x:c>
      <x:c r="C241" s="0" t="s">
        <x:v>64</x:v>
      </x:c>
      <x:c r="D241" s="0" t="s">
        <x:v>106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-4</x:v>
      </x:c>
    </x:row>
    <x:row r="242" spans="1:10">
      <x:c r="A242" s="0" t="s">
        <x:v>2</x:v>
      </x:c>
      <x:c r="B242" s="0" t="s">
        <x:v>4</x:v>
      </x:c>
      <x:c r="C242" s="0" t="s">
        <x:v>64</x:v>
      </x:c>
      <x:c r="D242" s="0" t="s">
        <x:v>106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-3.4</x:v>
      </x:c>
    </x:row>
    <x:row r="243" spans="1:10">
      <x:c r="A243" s="0" t="s">
        <x:v>2</x:v>
      </x:c>
      <x:c r="B243" s="0" t="s">
        <x:v>4</x:v>
      </x:c>
      <x:c r="C243" s="0" t="s">
        <x:v>64</x:v>
      </x:c>
      <x:c r="D243" s="0" t="s">
        <x:v>106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-5.4</x:v>
      </x:c>
    </x:row>
    <x:row r="244" spans="1:10">
      <x:c r="A244" s="0" t="s">
        <x:v>2</x:v>
      </x:c>
      <x:c r="B244" s="0" t="s">
        <x:v>4</x:v>
      </x:c>
      <x:c r="C244" s="0" t="s">
        <x:v>64</x:v>
      </x:c>
      <x:c r="D244" s="0" t="s">
        <x:v>106</x:v>
      </x:c>
      <x:c r="E244" s="0" t="s">
        <x:v>68</x:v>
      </x:c>
      <x:c r="F244" s="0" t="s">
        <x:v>69</x:v>
      </x:c>
      <x:c r="G244" s="0" t="s">
        <x:v>52</x:v>
      </x:c>
      <x:c r="H244" s="0" t="s">
        <x:v>52</x:v>
      </x:c>
      <x:c r="I244" s="0" t="s">
        <x:v>53</x:v>
      </x:c>
      <x:c r="J244" s="0">
        <x:v>1.8</x:v>
      </x:c>
    </x:row>
    <x:row r="245" spans="1:10">
      <x:c r="A245" s="0" t="s">
        <x:v>2</x:v>
      </x:c>
      <x:c r="B245" s="0" t="s">
        <x:v>4</x:v>
      </x:c>
      <x:c r="C245" s="0" t="s">
        <x:v>64</x:v>
      </x:c>
      <x:c r="D245" s="0" t="s">
        <x:v>106</x:v>
      </x:c>
      <x:c r="E245" s="0" t="s">
        <x:v>70</x:v>
      </x:c>
      <x:c r="F245" s="0" t="s">
        <x:v>71</x:v>
      </x:c>
      <x:c r="G245" s="0" t="s">
        <x:v>52</x:v>
      </x:c>
      <x:c r="H245" s="0" t="s">
        <x:v>52</x:v>
      </x:c>
      <x:c r="I245" s="0" t="s">
        <x:v>53</x:v>
      </x:c>
      <x:c r="J245" s="0">
        <x:v>5.2</x:v>
      </x:c>
    </x:row>
    <x:row r="246" spans="1:10">
      <x:c r="A246" s="0" t="s">
        <x:v>2</x:v>
      </x:c>
      <x:c r="B246" s="0" t="s">
        <x:v>4</x:v>
      </x:c>
      <x:c r="C246" s="0" t="s">
        <x:v>64</x:v>
      </x:c>
      <x:c r="D246" s="0" t="s">
        <x:v>106</x:v>
      </x:c>
      <x:c r="E246" s="0" t="s">
        <x:v>72</x:v>
      </x:c>
      <x:c r="F246" s="0" t="s">
        <x:v>73</x:v>
      </x:c>
      <x:c r="G246" s="0" t="s">
        <x:v>52</x:v>
      </x:c>
      <x:c r="H246" s="0" t="s">
        <x:v>52</x:v>
      </x:c>
      <x:c r="I246" s="0" t="s">
        <x:v>53</x:v>
      </x:c>
      <x:c r="J246" s="0">
        <x:v>6.9</x:v>
      </x:c>
    </x:row>
    <x:row r="247" spans="1:10">
      <x:c r="A247" s="0" t="s">
        <x:v>2</x:v>
      </x:c>
      <x:c r="B247" s="0" t="s">
        <x:v>4</x:v>
      </x:c>
      <x:c r="C247" s="0" t="s">
        <x:v>64</x:v>
      </x:c>
      <x:c r="D247" s="0" t="s">
        <x:v>106</x:v>
      </x:c>
      <x:c r="E247" s="0" t="s">
        <x:v>74</x:v>
      </x:c>
      <x:c r="F247" s="0" t="s">
        <x:v>75</x:v>
      </x:c>
      <x:c r="G247" s="0" t="s">
        <x:v>52</x:v>
      </x:c>
      <x:c r="H247" s="0" t="s">
        <x:v>52</x:v>
      </x:c>
      <x:c r="I247" s="0" t="s">
        <x:v>53</x:v>
      </x:c>
      <x:c r="J247" s="0">
        <x:v>0.7</x:v>
      </x:c>
    </x:row>
    <x:row r="248" spans="1:10">
      <x:c r="A248" s="0" t="s">
        <x:v>2</x:v>
      </x:c>
      <x:c r="B248" s="0" t="s">
        <x:v>4</x:v>
      </x:c>
      <x:c r="C248" s="0" t="s">
        <x:v>64</x:v>
      </x:c>
      <x:c r="D248" s="0" t="s">
        <x:v>106</x:v>
      </x:c>
      <x:c r="E248" s="0" t="s">
        <x:v>76</x:v>
      </x:c>
      <x:c r="F248" s="0" t="s">
        <x:v>77</x:v>
      </x:c>
      <x:c r="G248" s="0" t="s">
        <x:v>52</x:v>
      </x:c>
      <x:c r="H248" s="0" t="s">
        <x:v>52</x:v>
      </x:c>
      <x:c r="I248" s="0" t="s">
        <x:v>53</x:v>
      </x:c>
      <x:c r="J248" s="0">
        <x:v>-3.2</x:v>
      </x:c>
    </x:row>
    <x:row r="249" spans="1:10">
      <x:c r="A249" s="0" t="s">
        <x:v>2</x:v>
      </x:c>
      <x:c r="B249" s="0" t="s">
        <x:v>4</x:v>
      </x:c>
      <x:c r="C249" s="0" t="s">
        <x:v>66</x:v>
      </x:c>
      <x:c r="D249" s="0" t="s">
        <x:v>107</x:v>
      </x:c>
      <x:c r="E249" s="0" t="s">
        <x:v>50</x:v>
      </x:c>
      <x:c r="F249" s="0" t="s">
        <x:v>51</x:v>
      </x:c>
      <x:c r="G249" s="0" t="s">
        <x:v>52</x:v>
      </x:c>
      <x:c r="H249" s="0" t="s">
        <x:v>52</x:v>
      </x:c>
      <x:c r="I249" s="0" t="s">
        <x:v>53</x:v>
      </x:c>
      <x:c r="J249" s="0">
        <x:v>-15.2</x:v>
      </x:c>
    </x:row>
    <x:row r="250" spans="1:10">
      <x:c r="A250" s="0" t="s">
        <x:v>2</x:v>
      </x:c>
      <x:c r="B250" s="0" t="s">
        <x:v>4</x:v>
      </x:c>
      <x:c r="C250" s="0" t="s">
        <x:v>66</x:v>
      </x:c>
      <x:c r="D250" s="0" t="s">
        <x:v>107</x:v>
      </x:c>
      <x:c r="E250" s="0" t="s">
        <x:v>54</x:v>
      </x:c>
      <x:c r="F250" s="0" t="s">
        <x:v>55</x:v>
      </x:c>
      <x:c r="G250" s="0" t="s">
        <x:v>52</x:v>
      </x:c>
      <x:c r="H250" s="0" t="s">
        <x:v>52</x:v>
      </x:c>
      <x:c r="I250" s="0" t="s">
        <x:v>53</x:v>
      </x:c>
      <x:c r="J250" s="0">
        <x:v>-16.2</x:v>
      </x:c>
    </x:row>
    <x:row r="251" spans="1:10">
      <x:c r="A251" s="0" t="s">
        <x:v>2</x:v>
      </x:c>
      <x:c r="B251" s="0" t="s">
        <x:v>4</x:v>
      </x:c>
      <x:c r="C251" s="0" t="s">
        <x:v>66</x:v>
      </x:c>
      <x:c r="D251" s="0" t="s">
        <x:v>107</x:v>
      </x:c>
      <x:c r="E251" s="0" t="s">
        <x:v>56</x:v>
      </x:c>
      <x:c r="F251" s="0" t="s">
        <x:v>57</x:v>
      </x:c>
      <x:c r="G251" s="0" t="s">
        <x:v>52</x:v>
      </x:c>
      <x:c r="H251" s="0" t="s">
        <x:v>52</x:v>
      </x:c>
      <x:c r="I251" s="0" t="s">
        <x:v>53</x:v>
      </x:c>
      <x:c r="J251" s="0">
        <x:v>-10.6</x:v>
      </x:c>
    </x:row>
    <x:row r="252" spans="1:10">
      <x:c r="A252" s="0" t="s">
        <x:v>2</x:v>
      </x:c>
      <x:c r="B252" s="0" t="s">
        <x:v>4</x:v>
      </x:c>
      <x:c r="C252" s="0" t="s">
        <x:v>66</x:v>
      </x:c>
      <x:c r="D252" s="0" t="s">
        <x:v>107</x:v>
      </x:c>
      <x:c r="E252" s="0" t="s">
        <x:v>58</x:v>
      </x:c>
      <x:c r="F252" s="0" t="s">
        <x:v>59</x:v>
      </x:c>
      <x:c r="G252" s="0" t="s">
        <x:v>52</x:v>
      </x:c>
      <x:c r="H252" s="0" t="s">
        <x:v>52</x:v>
      </x:c>
      <x:c r="I252" s="0" t="s">
        <x:v>53</x:v>
      </x:c>
      <x:c r="J252" s="0">
        <x:v>-6.7</x:v>
      </x:c>
    </x:row>
    <x:row r="253" spans="1:10">
      <x:c r="A253" s="0" t="s">
        <x:v>2</x:v>
      </x:c>
      <x:c r="B253" s="0" t="s">
        <x:v>4</x:v>
      </x:c>
      <x:c r="C253" s="0" t="s">
        <x:v>66</x:v>
      </x:c>
      <x:c r="D253" s="0" t="s">
        <x:v>107</x:v>
      </x:c>
      <x:c r="E253" s="0" t="s">
        <x:v>60</x:v>
      </x:c>
      <x:c r="F253" s="0" t="s">
        <x:v>61</x:v>
      </x:c>
      <x:c r="G253" s="0" t="s">
        <x:v>52</x:v>
      </x:c>
      <x:c r="H253" s="0" t="s">
        <x:v>52</x:v>
      </x:c>
      <x:c r="I253" s="0" t="s">
        <x:v>53</x:v>
      </x:c>
      <x:c r="J253" s="0">
        <x:v>4.6</x:v>
      </x:c>
    </x:row>
    <x:row r="254" spans="1:10">
      <x:c r="A254" s="0" t="s">
        <x:v>2</x:v>
      </x:c>
      <x:c r="B254" s="0" t="s">
        <x:v>4</x:v>
      </x:c>
      <x:c r="C254" s="0" t="s">
        <x:v>66</x:v>
      </x:c>
      <x:c r="D254" s="0" t="s">
        <x:v>107</x:v>
      </x:c>
      <x:c r="E254" s="0" t="s">
        <x:v>62</x:v>
      </x:c>
      <x:c r="F254" s="0" t="s">
        <x:v>63</x:v>
      </x:c>
      <x:c r="G254" s="0" t="s">
        <x:v>52</x:v>
      </x:c>
      <x:c r="H254" s="0" t="s">
        <x:v>52</x:v>
      </x:c>
      <x:c r="I254" s="0" t="s">
        <x:v>53</x:v>
      </x:c>
      <x:c r="J254" s="0">
        <x:v>1.2</x:v>
      </x:c>
    </x:row>
    <x:row r="255" spans="1:10">
      <x:c r="A255" s="0" t="s">
        <x:v>2</x:v>
      </x:c>
      <x:c r="B255" s="0" t="s">
        <x:v>4</x:v>
      </x:c>
      <x:c r="C255" s="0" t="s">
        <x:v>66</x:v>
      </x:c>
      <x:c r="D255" s="0" t="s">
        <x:v>107</x:v>
      </x:c>
      <x:c r="E255" s="0" t="s">
        <x:v>64</x:v>
      </x:c>
      <x:c r="F255" s="0" t="s">
        <x:v>65</x:v>
      </x:c>
      <x:c r="G255" s="0" t="s">
        <x:v>52</x:v>
      </x:c>
      <x:c r="H255" s="0" t="s">
        <x:v>52</x:v>
      </x:c>
      <x:c r="I255" s="0" t="s">
        <x:v>53</x:v>
      </x:c>
      <x:c r="J255" s="0">
        <x:v>-1.7</x:v>
      </x:c>
    </x:row>
    <x:row r="256" spans="1:10">
      <x:c r="A256" s="0" t="s">
        <x:v>2</x:v>
      </x:c>
      <x:c r="B256" s="0" t="s">
        <x:v>4</x:v>
      </x:c>
      <x:c r="C256" s="0" t="s">
        <x:v>66</x:v>
      </x:c>
      <x:c r="D256" s="0" t="s">
        <x:v>107</x:v>
      </x:c>
      <x:c r="E256" s="0" t="s">
        <x:v>66</x:v>
      </x:c>
      <x:c r="F256" s="0" t="s">
        <x:v>67</x:v>
      </x:c>
      <x:c r="G256" s="0" t="s">
        <x:v>52</x:v>
      </x:c>
      <x:c r="H256" s="0" t="s">
        <x:v>52</x:v>
      </x:c>
      <x:c r="I256" s="0" t="s">
        <x:v>53</x:v>
      </x:c>
      <x:c r="J256" s="0">
        <x:v>-4.4</x:v>
      </x:c>
    </x:row>
    <x:row r="257" spans="1:10">
      <x:c r="A257" s="0" t="s">
        <x:v>2</x:v>
      </x:c>
      <x:c r="B257" s="0" t="s">
        <x:v>4</x:v>
      </x:c>
      <x:c r="C257" s="0" t="s">
        <x:v>66</x:v>
      </x:c>
      <x:c r="D257" s="0" t="s">
        <x:v>107</x:v>
      </x:c>
      <x:c r="E257" s="0" t="s">
        <x:v>68</x:v>
      </x:c>
      <x:c r="F257" s="0" t="s">
        <x:v>69</x:v>
      </x:c>
      <x:c r="G257" s="0" t="s">
        <x:v>52</x:v>
      </x:c>
      <x:c r="H257" s="0" t="s">
        <x:v>52</x:v>
      </x:c>
      <x:c r="I257" s="0" t="s">
        <x:v>53</x:v>
      </x:c>
      <x:c r="J257" s="0">
        <x:v>4.5</x:v>
      </x:c>
    </x:row>
    <x:row r="258" spans="1:10">
      <x:c r="A258" s="0" t="s">
        <x:v>2</x:v>
      </x:c>
      <x:c r="B258" s="0" t="s">
        <x:v>4</x:v>
      </x:c>
      <x:c r="C258" s="0" t="s">
        <x:v>66</x:v>
      </x:c>
      <x:c r="D258" s="0" t="s">
        <x:v>107</x:v>
      </x:c>
      <x:c r="E258" s="0" t="s">
        <x:v>70</x:v>
      </x:c>
      <x:c r="F258" s="0" t="s">
        <x:v>71</x:v>
      </x:c>
      <x:c r="G258" s="0" t="s">
        <x:v>52</x:v>
      </x:c>
      <x:c r="H258" s="0" t="s">
        <x:v>52</x:v>
      </x:c>
      <x:c r="I258" s="0" t="s">
        <x:v>53</x:v>
      </x:c>
      <x:c r="J258" s="0">
        <x:v>11.7</x:v>
      </x:c>
    </x:row>
    <x:row r="259" spans="1:10">
      <x:c r="A259" s="0" t="s">
        <x:v>2</x:v>
      </x:c>
      <x:c r="B259" s="0" t="s">
        <x:v>4</x:v>
      </x:c>
      <x:c r="C259" s="0" t="s">
        <x:v>66</x:v>
      </x:c>
      <x:c r="D259" s="0" t="s">
        <x:v>107</x:v>
      </x:c>
      <x:c r="E259" s="0" t="s">
        <x:v>72</x:v>
      </x:c>
      <x:c r="F259" s="0" t="s">
        <x:v>73</x:v>
      </x:c>
      <x:c r="G259" s="0" t="s">
        <x:v>52</x:v>
      </x:c>
      <x:c r="H259" s="0" t="s">
        <x:v>52</x:v>
      </x:c>
      <x:c r="I259" s="0" t="s">
        <x:v>53</x:v>
      </x:c>
      <x:c r="J259" s="0">
        <x:v>17.7</x:v>
      </x:c>
    </x:row>
    <x:row r="260" spans="1:10">
      <x:c r="A260" s="0" t="s">
        <x:v>2</x:v>
      </x:c>
      <x:c r="B260" s="0" t="s">
        <x:v>4</x:v>
      </x:c>
      <x:c r="C260" s="0" t="s">
        <x:v>66</x:v>
      </x:c>
      <x:c r="D260" s="0" t="s">
        <x:v>107</x:v>
      </x:c>
      <x:c r="E260" s="0" t="s">
        <x:v>74</x:v>
      </x:c>
      <x:c r="F260" s="0" t="s">
        <x:v>75</x:v>
      </x:c>
      <x:c r="G260" s="0" t="s">
        <x:v>52</x:v>
      </x:c>
      <x:c r="H260" s="0" t="s">
        <x:v>52</x:v>
      </x:c>
      <x:c r="I260" s="0" t="s">
        <x:v>53</x:v>
      </x:c>
      <x:c r="J260" s="0">
        <x:v>5.6</x:v>
      </x:c>
    </x:row>
    <x:row r="261" spans="1:10">
      <x:c r="A261" s="0" t="s">
        <x:v>2</x:v>
      </x:c>
      <x:c r="B261" s="0" t="s">
        <x:v>4</x:v>
      </x:c>
      <x:c r="C261" s="0" t="s">
        <x:v>66</x:v>
      </x:c>
      <x:c r="D261" s="0" t="s">
        <x:v>107</x:v>
      </x:c>
      <x:c r="E261" s="0" t="s">
        <x:v>76</x:v>
      </x:c>
      <x:c r="F261" s="0" t="s">
        <x:v>77</x:v>
      </x:c>
      <x:c r="G261" s="0" t="s">
        <x:v>52</x:v>
      </x:c>
      <x:c r="H261" s="0" t="s">
        <x:v>52</x:v>
      </x:c>
      <x:c r="I261" s="0" t="s">
        <x:v>53</x:v>
      </x:c>
      <x:c r="J261" s="0">
        <x:v>-2.9</x:v>
      </x:c>
    </x:row>
    <x:row r="262" spans="1:10">
      <x:c r="A262" s="0" t="s">
        <x:v>2</x:v>
      </x:c>
      <x:c r="B262" s="0" t="s">
        <x:v>4</x:v>
      </x:c>
      <x:c r="C262" s="0" t="s">
        <x:v>108</x:v>
      </x:c>
      <x:c r="D262" s="0" t="s">
        <x:v>109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-23.1</x:v>
      </x:c>
    </x:row>
    <x:row r="263" spans="1:10">
      <x:c r="A263" s="0" t="s">
        <x:v>2</x:v>
      </x:c>
      <x:c r="B263" s="0" t="s">
        <x:v>4</x:v>
      </x:c>
      <x:c r="C263" s="0" t="s">
        <x:v>108</x:v>
      </x:c>
      <x:c r="D263" s="0" t="s">
        <x:v>109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>
        <x:v>-22.7</x:v>
      </x:c>
    </x:row>
    <x:row r="264" spans="1:10">
      <x:c r="A264" s="0" t="s">
        <x:v>2</x:v>
      </x:c>
      <x:c r="B264" s="0" t="s">
        <x:v>4</x:v>
      </x:c>
      <x:c r="C264" s="0" t="s">
        <x:v>108</x:v>
      </x:c>
      <x:c r="D264" s="0" t="s">
        <x:v>109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-19.1</x:v>
      </x:c>
    </x:row>
    <x:row r="265" spans="1:10">
      <x:c r="A265" s="0" t="s">
        <x:v>2</x:v>
      </x:c>
      <x:c r="B265" s="0" t="s">
        <x:v>4</x:v>
      </x:c>
      <x:c r="C265" s="0" t="s">
        <x:v>108</x:v>
      </x:c>
      <x:c r="D265" s="0" t="s">
        <x:v>109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-14.7</x:v>
      </x:c>
    </x:row>
    <x:row r="266" spans="1:10">
      <x:c r="A266" s="0" t="s">
        <x:v>2</x:v>
      </x:c>
      <x:c r="B266" s="0" t="s">
        <x:v>4</x:v>
      </x:c>
      <x:c r="C266" s="0" t="s">
        <x:v>108</x:v>
      </x:c>
      <x:c r="D266" s="0" t="s">
        <x:v>109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-2.3</x:v>
      </x:c>
    </x:row>
    <x:row r="267" spans="1:10">
      <x:c r="A267" s="0" t="s">
        <x:v>2</x:v>
      </x:c>
      <x:c r="B267" s="0" t="s">
        <x:v>4</x:v>
      </x:c>
      <x:c r="C267" s="0" t="s">
        <x:v>108</x:v>
      </x:c>
      <x:c r="D267" s="0" t="s">
        <x:v>109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>
        <x:v>-5.9</x:v>
      </x:c>
    </x:row>
    <x:row r="268" spans="1:10">
      <x:c r="A268" s="0" t="s">
        <x:v>2</x:v>
      </x:c>
      <x:c r="B268" s="0" t="s">
        <x:v>4</x:v>
      </x:c>
      <x:c r="C268" s="0" t="s">
        <x:v>108</x:v>
      </x:c>
      <x:c r="D268" s="0" t="s">
        <x:v>109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-6.3</x:v>
      </x:c>
    </x:row>
    <x:row r="269" spans="1:10">
      <x:c r="A269" s="0" t="s">
        <x:v>2</x:v>
      </x:c>
      <x:c r="B269" s="0" t="s">
        <x:v>4</x:v>
      </x:c>
      <x:c r="C269" s="0" t="s">
        <x:v>108</x:v>
      </x:c>
      <x:c r="D269" s="0" t="s">
        <x:v>109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-12.2</x:v>
      </x:c>
    </x:row>
    <x:row r="270" spans="1:10">
      <x:c r="A270" s="0" t="s">
        <x:v>2</x:v>
      </x:c>
      <x:c r="B270" s="0" t="s">
        <x:v>4</x:v>
      </x:c>
      <x:c r="C270" s="0" t="s">
        <x:v>108</x:v>
      </x:c>
      <x:c r="D270" s="0" t="s">
        <x:v>109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1.3</x:v>
      </x:c>
    </x:row>
    <x:row r="271" spans="1:10">
      <x:c r="A271" s="0" t="s">
        <x:v>2</x:v>
      </x:c>
      <x:c r="B271" s="0" t="s">
        <x:v>4</x:v>
      </x:c>
      <x:c r="C271" s="0" t="s">
        <x:v>108</x:v>
      </x:c>
      <x:c r="D271" s="0" t="s">
        <x:v>109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6.9</x:v>
      </x:c>
    </x:row>
    <x:row r="272" spans="1:10">
      <x:c r="A272" s="0" t="s">
        <x:v>2</x:v>
      </x:c>
      <x:c r="B272" s="0" t="s">
        <x:v>4</x:v>
      </x:c>
      <x:c r="C272" s="0" t="s">
        <x:v>108</x:v>
      </x:c>
      <x:c r="D272" s="0" t="s">
        <x:v>109</x:v>
      </x:c>
      <x:c r="E272" s="0" t="s">
        <x:v>72</x:v>
      </x:c>
      <x:c r="F272" s="0" t="s">
        <x:v>73</x:v>
      </x:c>
      <x:c r="G272" s="0" t="s">
        <x:v>52</x:v>
      </x:c>
      <x:c r="H272" s="0" t="s">
        <x:v>52</x:v>
      </x:c>
      <x:c r="I272" s="0" t="s">
        <x:v>53</x:v>
      </x:c>
      <x:c r="J272" s="0">
        <x:v>26.9</x:v>
      </x:c>
    </x:row>
    <x:row r="273" spans="1:10">
      <x:c r="A273" s="0" t="s">
        <x:v>2</x:v>
      </x:c>
      <x:c r="B273" s="0" t="s">
        <x:v>4</x:v>
      </x:c>
      <x:c r="C273" s="0" t="s">
        <x:v>108</x:v>
      </x:c>
      <x:c r="D273" s="0" t="s">
        <x:v>109</x:v>
      </x:c>
      <x:c r="E273" s="0" t="s">
        <x:v>74</x:v>
      </x:c>
      <x:c r="F273" s="0" t="s">
        <x:v>75</x:v>
      </x:c>
      <x:c r="G273" s="0" t="s">
        <x:v>52</x:v>
      </x:c>
      <x:c r="H273" s="0" t="s">
        <x:v>52</x:v>
      </x:c>
      <x:c r="I273" s="0" t="s">
        <x:v>53</x:v>
      </x:c>
      <x:c r="J273" s="0">
        <x:v>11.4</x:v>
      </x:c>
    </x:row>
    <x:row r="274" spans="1:10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76</x:v>
      </x:c>
      <x:c r="F274" s="0" t="s">
        <x:v>77</x:v>
      </x:c>
      <x:c r="G274" s="0" t="s">
        <x:v>52</x:v>
      </x:c>
      <x:c r="H274" s="0" t="s">
        <x:v>52</x:v>
      </x:c>
      <x:c r="I274" s="0" t="s">
        <x:v>53</x:v>
      </x:c>
      <x:c r="J274" s="0">
        <x:v>-3.6</x:v>
      </x:c>
    </x:row>
    <x:row r="275" spans="1:10">
      <x:c r="A275" s="0" t="s">
        <x:v>2</x:v>
      </x:c>
      <x:c r="B275" s="0" t="s">
        <x:v>4</x:v>
      </x:c>
      <x:c r="C275" s="0" t="s">
        <x:v>68</x:v>
      </x:c>
      <x:c r="D275" s="0" t="s">
        <x:v>110</x:v>
      </x:c>
      <x:c r="E275" s="0" t="s">
        <x:v>50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-19.1</x:v>
      </x:c>
    </x:row>
    <x:row r="276" spans="1:10">
      <x:c r="A276" s="0" t="s">
        <x:v>2</x:v>
      </x:c>
      <x:c r="B276" s="0" t="s">
        <x:v>4</x:v>
      </x:c>
      <x:c r="C276" s="0" t="s">
        <x:v>68</x:v>
      </x:c>
      <x:c r="D276" s="0" t="s">
        <x:v>110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-20.3</x:v>
      </x:c>
    </x:row>
    <x:row r="277" spans="1:10">
      <x:c r="A277" s="0" t="s">
        <x:v>2</x:v>
      </x:c>
      <x:c r="B277" s="0" t="s">
        <x:v>4</x:v>
      </x:c>
      <x:c r="C277" s="0" t="s">
        <x:v>68</x:v>
      </x:c>
      <x:c r="D277" s="0" t="s">
        <x:v>110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-17.1</x:v>
      </x:c>
    </x:row>
    <x:row r="278" spans="1:10">
      <x:c r="A278" s="0" t="s">
        <x:v>2</x:v>
      </x:c>
      <x:c r="B278" s="0" t="s">
        <x:v>4</x:v>
      </x:c>
      <x:c r="C278" s="0" t="s">
        <x:v>68</x:v>
      </x:c>
      <x:c r="D278" s="0" t="s">
        <x:v>110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>
        <x:v>-14</x:v>
      </x:c>
    </x:row>
    <x:row r="279" spans="1:10">
      <x:c r="A279" s="0" t="s">
        <x:v>2</x:v>
      </x:c>
      <x:c r="B279" s="0" t="s">
        <x:v>4</x:v>
      </x:c>
      <x:c r="C279" s="0" t="s">
        <x:v>68</x:v>
      </x:c>
      <x:c r="D279" s="0" t="s">
        <x:v>110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0.2</x:v>
      </x:c>
    </x:row>
    <x:row r="280" spans="1:10">
      <x:c r="A280" s="0" t="s">
        <x:v>2</x:v>
      </x:c>
      <x:c r="B280" s="0" t="s">
        <x:v>4</x:v>
      </x:c>
      <x:c r="C280" s="0" t="s">
        <x:v>68</x:v>
      </x:c>
      <x:c r="D280" s="0" t="s">
        <x:v>110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-2.7</x:v>
      </x:c>
    </x:row>
    <x:row r="281" spans="1:10">
      <x:c r="A281" s="0" t="s">
        <x:v>2</x:v>
      </x:c>
      <x:c r="B281" s="0" t="s">
        <x:v>4</x:v>
      </x:c>
      <x:c r="C281" s="0" t="s">
        <x:v>68</x:v>
      </x:c>
      <x:c r="D281" s="0" t="s">
        <x:v>110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-5.2</x:v>
      </x:c>
    </x:row>
    <x:row r="282" spans="1:10">
      <x:c r="A282" s="0" t="s">
        <x:v>2</x:v>
      </x:c>
      <x:c r="B282" s="0" t="s">
        <x:v>4</x:v>
      </x:c>
      <x:c r="C282" s="0" t="s">
        <x:v>68</x:v>
      </x:c>
      <x:c r="D282" s="0" t="s">
        <x:v>110</x:v>
      </x:c>
      <x:c r="E282" s="0" t="s">
        <x:v>66</x:v>
      </x:c>
      <x:c r="F282" s="0" t="s">
        <x:v>67</x:v>
      </x:c>
      <x:c r="G282" s="0" t="s">
        <x:v>52</x:v>
      </x:c>
      <x:c r="H282" s="0" t="s">
        <x:v>52</x:v>
      </x:c>
      <x:c r="I282" s="0" t="s">
        <x:v>53</x:v>
      </x:c>
      <x:c r="J282" s="0">
        <x:v>-10.8</x:v>
      </x:c>
    </x:row>
    <x:row r="283" spans="1:10">
      <x:c r="A283" s="0" t="s">
        <x:v>2</x:v>
      </x:c>
      <x:c r="B283" s="0" t="s">
        <x:v>4</x:v>
      </x:c>
      <x:c r="C283" s="0" t="s">
        <x:v>68</x:v>
      </x:c>
      <x:c r="D283" s="0" t="s">
        <x:v>110</x:v>
      </x:c>
      <x:c r="E283" s="0" t="s">
        <x:v>68</x:v>
      </x:c>
      <x:c r="F283" s="0" t="s">
        <x:v>69</x:v>
      </x:c>
      <x:c r="G283" s="0" t="s">
        <x:v>52</x:v>
      </x:c>
      <x:c r="H283" s="0" t="s">
        <x:v>52</x:v>
      </x:c>
      <x:c r="I283" s="0" t="s">
        <x:v>53</x:v>
      </x:c>
      <x:c r="J283" s="0">
        <x:v>1.4</x:v>
      </x:c>
    </x:row>
    <x:row r="284" spans="1:10">
      <x:c r="A284" s="0" t="s">
        <x:v>2</x:v>
      </x:c>
      <x:c r="B284" s="0" t="s">
        <x:v>4</x:v>
      </x:c>
      <x:c r="C284" s="0" t="s">
        <x:v>68</x:v>
      </x:c>
      <x:c r="D284" s="0" t="s">
        <x:v>110</x:v>
      </x:c>
      <x:c r="E284" s="0" t="s">
        <x:v>70</x:v>
      </x:c>
      <x:c r="F284" s="0" t="s">
        <x:v>71</x:v>
      </x:c>
      <x:c r="G284" s="0" t="s">
        <x:v>52</x:v>
      </x:c>
      <x:c r="H284" s="0" t="s">
        <x:v>52</x:v>
      </x:c>
      <x:c r="I284" s="0" t="s">
        <x:v>53</x:v>
      </x:c>
      <x:c r="J284" s="0">
        <x:v>8</x:v>
      </x:c>
    </x:row>
    <x:row r="285" spans="1:10">
      <x:c r="A285" s="0" t="s">
        <x:v>2</x:v>
      </x:c>
      <x:c r="B285" s="0" t="s">
        <x:v>4</x:v>
      </x:c>
      <x:c r="C285" s="0" t="s">
        <x:v>68</x:v>
      </x:c>
      <x:c r="D285" s="0" t="s">
        <x:v>110</x:v>
      </x:c>
      <x:c r="E285" s="0" t="s">
        <x:v>72</x:v>
      </x:c>
      <x:c r="F285" s="0" t="s">
        <x:v>73</x:v>
      </x:c>
      <x:c r="G285" s="0" t="s">
        <x:v>52</x:v>
      </x:c>
      <x:c r="H285" s="0" t="s">
        <x:v>52</x:v>
      </x:c>
      <x:c r="I285" s="0" t="s">
        <x:v>53</x:v>
      </x:c>
      <x:c r="J285" s="0">
        <x:v>9.6</x:v>
      </x:c>
    </x:row>
    <x:row r="286" spans="1:10">
      <x:c r="A286" s="0" t="s">
        <x:v>2</x:v>
      </x:c>
      <x:c r="B286" s="0" t="s">
        <x:v>4</x:v>
      </x:c>
      <x:c r="C286" s="0" t="s">
        <x:v>68</x:v>
      </x:c>
      <x:c r="D286" s="0" t="s">
        <x:v>110</x:v>
      </x:c>
      <x:c r="E286" s="0" t="s">
        <x:v>74</x:v>
      </x:c>
      <x:c r="F286" s="0" t="s">
        <x:v>75</x:v>
      </x:c>
      <x:c r="G286" s="0" t="s">
        <x:v>52</x:v>
      </x:c>
      <x:c r="H286" s="0" t="s">
        <x:v>52</x:v>
      </x:c>
      <x:c r="I286" s="0" t="s">
        <x:v>53</x:v>
      </x:c>
      <x:c r="J286" s="0">
        <x:v>4.9</x:v>
      </x:c>
    </x:row>
    <x:row r="287" spans="1:10">
      <x:c r="A287" s="0" t="s">
        <x:v>2</x:v>
      </x:c>
      <x:c r="B287" s="0" t="s">
        <x:v>4</x:v>
      </x:c>
      <x:c r="C287" s="0" t="s">
        <x:v>68</x:v>
      </x:c>
      <x:c r="D287" s="0" t="s">
        <x:v>110</x:v>
      </x:c>
      <x:c r="E287" s="0" t="s">
        <x:v>76</x:v>
      </x:c>
      <x:c r="F287" s="0" t="s">
        <x:v>77</x:v>
      </x:c>
      <x:c r="G287" s="0" t="s">
        <x:v>52</x:v>
      </x:c>
      <x:c r="H287" s="0" t="s">
        <x:v>52</x:v>
      </x:c>
      <x:c r="I287" s="0" t="s">
        <x:v>53</x:v>
      </x:c>
      <x:c r="J287" s="0">
        <x:v>-4.8</x:v>
      </x:c>
    </x:row>
    <x:row r="288" spans="1:10">
      <x:c r="A288" s="0" t="s">
        <x:v>2</x:v>
      </x:c>
      <x:c r="B288" s="0" t="s">
        <x:v>4</x:v>
      </x:c>
      <x:c r="C288" s="0" t="s">
        <x:v>70</x:v>
      </x:c>
      <x:c r="D288" s="0" t="s">
        <x:v>111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-16.1</x:v>
      </x:c>
    </x:row>
    <x:row r="289" spans="1:10">
      <x:c r="A289" s="0" t="s">
        <x:v>2</x:v>
      </x:c>
      <x:c r="B289" s="0" t="s">
        <x:v>4</x:v>
      </x:c>
      <x:c r="C289" s="0" t="s">
        <x:v>70</x:v>
      </x:c>
      <x:c r="D289" s="0" t="s">
        <x:v>111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-17.9</x:v>
      </x:c>
    </x:row>
    <x:row r="290" spans="1:10">
      <x:c r="A290" s="0" t="s">
        <x:v>2</x:v>
      </x:c>
      <x:c r="B290" s="0" t="s">
        <x:v>4</x:v>
      </x:c>
      <x:c r="C290" s="0" t="s">
        <x:v>70</x:v>
      </x:c>
      <x:c r="D290" s="0" t="s">
        <x:v>111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-11.7</x:v>
      </x:c>
    </x:row>
    <x:row r="291" spans="1:10">
      <x:c r="A291" s="0" t="s">
        <x:v>2</x:v>
      </x:c>
      <x:c r="B291" s="0" t="s">
        <x:v>4</x:v>
      </x:c>
      <x:c r="C291" s="0" t="s">
        <x:v>70</x:v>
      </x:c>
      <x:c r="D291" s="0" t="s">
        <x:v>111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-10.9</x:v>
      </x:c>
    </x:row>
    <x:row r="292" spans="1:10">
      <x:c r="A292" s="0" t="s">
        <x:v>2</x:v>
      </x:c>
      <x:c r="B292" s="0" t="s">
        <x:v>4</x:v>
      </x:c>
      <x:c r="C292" s="0" t="s">
        <x:v>70</x:v>
      </x:c>
      <x:c r="D292" s="0" t="s">
        <x:v>111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0.6</x:v>
      </x:c>
    </x:row>
    <x:row r="293" spans="1:10">
      <x:c r="A293" s="0" t="s">
        <x:v>2</x:v>
      </x:c>
      <x:c r="B293" s="0" t="s">
        <x:v>4</x:v>
      </x:c>
      <x:c r="C293" s="0" t="s">
        <x:v>70</x:v>
      </x:c>
      <x:c r="D293" s="0" t="s">
        <x:v>111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-0.3</x:v>
      </x:c>
    </x:row>
    <x:row r="294" spans="1:10">
      <x:c r="A294" s="0" t="s">
        <x:v>2</x:v>
      </x:c>
      <x:c r="B294" s="0" t="s">
        <x:v>4</x:v>
      </x:c>
      <x:c r="C294" s="0" t="s">
        <x:v>70</x:v>
      </x:c>
      <x:c r="D294" s="0" t="s">
        <x:v>111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-2.8</x:v>
      </x:c>
    </x:row>
    <x:row r="295" spans="1:10">
      <x:c r="A295" s="0" t="s">
        <x:v>2</x:v>
      </x:c>
      <x:c r="B295" s="0" t="s">
        <x:v>4</x:v>
      </x:c>
      <x:c r="C295" s="0" t="s">
        <x:v>70</x:v>
      </x:c>
      <x:c r="D295" s="0" t="s">
        <x:v>111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-11.4</x:v>
      </x:c>
    </x:row>
    <x:row r="296" spans="1:10">
      <x:c r="A296" s="0" t="s">
        <x:v>2</x:v>
      </x:c>
      <x:c r="B296" s="0" t="s">
        <x:v>4</x:v>
      </x:c>
      <x:c r="C296" s="0" t="s">
        <x:v>70</x:v>
      </x:c>
      <x:c r="D296" s="0" t="s">
        <x:v>111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0.7</x:v>
      </x:c>
    </x:row>
    <x:row r="297" spans="1:10">
      <x:c r="A297" s="0" t="s">
        <x:v>2</x:v>
      </x:c>
      <x:c r="B297" s="0" t="s">
        <x:v>4</x:v>
      </x:c>
      <x:c r="C297" s="0" t="s">
        <x:v>70</x:v>
      </x:c>
      <x:c r="D297" s="0" t="s">
        <x:v>111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6.7</x:v>
      </x:c>
    </x:row>
    <x:row r="298" spans="1:10">
      <x:c r="A298" s="0" t="s">
        <x:v>2</x:v>
      </x:c>
      <x:c r="B298" s="0" t="s">
        <x:v>4</x:v>
      </x:c>
      <x:c r="C298" s="0" t="s">
        <x:v>70</x:v>
      </x:c>
      <x:c r="D298" s="0" t="s">
        <x:v>111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19.3</x:v>
      </x:c>
    </x:row>
    <x:row r="299" spans="1:10">
      <x:c r="A299" s="0" t="s">
        <x:v>2</x:v>
      </x:c>
      <x:c r="B299" s="0" t="s">
        <x:v>4</x:v>
      </x:c>
      <x:c r="C299" s="0" t="s">
        <x:v>70</x:v>
      </x:c>
      <x:c r="D299" s="0" t="s">
        <x:v>111</x:v>
      </x:c>
      <x:c r="E299" s="0" t="s">
        <x:v>74</x:v>
      </x:c>
      <x:c r="F299" s="0" t="s">
        <x:v>75</x:v>
      </x:c>
      <x:c r="G299" s="0" t="s">
        <x:v>52</x:v>
      </x:c>
      <x:c r="H299" s="0" t="s">
        <x:v>52</x:v>
      </x:c>
      <x:c r="I299" s="0" t="s">
        <x:v>53</x:v>
      </x:c>
      <x:c r="J299" s="0">
        <x:v>11.4</x:v>
      </x:c>
    </x:row>
    <x:row r="300" spans="1:10">
      <x:c r="A300" s="0" t="s">
        <x:v>2</x:v>
      </x:c>
      <x:c r="B300" s="0" t="s">
        <x:v>4</x:v>
      </x:c>
      <x:c r="C300" s="0" t="s">
        <x:v>70</x:v>
      </x:c>
      <x:c r="D300" s="0" t="s">
        <x:v>111</x:v>
      </x:c>
      <x:c r="E300" s="0" t="s">
        <x:v>76</x:v>
      </x:c>
      <x:c r="F300" s="0" t="s">
        <x:v>77</x:v>
      </x:c>
      <x:c r="G300" s="0" t="s">
        <x:v>52</x:v>
      </x:c>
      <x:c r="H300" s="0" t="s">
        <x:v>52</x:v>
      </x:c>
      <x:c r="I300" s="0" t="s">
        <x:v>53</x:v>
      </x:c>
      <x:c r="J300" s="0">
        <x:v>-3.6</x:v>
      </x:c>
    </x:row>
    <x:row r="301" spans="1:10">
      <x:c r="A301" s="0" t="s">
        <x:v>2</x:v>
      </x:c>
      <x:c r="B301" s="0" t="s">
        <x:v>4</x:v>
      </x:c>
      <x:c r="C301" s="0" t="s">
        <x:v>72</x:v>
      </x:c>
      <x:c r="D301" s="0" t="s">
        <x:v>112</x:v>
      </x:c>
      <x:c r="E301" s="0" t="s">
        <x:v>50</x:v>
      </x:c>
      <x:c r="F301" s="0" t="s">
        <x:v>51</x:v>
      </x:c>
      <x:c r="G301" s="0" t="s">
        <x:v>52</x:v>
      </x:c>
      <x:c r="H301" s="0" t="s">
        <x:v>52</x:v>
      </x:c>
      <x:c r="I301" s="0" t="s">
        <x:v>53</x:v>
      </x:c>
      <x:c r="J301" s="0">
        <x:v>-17.1</x:v>
      </x:c>
    </x:row>
    <x:row r="302" spans="1:10">
      <x:c r="A302" s="0" t="s">
        <x:v>2</x:v>
      </x:c>
      <x:c r="B302" s="0" t="s">
        <x:v>4</x:v>
      </x:c>
      <x:c r="C302" s="0" t="s">
        <x:v>72</x:v>
      </x:c>
      <x:c r="D302" s="0" t="s">
        <x:v>112</x:v>
      </x:c>
      <x:c r="E302" s="0" t="s">
        <x:v>54</x:v>
      </x:c>
      <x:c r="F302" s="0" t="s">
        <x:v>55</x:v>
      </x:c>
      <x:c r="G302" s="0" t="s">
        <x:v>52</x:v>
      </x:c>
      <x:c r="H302" s="0" t="s">
        <x:v>52</x:v>
      </x:c>
      <x:c r="I302" s="0" t="s">
        <x:v>53</x:v>
      </x:c>
      <x:c r="J302" s="0">
        <x:v>-16.6</x:v>
      </x:c>
    </x:row>
    <x:row r="303" spans="1:10">
      <x:c r="A303" s="0" t="s">
        <x:v>2</x:v>
      </x:c>
      <x:c r="B303" s="0" t="s">
        <x:v>4</x:v>
      </x:c>
      <x:c r="C303" s="0" t="s">
        <x:v>72</x:v>
      </x:c>
      <x:c r="D303" s="0" t="s">
        <x:v>112</x:v>
      </x:c>
      <x:c r="E303" s="0" t="s">
        <x:v>56</x:v>
      </x:c>
      <x:c r="F303" s="0" t="s">
        <x:v>57</x:v>
      </x:c>
      <x:c r="G303" s="0" t="s">
        <x:v>52</x:v>
      </x:c>
      <x:c r="H303" s="0" t="s">
        <x:v>52</x:v>
      </x:c>
      <x:c r="I303" s="0" t="s">
        <x:v>53</x:v>
      </x:c>
      <x:c r="J303" s="0">
        <x:v>-12.7</x:v>
      </x:c>
    </x:row>
    <x:row r="304" spans="1:10">
      <x:c r="A304" s="0" t="s">
        <x:v>2</x:v>
      </x:c>
      <x:c r="B304" s="0" t="s">
        <x:v>4</x:v>
      </x:c>
      <x:c r="C304" s="0" t="s">
        <x:v>72</x:v>
      </x:c>
      <x:c r="D304" s="0" t="s">
        <x:v>112</x:v>
      </x:c>
      <x:c r="E304" s="0" t="s">
        <x:v>58</x:v>
      </x:c>
      <x:c r="F304" s="0" t="s">
        <x:v>59</x:v>
      </x:c>
      <x:c r="G304" s="0" t="s">
        <x:v>52</x:v>
      </x:c>
      <x:c r="H304" s="0" t="s">
        <x:v>52</x:v>
      </x:c>
      <x:c r="I304" s="0" t="s">
        <x:v>53</x:v>
      </x:c>
      <x:c r="J304" s="0">
        <x:v>-6.8</x:v>
      </x:c>
    </x:row>
    <x:row r="305" spans="1:10">
      <x:c r="A305" s="0" t="s">
        <x:v>2</x:v>
      </x:c>
      <x:c r="B305" s="0" t="s">
        <x:v>4</x:v>
      </x:c>
      <x:c r="C305" s="0" t="s">
        <x:v>72</x:v>
      </x:c>
      <x:c r="D305" s="0" t="s">
        <x:v>112</x:v>
      </x:c>
      <x:c r="E305" s="0" t="s">
        <x:v>60</x:v>
      </x:c>
      <x:c r="F305" s="0" t="s">
        <x:v>61</x:v>
      </x:c>
      <x:c r="G305" s="0" t="s">
        <x:v>52</x:v>
      </x:c>
      <x:c r="H305" s="0" t="s">
        <x:v>52</x:v>
      </x:c>
      <x:c r="I305" s="0" t="s">
        <x:v>53</x:v>
      </x:c>
      <x:c r="J305" s="0">
        <x:v>4.6</x:v>
      </x:c>
    </x:row>
    <x:row r="306" spans="1:10">
      <x:c r="A306" s="0" t="s">
        <x:v>2</x:v>
      </x:c>
      <x:c r="B306" s="0" t="s">
        <x:v>4</x:v>
      </x:c>
      <x:c r="C306" s="0" t="s">
        <x:v>72</x:v>
      </x:c>
      <x:c r="D306" s="0" t="s">
        <x:v>112</x:v>
      </x:c>
      <x:c r="E306" s="0" t="s">
        <x:v>62</x:v>
      </x:c>
      <x:c r="F306" s="0" t="s">
        <x:v>63</x:v>
      </x:c>
      <x:c r="G306" s="0" t="s">
        <x:v>52</x:v>
      </x:c>
      <x:c r="H306" s="0" t="s">
        <x:v>52</x:v>
      </x:c>
      <x:c r="I306" s="0" t="s">
        <x:v>53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72</x:v>
      </x:c>
      <x:c r="D307" s="0" t="s">
        <x:v>112</x:v>
      </x:c>
      <x:c r="E307" s="0" t="s">
        <x:v>64</x:v>
      </x:c>
      <x:c r="F307" s="0" t="s">
        <x:v>65</x:v>
      </x:c>
      <x:c r="G307" s="0" t="s">
        <x:v>52</x:v>
      </x:c>
      <x:c r="H307" s="0" t="s">
        <x:v>52</x:v>
      </x:c>
      <x:c r="I307" s="0" t="s">
        <x:v>53</x:v>
      </x:c>
      <x:c r="J307" s="0">
        <x:v>-4.1</x:v>
      </x:c>
    </x:row>
    <x:row r="308" spans="1:10">
      <x:c r="A308" s="0" t="s">
        <x:v>2</x:v>
      </x:c>
      <x:c r="B308" s="0" t="s">
        <x:v>4</x:v>
      </x:c>
      <x:c r="C308" s="0" t="s">
        <x:v>72</x:v>
      </x:c>
      <x:c r="D308" s="0" t="s">
        <x:v>112</x:v>
      </x:c>
      <x:c r="E308" s="0" t="s">
        <x:v>66</x:v>
      </x:c>
      <x:c r="F308" s="0" t="s">
        <x:v>67</x:v>
      </x:c>
      <x:c r="G308" s="0" t="s">
        <x:v>52</x:v>
      </x:c>
      <x:c r="H308" s="0" t="s">
        <x:v>52</x:v>
      </x:c>
      <x:c r="I308" s="0" t="s">
        <x:v>53</x:v>
      </x:c>
      <x:c r="J308" s="0">
        <x:v>-8.2</x:v>
      </x:c>
    </x:row>
    <x:row r="309" spans="1:10">
      <x:c r="A309" s="0" t="s">
        <x:v>2</x:v>
      </x:c>
      <x:c r="B309" s="0" t="s">
        <x:v>4</x:v>
      </x:c>
      <x:c r="C309" s="0" t="s">
        <x:v>72</x:v>
      </x:c>
      <x:c r="D309" s="0" t="s">
        <x:v>112</x:v>
      </x:c>
      <x:c r="E309" s="0" t="s">
        <x:v>68</x:v>
      </x:c>
      <x:c r="F309" s="0" t="s">
        <x:v>69</x:v>
      </x:c>
      <x:c r="G309" s="0" t="s">
        <x:v>52</x:v>
      </x:c>
      <x:c r="H309" s="0" t="s">
        <x:v>52</x:v>
      </x:c>
      <x:c r="I309" s="0" t="s">
        <x:v>53</x:v>
      </x:c>
      <x:c r="J309" s="0">
        <x:v>1.6</x:v>
      </x:c>
    </x:row>
    <x:row r="310" spans="1:10">
      <x:c r="A310" s="0" t="s">
        <x:v>2</x:v>
      </x:c>
      <x:c r="B310" s="0" t="s">
        <x:v>4</x:v>
      </x:c>
      <x:c r="C310" s="0" t="s">
        <x:v>72</x:v>
      </x:c>
      <x:c r="D310" s="0" t="s">
        <x:v>112</x:v>
      </x:c>
      <x:c r="E310" s="0" t="s">
        <x:v>70</x:v>
      </x:c>
      <x:c r="F310" s="0" t="s">
        <x:v>71</x:v>
      </x:c>
      <x:c r="G310" s="0" t="s">
        <x:v>52</x:v>
      </x:c>
      <x:c r="H310" s="0" t="s">
        <x:v>52</x:v>
      </x:c>
      <x:c r="I310" s="0" t="s">
        <x:v>53</x:v>
      </x:c>
      <x:c r="J310" s="0">
        <x:v>4.2</x:v>
      </x:c>
    </x:row>
    <x:row r="311" spans="1:10">
      <x:c r="A311" s="0" t="s">
        <x:v>2</x:v>
      </x:c>
      <x:c r="B311" s="0" t="s">
        <x:v>4</x:v>
      </x:c>
      <x:c r="C311" s="0" t="s">
        <x:v>72</x:v>
      </x:c>
      <x:c r="D311" s="0" t="s">
        <x:v>112</x:v>
      </x:c>
      <x:c r="E311" s="0" t="s">
        <x:v>72</x:v>
      </x:c>
      <x:c r="F311" s="0" t="s">
        <x:v>73</x:v>
      </x:c>
      <x:c r="G311" s="0" t="s">
        <x:v>52</x:v>
      </x:c>
      <x:c r="H311" s="0" t="s">
        <x:v>52</x:v>
      </x:c>
      <x:c r="I311" s="0" t="s">
        <x:v>53</x:v>
      </x:c>
      <x:c r="J311" s="0">
        <x:v>6.5</x:v>
      </x:c>
    </x:row>
    <x:row r="312" spans="1:10">
      <x:c r="A312" s="0" t="s">
        <x:v>2</x:v>
      </x:c>
      <x:c r="B312" s="0" t="s">
        <x:v>4</x:v>
      </x:c>
      <x:c r="C312" s="0" t="s">
        <x:v>72</x:v>
      </x:c>
      <x:c r="D312" s="0" t="s">
        <x:v>112</x:v>
      </x:c>
      <x:c r="E312" s="0" t="s">
        <x:v>74</x:v>
      </x:c>
      <x:c r="F312" s="0" t="s">
        <x:v>75</x:v>
      </x:c>
      <x:c r="G312" s="0" t="s">
        <x:v>52</x:v>
      </x:c>
      <x:c r="H312" s="0" t="s">
        <x:v>52</x:v>
      </x:c>
      <x:c r="I312" s="0" t="s">
        <x:v>53</x:v>
      </x:c>
      <x:c r="J312" s="0">
        <x:v>6.6</x:v>
      </x:c>
    </x:row>
    <x:row r="313" spans="1:10">
      <x:c r="A313" s="0" t="s">
        <x:v>2</x:v>
      </x:c>
      <x:c r="B313" s="0" t="s">
        <x:v>4</x:v>
      </x:c>
      <x:c r="C313" s="0" t="s">
        <x:v>72</x:v>
      </x:c>
      <x:c r="D313" s="0" t="s">
        <x:v>112</x:v>
      </x:c>
      <x:c r="E313" s="0" t="s">
        <x:v>76</x:v>
      </x:c>
      <x:c r="F313" s="0" t="s">
        <x:v>77</x:v>
      </x:c>
      <x:c r="G313" s="0" t="s">
        <x:v>52</x:v>
      </x:c>
      <x:c r="H313" s="0" t="s">
        <x:v>52</x:v>
      </x:c>
      <x:c r="I313" s="0" t="s">
        <x:v>53</x:v>
      </x:c>
      <x:c r="J313" s="0">
        <x:v>-5.6</x:v>
      </x:c>
    </x:row>
    <x:row r="314" spans="1:10">
      <x:c r="A314" s="0" t="s">
        <x:v>2</x:v>
      </x:c>
      <x:c r="B314" s="0" t="s">
        <x:v>4</x:v>
      </x:c>
      <x:c r="C314" s="0" t="s">
        <x:v>74</x:v>
      </x:c>
      <x:c r="D314" s="0" t="s">
        <x:v>113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-18.2</x:v>
      </x:c>
    </x:row>
    <x:row r="315" spans="1:10">
      <x:c r="A315" s="0" t="s">
        <x:v>2</x:v>
      </x:c>
      <x:c r="B315" s="0" t="s">
        <x:v>4</x:v>
      </x:c>
      <x:c r="C315" s="0" t="s">
        <x:v>74</x:v>
      </x:c>
      <x:c r="D315" s="0" t="s">
        <x:v>113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-21.3</x:v>
      </x:c>
    </x:row>
    <x:row r="316" spans="1:10">
      <x:c r="A316" s="0" t="s">
        <x:v>2</x:v>
      </x:c>
      <x:c r="B316" s="0" t="s">
        <x:v>4</x:v>
      </x:c>
      <x:c r="C316" s="0" t="s">
        <x:v>74</x:v>
      </x:c>
      <x:c r="D316" s="0" t="s">
        <x:v>113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-13.8</x:v>
      </x:c>
    </x:row>
    <x:row r="317" spans="1:10">
      <x:c r="A317" s="0" t="s">
        <x:v>2</x:v>
      </x:c>
      <x:c r="B317" s="0" t="s">
        <x:v>4</x:v>
      </x:c>
      <x:c r="C317" s="0" t="s">
        <x:v>74</x:v>
      </x:c>
      <x:c r="D317" s="0" t="s">
        <x:v>113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-9.1</x:v>
      </x:c>
    </x:row>
    <x:row r="318" spans="1:10">
      <x:c r="A318" s="0" t="s">
        <x:v>2</x:v>
      </x:c>
      <x:c r="B318" s="0" t="s">
        <x:v>4</x:v>
      </x:c>
      <x:c r="C318" s="0" t="s">
        <x:v>74</x:v>
      </x:c>
      <x:c r="D318" s="0" t="s">
        <x:v>113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-3</x:v>
      </x:c>
    </x:row>
    <x:row r="319" spans="1:10">
      <x:c r="A319" s="0" t="s">
        <x:v>2</x:v>
      </x:c>
      <x:c r="B319" s="0" t="s">
        <x:v>4</x:v>
      </x:c>
      <x:c r="C319" s="0" t="s">
        <x:v>74</x:v>
      </x:c>
      <x:c r="D319" s="0" t="s">
        <x:v>113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-7.7</x:v>
      </x:c>
    </x:row>
    <x:row r="320" spans="1:10">
      <x:c r="A320" s="0" t="s">
        <x:v>2</x:v>
      </x:c>
      <x:c r="B320" s="0" t="s">
        <x:v>4</x:v>
      </x:c>
      <x:c r="C320" s="0" t="s">
        <x:v>74</x:v>
      </x:c>
      <x:c r="D320" s="0" t="s">
        <x:v>113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-7</x:v>
      </x:c>
    </x:row>
    <x:row r="321" spans="1:10">
      <x:c r="A321" s="0" t="s">
        <x:v>2</x:v>
      </x:c>
      <x:c r="B321" s="0" t="s">
        <x:v>4</x:v>
      </x:c>
      <x:c r="C321" s="0" t="s">
        <x:v>74</x:v>
      </x:c>
      <x:c r="D321" s="0" t="s">
        <x:v>113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-9.2</x:v>
      </x:c>
    </x:row>
    <x:row r="322" spans="1:10">
      <x:c r="A322" s="0" t="s">
        <x:v>2</x:v>
      </x:c>
      <x:c r="B322" s="0" t="s">
        <x:v>4</x:v>
      </x:c>
      <x:c r="C322" s="0" t="s">
        <x:v>74</x:v>
      </x:c>
      <x:c r="D322" s="0" t="s">
        <x:v>113</x:v>
      </x:c>
      <x:c r="E322" s="0" t="s">
        <x:v>68</x:v>
      </x:c>
      <x:c r="F322" s="0" t="s">
        <x:v>69</x:v>
      </x:c>
      <x:c r="G322" s="0" t="s">
        <x:v>52</x:v>
      </x:c>
      <x:c r="H322" s="0" t="s">
        <x:v>52</x:v>
      </x:c>
      <x:c r="I322" s="0" t="s">
        <x:v>53</x:v>
      </x:c>
      <x:c r="J322" s="0">
        <x:v>-2.6</x:v>
      </x:c>
    </x:row>
    <x:row r="323" spans="1:10">
      <x:c r="A323" s="0" t="s">
        <x:v>2</x:v>
      </x:c>
      <x:c r="B323" s="0" t="s">
        <x:v>4</x:v>
      </x:c>
      <x:c r="C323" s="0" t="s">
        <x:v>74</x:v>
      </x:c>
      <x:c r="D323" s="0" t="s">
        <x:v>113</x:v>
      </x:c>
      <x:c r="E323" s="0" t="s">
        <x:v>70</x:v>
      </x:c>
      <x:c r="F323" s="0" t="s">
        <x:v>71</x:v>
      </x:c>
      <x:c r="G323" s="0" t="s">
        <x:v>52</x:v>
      </x:c>
      <x:c r="H323" s="0" t="s">
        <x:v>52</x:v>
      </x:c>
      <x:c r="I323" s="0" t="s">
        <x:v>53</x:v>
      </x:c>
      <x:c r="J323" s="0">
        <x:v>7.2</x:v>
      </x:c>
    </x:row>
    <x:row r="324" spans="1:10">
      <x:c r="A324" s="0" t="s">
        <x:v>2</x:v>
      </x:c>
      <x:c r="B324" s="0" t="s">
        <x:v>4</x:v>
      </x:c>
      <x:c r="C324" s="0" t="s">
        <x:v>74</x:v>
      </x:c>
      <x:c r="D324" s="0" t="s">
        <x:v>113</x:v>
      </x:c>
      <x:c r="E324" s="0" t="s">
        <x:v>72</x:v>
      </x:c>
      <x:c r="F324" s="0" t="s">
        <x:v>73</x:v>
      </x:c>
      <x:c r="G324" s="0" t="s">
        <x:v>52</x:v>
      </x:c>
      <x:c r="H324" s="0" t="s">
        <x:v>52</x:v>
      </x:c>
      <x:c r="I324" s="0" t="s">
        <x:v>53</x:v>
      </x:c>
      <x:c r="J324" s="0">
        <x:v>25.8</x:v>
      </x:c>
    </x:row>
    <x:row r="325" spans="1:10">
      <x:c r="A325" s="0" t="s">
        <x:v>2</x:v>
      </x:c>
      <x:c r="B325" s="0" t="s">
        <x:v>4</x:v>
      </x:c>
      <x:c r="C325" s="0" t="s">
        <x:v>74</x:v>
      </x:c>
      <x:c r="D325" s="0" t="s">
        <x:v>113</x:v>
      </x:c>
      <x:c r="E325" s="0" t="s">
        <x:v>74</x:v>
      </x:c>
      <x:c r="F325" s="0" t="s">
        <x:v>75</x:v>
      </x:c>
      <x:c r="G325" s="0" t="s">
        <x:v>52</x:v>
      </x:c>
      <x:c r="H325" s="0" t="s">
        <x:v>52</x:v>
      </x:c>
      <x:c r="I325" s="0" t="s">
        <x:v>53</x:v>
      </x:c>
      <x:c r="J325" s="0">
        <x:v>16.9</x:v>
      </x:c>
    </x:row>
    <x:row r="326" spans="1:10">
      <x:c r="A326" s="0" t="s">
        <x:v>2</x:v>
      </x:c>
      <x:c r="B326" s="0" t="s">
        <x:v>4</x:v>
      </x:c>
      <x:c r="C326" s="0" t="s">
        <x:v>74</x:v>
      </x:c>
      <x:c r="D326" s="0" t="s">
        <x:v>113</x:v>
      </x:c>
      <x:c r="E326" s="0" t="s">
        <x:v>76</x:v>
      </x:c>
      <x:c r="F326" s="0" t="s">
        <x:v>77</x:v>
      </x:c>
      <x:c r="G326" s="0" t="s">
        <x:v>52</x:v>
      </x:c>
      <x:c r="H326" s="0" t="s">
        <x:v>52</x:v>
      </x:c>
      <x:c r="I326" s="0" t="s">
        <x:v>53</x:v>
      </x:c>
      <x:c r="J326" s="0">
        <x:v>-0.1</x:v>
      </x:c>
    </x:row>
    <x:row r="327" spans="1:10">
      <x:c r="A327" s="0" t="s">
        <x:v>2</x:v>
      </x:c>
      <x:c r="B327" s="0" t="s">
        <x:v>4</x:v>
      </x:c>
      <x:c r="C327" s="0" t="s">
        <x:v>76</x:v>
      </x:c>
      <x:c r="D327" s="0" t="s">
        <x:v>114</x:v>
      </x:c>
      <x:c r="E327" s="0" t="s">
        <x:v>50</x:v>
      </x:c>
      <x:c r="F327" s="0" t="s">
        <x:v>51</x:v>
      </x:c>
      <x:c r="G327" s="0" t="s">
        <x:v>52</x:v>
      </x:c>
      <x:c r="H327" s="0" t="s">
        <x:v>52</x:v>
      </x:c>
      <x:c r="I327" s="0" t="s">
        <x:v>53</x:v>
      </x:c>
      <x:c r="J327" s="0">
        <x:v>-20.2</x:v>
      </x:c>
    </x:row>
    <x:row r="328" spans="1:10">
      <x:c r="A328" s="0" t="s">
        <x:v>2</x:v>
      </x:c>
      <x:c r="B328" s="0" t="s">
        <x:v>4</x:v>
      </x:c>
      <x:c r="C328" s="0" t="s">
        <x:v>76</x:v>
      </x:c>
      <x:c r="D328" s="0" t="s">
        <x:v>114</x:v>
      </x:c>
      <x:c r="E328" s="0" t="s">
        <x:v>54</x:v>
      </x:c>
      <x:c r="F328" s="0" t="s">
        <x:v>55</x:v>
      </x:c>
      <x:c r="G328" s="0" t="s">
        <x:v>52</x:v>
      </x:c>
      <x:c r="H328" s="0" t="s">
        <x:v>52</x:v>
      </x:c>
      <x:c r="I328" s="0" t="s">
        <x:v>53</x:v>
      </x:c>
      <x:c r="J328" s="0">
        <x:v>-17.9</x:v>
      </x:c>
    </x:row>
    <x:row r="329" spans="1:10">
      <x:c r="A329" s="0" t="s">
        <x:v>2</x:v>
      </x:c>
      <x:c r="B329" s="0" t="s">
        <x:v>4</x:v>
      </x:c>
      <x:c r="C329" s="0" t="s">
        <x:v>76</x:v>
      </x:c>
      <x:c r="D329" s="0" t="s">
        <x:v>114</x:v>
      </x:c>
      <x:c r="E329" s="0" t="s">
        <x:v>56</x:v>
      </x:c>
      <x:c r="F329" s="0" t="s">
        <x:v>57</x:v>
      </x:c>
      <x:c r="G329" s="0" t="s">
        <x:v>52</x:v>
      </x:c>
      <x:c r="H329" s="0" t="s">
        <x:v>52</x:v>
      </x:c>
      <x:c r="I329" s="0" t="s">
        <x:v>53</x:v>
      </x:c>
      <x:c r="J329" s="0">
        <x:v>-15</x:v>
      </x:c>
    </x:row>
    <x:row r="330" spans="1:10">
      <x:c r="A330" s="0" t="s">
        <x:v>2</x:v>
      </x:c>
      <x:c r="B330" s="0" t="s">
        <x:v>4</x:v>
      </x:c>
      <x:c r="C330" s="0" t="s">
        <x:v>76</x:v>
      </x:c>
      <x:c r="D330" s="0" t="s">
        <x:v>114</x:v>
      </x:c>
      <x:c r="E330" s="0" t="s">
        <x:v>58</x:v>
      </x:c>
      <x:c r="F330" s="0" t="s">
        <x:v>59</x:v>
      </x:c>
      <x:c r="G330" s="0" t="s">
        <x:v>52</x:v>
      </x:c>
      <x:c r="H330" s="0" t="s">
        <x:v>52</x:v>
      </x:c>
      <x:c r="I330" s="0" t="s">
        <x:v>53</x:v>
      </x:c>
      <x:c r="J330" s="0">
        <x:v>-6.3</x:v>
      </x:c>
    </x:row>
    <x:row r="331" spans="1:10">
      <x:c r="A331" s="0" t="s">
        <x:v>2</x:v>
      </x:c>
      <x:c r="B331" s="0" t="s">
        <x:v>4</x:v>
      </x:c>
      <x:c r="C331" s="0" t="s">
        <x:v>76</x:v>
      </x:c>
      <x:c r="D331" s="0" t="s">
        <x:v>114</x:v>
      </x:c>
      <x:c r="E331" s="0" t="s">
        <x:v>60</x:v>
      </x:c>
      <x:c r="F331" s="0" t="s">
        <x:v>61</x:v>
      </x:c>
      <x:c r="G331" s="0" t="s">
        <x:v>52</x:v>
      </x:c>
      <x:c r="H331" s="0" t="s">
        <x:v>52</x:v>
      </x:c>
      <x:c r="I331" s="0" t="s">
        <x:v>53</x:v>
      </x:c>
      <x:c r="J331" s="0">
        <x:v>7.2</x:v>
      </x:c>
    </x:row>
    <x:row r="332" spans="1:10">
      <x:c r="A332" s="0" t="s">
        <x:v>2</x:v>
      </x:c>
      <x:c r="B332" s="0" t="s">
        <x:v>4</x:v>
      </x:c>
      <x:c r="C332" s="0" t="s">
        <x:v>76</x:v>
      </x:c>
      <x:c r="D332" s="0" t="s">
        <x:v>114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2.9</x:v>
      </x:c>
    </x:row>
    <x:row r="333" spans="1:10">
      <x:c r="A333" s="0" t="s">
        <x:v>2</x:v>
      </x:c>
      <x:c r="B333" s="0" t="s">
        <x:v>4</x:v>
      </x:c>
      <x:c r="C333" s="0" t="s">
        <x:v>76</x:v>
      </x:c>
      <x:c r="D333" s="0" t="s">
        <x:v>114</x:v>
      </x:c>
      <x:c r="E333" s="0" t="s">
        <x:v>64</x:v>
      </x:c>
      <x:c r="F333" s="0" t="s">
        <x:v>65</x:v>
      </x:c>
      <x:c r="G333" s="0" t="s">
        <x:v>52</x:v>
      </x:c>
      <x:c r="H333" s="0" t="s">
        <x:v>52</x:v>
      </x:c>
      <x:c r="I333" s="0" t="s">
        <x:v>53</x:v>
      </x:c>
      <x:c r="J333" s="0">
        <x:v>-1.2</x:v>
      </x:c>
    </x:row>
    <x:row r="334" spans="1:10">
      <x:c r="A334" s="0" t="s">
        <x:v>2</x:v>
      </x:c>
      <x:c r="B334" s="0" t="s">
        <x:v>4</x:v>
      </x:c>
      <x:c r="C334" s="0" t="s">
        <x:v>76</x:v>
      </x:c>
      <x:c r="D334" s="0" t="s">
        <x:v>114</x:v>
      </x:c>
      <x:c r="E334" s="0" t="s">
        <x:v>66</x:v>
      </x:c>
      <x:c r="F334" s="0" t="s">
        <x:v>67</x:v>
      </x:c>
      <x:c r="G334" s="0" t="s">
        <x:v>52</x:v>
      </x:c>
      <x:c r="H334" s="0" t="s">
        <x:v>52</x:v>
      </x:c>
      <x:c r="I334" s="0" t="s">
        <x:v>53</x:v>
      </x:c>
      <x:c r="J334" s="0">
        <x:v>-8.2</x:v>
      </x:c>
    </x:row>
    <x:row r="335" spans="1:10">
      <x:c r="A335" s="0" t="s">
        <x:v>2</x:v>
      </x:c>
      <x:c r="B335" s="0" t="s">
        <x:v>4</x:v>
      </x:c>
      <x:c r="C335" s="0" t="s">
        <x:v>76</x:v>
      </x:c>
      <x:c r="D335" s="0" t="s">
        <x:v>114</x:v>
      </x:c>
      <x:c r="E335" s="0" t="s">
        <x:v>68</x:v>
      </x:c>
      <x:c r="F335" s="0" t="s">
        <x:v>69</x:v>
      </x:c>
      <x:c r="G335" s="0" t="s">
        <x:v>52</x:v>
      </x:c>
      <x:c r="H335" s="0" t="s">
        <x:v>52</x:v>
      </x:c>
      <x:c r="I335" s="0" t="s">
        <x:v>53</x:v>
      </x:c>
      <x:c r="J335" s="0">
        <x:v>-0.7</x:v>
      </x:c>
    </x:row>
    <x:row r="336" spans="1:10">
      <x:c r="A336" s="0" t="s">
        <x:v>2</x:v>
      </x:c>
      <x:c r="B336" s="0" t="s">
        <x:v>4</x:v>
      </x:c>
      <x:c r="C336" s="0" t="s">
        <x:v>76</x:v>
      </x:c>
      <x:c r="D336" s="0" t="s">
        <x:v>114</x:v>
      </x:c>
      <x:c r="E336" s="0" t="s">
        <x:v>70</x:v>
      </x:c>
      <x:c r="F336" s="0" t="s">
        <x:v>71</x:v>
      </x:c>
      <x:c r="G336" s="0" t="s">
        <x:v>52</x:v>
      </x:c>
      <x:c r="H336" s="0" t="s">
        <x:v>52</x:v>
      </x:c>
      <x:c r="I336" s="0" t="s">
        <x:v>53</x:v>
      </x:c>
      <x:c r="J336" s="0">
        <x:v>5.3</x:v>
      </x:c>
    </x:row>
    <x:row r="337" spans="1:10">
      <x:c r="A337" s="0" t="s">
        <x:v>2</x:v>
      </x:c>
      <x:c r="B337" s="0" t="s">
        <x:v>4</x:v>
      </x:c>
      <x:c r="C337" s="0" t="s">
        <x:v>76</x:v>
      </x:c>
      <x:c r="D337" s="0" t="s">
        <x:v>114</x:v>
      </x:c>
      <x:c r="E337" s="0" t="s">
        <x:v>72</x:v>
      </x:c>
      <x:c r="F337" s="0" t="s">
        <x:v>73</x:v>
      </x:c>
      <x:c r="G337" s="0" t="s">
        <x:v>52</x:v>
      </x:c>
      <x:c r="H337" s="0" t="s">
        <x:v>52</x:v>
      </x:c>
      <x:c r="I337" s="0" t="s">
        <x:v>53</x:v>
      </x:c>
      <x:c r="J337" s="0">
        <x:v>11.5</x:v>
      </x:c>
    </x:row>
    <x:row r="338" spans="1:10">
      <x:c r="A338" s="0" t="s">
        <x:v>2</x:v>
      </x:c>
      <x:c r="B338" s="0" t="s">
        <x:v>4</x:v>
      </x:c>
      <x:c r="C338" s="0" t="s">
        <x:v>76</x:v>
      </x:c>
      <x:c r="D338" s="0" t="s">
        <x:v>114</x:v>
      </x:c>
      <x:c r="E338" s="0" t="s">
        <x:v>74</x:v>
      </x:c>
      <x:c r="F338" s="0" t="s">
        <x:v>75</x:v>
      </x:c>
      <x:c r="G338" s="0" t="s">
        <x:v>52</x:v>
      </x:c>
      <x:c r="H338" s="0" t="s">
        <x:v>52</x:v>
      </x:c>
      <x:c r="I338" s="0" t="s">
        <x:v>53</x:v>
      </x:c>
      <x:c r="J338" s="0">
        <x:v>10.7</x:v>
      </x:c>
    </x:row>
    <x:row r="339" spans="1:10">
      <x:c r="A339" s="0" t="s">
        <x:v>2</x:v>
      </x:c>
      <x:c r="B339" s="0" t="s">
        <x:v>4</x:v>
      </x:c>
      <x:c r="C339" s="0" t="s">
        <x:v>76</x:v>
      </x:c>
      <x:c r="D339" s="0" t="s">
        <x:v>114</x:v>
      </x:c>
      <x:c r="E339" s="0" t="s">
        <x:v>76</x:v>
      </x:c>
      <x:c r="F339" s="0" t="s">
        <x:v>77</x:v>
      </x:c>
      <x:c r="G339" s="0" t="s">
        <x:v>52</x:v>
      </x:c>
      <x:c r="H339" s="0" t="s">
        <x:v>52</x:v>
      </x:c>
      <x:c r="I339" s="0" t="s">
        <x:v>53</x:v>
      </x:c>
      <x:c r="J339" s="0">
        <x:v>-7.9</x:v>
      </x:c>
    </x:row>
    <x:row r="340" spans="1:10">
      <x:c r="A340" s="0" t="s">
        <x:v>2</x:v>
      </x:c>
      <x:c r="B340" s="0" t="s">
        <x:v>4</x:v>
      </x:c>
      <x:c r="C340" s="0" t="s">
        <x:v>115</x:v>
      </x:c>
      <x:c r="D340" s="0" t="s">
        <x:v>116</x:v>
      </x:c>
      <x:c r="E340" s="0" t="s">
        <x:v>50</x:v>
      </x:c>
      <x:c r="F340" s="0" t="s">
        <x:v>51</x:v>
      </x:c>
      <x:c r="G340" s="0" t="s">
        <x:v>52</x:v>
      </x:c>
      <x:c r="H340" s="0" t="s">
        <x:v>52</x:v>
      </x:c>
      <x:c r="I340" s="0" t="s">
        <x:v>53</x:v>
      </x:c>
      <x:c r="J340" s="0">
        <x:v>-19.7</x:v>
      </x:c>
    </x:row>
    <x:row r="341" spans="1:10">
      <x:c r="A341" s="0" t="s">
        <x:v>2</x:v>
      </x:c>
      <x:c r="B341" s="0" t="s">
        <x:v>4</x:v>
      </x:c>
      <x:c r="C341" s="0" t="s">
        <x:v>115</x:v>
      </x:c>
      <x:c r="D341" s="0" t="s">
        <x:v>116</x:v>
      </x:c>
      <x:c r="E341" s="0" t="s">
        <x:v>54</x:v>
      </x:c>
      <x:c r="F341" s="0" t="s">
        <x:v>55</x:v>
      </x:c>
      <x:c r="G341" s="0" t="s">
        <x:v>52</x:v>
      </x:c>
      <x:c r="H341" s="0" t="s">
        <x:v>52</x:v>
      </x:c>
      <x:c r="I341" s="0" t="s">
        <x:v>53</x:v>
      </x:c>
      <x:c r="J341" s="0">
        <x:v>-26.5</x:v>
      </x:c>
    </x:row>
    <x:row r="342" spans="1:10">
      <x:c r="A342" s="0" t="s">
        <x:v>2</x:v>
      </x:c>
      <x:c r="B342" s="0" t="s">
        <x:v>4</x:v>
      </x:c>
      <x:c r="C342" s="0" t="s">
        <x:v>115</x:v>
      </x:c>
      <x:c r="D342" s="0" t="s">
        <x:v>116</x:v>
      </x:c>
      <x:c r="E342" s="0" t="s">
        <x:v>56</x:v>
      </x:c>
      <x:c r="F342" s="0" t="s">
        <x:v>57</x:v>
      </x:c>
      <x:c r="G342" s="0" t="s">
        <x:v>52</x:v>
      </x:c>
      <x:c r="H342" s="0" t="s">
        <x:v>52</x:v>
      </x:c>
      <x:c r="I342" s="0" t="s">
        <x:v>53</x:v>
      </x:c>
      <x:c r="J342" s="0">
        <x:v>-12.9</x:v>
      </x:c>
    </x:row>
    <x:row r="343" spans="1:10">
      <x:c r="A343" s="0" t="s">
        <x:v>2</x:v>
      </x:c>
      <x:c r="B343" s="0" t="s">
        <x:v>4</x:v>
      </x:c>
      <x:c r="C343" s="0" t="s">
        <x:v>115</x:v>
      </x:c>
      <x:c r="D343" s="0" t="s">
        <x:v>116</x:v>
      </x:c>
      <x:c r="E343" s="0" t="s">
        <x:v>58</x:v>
      </x:c>
      <x:c r="F343" s="0" t="s">
        <x:v>59</x:v>
      </x:c>
      <x:c r="G343" s="0" t="s">
        <x:v>52</x:v>
      </x:c>
      <x:c r="H343" s="0" t="s">
        <x:v>52</x:v>
      </x:c>
      <x:c r="I343" s="0" t="s">
        <x:v>53</x:v>
      </x:c>
      <x:c r="J343" s="0">
        <x:v>-4.4</x:v>
      </x:c>
    </x:row>
    <x:row r="344" spans="1:10">
      <x:c r="A344" s="0" t="s">
        <x:v>2</x:v>
      </x:c>
      <x:c r="B344" s="0" t="s">
        <x:v>4</x:v>
      </x:c>
      <x:c r="C344" s="0" t="s">
        <x:v>115</x:v>
      </x:c>
      <x:c r="D344" s="0" t="s">
        <x:v>116</x:v>
      </x:c>
      <x:c r="E344" s="0" t="s">
        <x:v>60</x:v>
      </x:c>
      <x:c r="F344" s="0" t="s">
        <x:v>61</x:v>
      </x:c>
      <x:c r="G344" s="0" t="s">
        <x:v>52</x:v>
      </x:c>
      <x:c r="H344" s="0" t="s">
        <x:v>52</x:v>
      </x:c>
      <x:c r="I344" s="0" t="s">
        <x:v>53</x:v>
      </x:c>
      <x:c r="J344" s="0">
        <x:v>3.2</x:v>
      </x:c>
    </x:row>
    <x:row r="345" spans="1:10">
      <x:c r="A345" s="0" t="s">
        <x:v>2</x:v>
      </x:c>
      <x:c r="B345" s="0" t="s">
        <x:v>4</x:v>
      </x:c>
      <x:c r="C345" s="0" t="s">
        <x:v>115</x:v>
      </x:c>
      <x:c r="D345" s="0" t="s">
        <x:v>116</x:v>
      </x:c>
      <x:c r="E345" s="0" t="s">
        <x:v>62</x:v>
      </x:c>
      <x:c r="F345" s="0" t="s">
        <x:v>63</x:v>
      </x:c>
      <x:c r="G345" s="0" t="s">
        <x:v>52</x:v>
      </x:c>
      <x:c r="H345" s="0" t="s">
        <x:v>52</x:v>
      </x:c>
      <x:c r="I345" s="0" t="s">
        <x:v>53</x:v>
      </x:c>
      <x:c r="J345" s="0">
        <x:v>-2.9</x:v>
      </x:c>
    </x:row>
    <x:row r="346" spans="1:10">
      <x:c r="A346" s="0" t="s">
        <x:v>2</x:v>
      </x:c>
      <x:c r="B346" s="0" t="s">
        <x:v>4</x:v>
      </x:c>
      <x:c r="C346" s="0" t="s">
        <x:v>115</x:v>
      </x:c>
      <x:c r="D346" s="0" t="s">
        <x:v>116</x:v>
      </x:c>
      <x:c r="E346" s="0" t="s">
        <x:v>64</x:v>
      </x:c>
      <x:c r="F346" s="0" t="s">
        <x:v>65</x:v>
      </x:c>
      <x:c r="G346" s="0" t="s">
        <x:v>52</x:v>
      </x:c>
      <x:c r="H346" s="0" t="s">
        <x:v>52</x:v>
      </x:c>
      <x:c r="I346" s="0" t="s">
        <x:v>53</x:v>
      </x:c>
      <x:c r="J346" s="0">
        <x:v>-3.7</x:v>
      </x:c>
    </x:row>
    <x:row r="347" spans="1:10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66</x:v>
      </x:c>
      <x:c r="F347" s="0" t="s">
        <x:v>67</x:v>
      </x:c>
      <x:c r="G347" s="0" t="s">
        <x:v>52</x:v>
      </x:c>
      <x:c r="H347" s="0" t="s">
        <x:v>52</x:v>
      </x:c>
      <x:c r="I347" s="0" t="s">
        <x:v>53</x:v>
      </x:c>
      <x:c r="J347" s="0">
        <x:v>-8.8</x:v>
      </x:c>
    </x:row>
    <x:row r="348" spans="1:10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68</x:v>
      </x:c>
      <x:c r="F348" s="0" t="s">
        <x:v>69</x:v>
      </x:c>
      <x:c r="G348" s="0" t="s">
        <x:v>52</x:v>
      </x:c>
      <x:c r="H348" s="0" t="s">
        <x:v>52</x:v>
      </x:c>
      <x:c r="I348" s="0" t="s">
        <x:v>53</x:v>
      </x:c>
      <x:c r="J348" s="0">
        <x:v>-3.1</x:v>
      </x:c>
    </x:row>
    <x:row r="349" spans="1:10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70</x:v>
      </x:c>
      <x:c r="F349" s="0" t="s">
        <x:v>71</x:v>
      </x:c>
      <x:c r="G349" s="0" t="s">
        <x:v>52</x:v>
      </x:c>
      <x:c r="H349" s="0" t="s">
        <x:v>52</x:v>
      </x:c>
      <x:c r="I349" s="0" t="s">
        <x:v>53</x:v>
      </x:c>
      <x:c r="J349" s="0">
        <x:v>0.7</x:v>
      </x:c>
    </x:row>
    <x:row r="350" spans="1:10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72</x:v>
      </x:c>
      <x:c r="F350" s="0" t="s">
        <x:v>73</x:v>
      </x:c>
      <x:c r="G350" s="0" t="s">
        <x:v>52</x:v>
      </x:c>
      <x:c r="H350" s="0" t="s">
        <x:v>52</x:v>
      </x:c>
      <x:c r="I350" s="0" t="s">
        <x:v>53</x:v>
      </x:c>
      <x:c r="J350" s="0">
        <x:v>10.6</x:v>
      </x:c>
    </x:row>
    <x:row r="351" spans="1:10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74</x:v>
      </x:c>
      <x:c r="F351" s="0" t="s">
        <x:v>75</x:v>
      </x:c>
      <x:c r="G351" s="0" t="s">
        <x:v>52</x:v>
      </x:c>
      <x:c r="H351" s="0" t="s">
        <x:v>52</x:v>
      </x:c>
      <x:c r="I351" s="0" t="s">
        <x:v>53</x:v>
      </x:c>
      <x:c r="J351" s="0">
        <x:v>8.2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76</x:v>
      </x:c>
      <x:c r="F352" s="0" t="s">
        <x:v>77</x:v>
      </x:c>
      <x:c r="G352" s="0" t="s">
        <x:v>52</x:v>
      </x:c>
      <x:c r="H352" s="0" t="s">
        <x:v>52</x:v>
      </x:c>
      <x:c r="I352" s="0" t="s">
        <x:v>53</x:v>
      </x:c>
      <x:c r="J352" s="0">
        <x:v>-4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10"/>
      </x:sharedItems>
    </x:cacheField>
    <x:cacheField name="Statistic Label">
      <x:sharedItems count="1">
        <x:s v="Annual Estimated Net Migration per 1000 of Average Population 201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691V03258">
      <x:sharedItems count="13">
        <x:s v="09"/>
        <x:s v="10"/>
        <x:s v="12"/>
        <x:s v="13"/>
        <x:s v="15"/>
        <x:s v="16"/>
        <x:s v="18"/>
        <x:s v="19"/>
        <x:s v="21"/>
        <x:s v="22"/>
        <x:s v="23"/>
        <x:s v="24"/>
        <x:s v="25"/>
      </x:sharedItems>
    </x:cacheField>
    <x:cacheField name="Intercensal Period">
      <x:sharedItems count="13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  <x:s v="2011 - 2016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6.5" maxValue="36" count="231">
        <x:n v="-13.4"/>
        <x:n v="-14.8"/>
        <x:n v="-5.7"/>
        <x:n v="-3.7"/>
        <x:n v="4.3"/>
        <x:n v="-0.7"/>
        <x:n v="-4.1"/>
        <x:n v="-7.6"/>
        <x:n v="0.5"/>
        <x:n v="6.8"/>
        <x:n v="11.7"/>
        <x:n v="5.5"/>
        <x:n v="-1.1"/>
        <x:n v="-12.9"/>
        <x:n v="-16.1"/>
        <x:n v="-12.2"/>
        <x:n v="-8.9"/>
        <x:n v="1.8"/>
        <x:n v="-0.6"/>
        <x:n v="-6.9"/>
        <x:n v="-9.1"/>
        <x:n v="-2.4"/>
        <x:n v="10.6"/>
        <x:n v="12.5"/>
        <x:n v="3.6"/>
        <x:n v="-1"/>
        <x:n v="-9.7"/>
        <x:n v="-10.1"/>
        <x:n v="4.8"/>
        <x:n v="4"/>
        <x:n v="-3.5"/>
        <x:n v="-7.2"/>
        <x:n v="-7.4"/>
        <x:n v="2.1"/>
        <x:n v="4.9"/>
        <x:n v="3.2"/>
        <x:n v="1.5"/>
        <x:n v="-15.5"/>
        <x:n v="-18.4"/>
        <x:n v="-8.4"/>
        <x:n v="0.8"/>
        <x:n v="18.3"/>
        <x:n v="14.2"/>
        <x:n v="5"/>
        <x:n v="-1.3"/>
        <x:n v="9.2"/>
        <x:n v="20"/>
        <x:n v="17.9"/>
        <x:n v="8.7"/>
        <x:n v="-0.8"/>
        <x:n v="-11.1"/>
        <x:n v="-15.6"/>
        <x:n v="-10.9"/>
        <x:n v="-4.2"/>
        <x:n v="1.6"/>
        <x:n v="-2.6"/>
        <x:n v="-6.1"/>
        <x:n v="0"/>
        <x:n v="5.7"/>
        <x:n v="14.8"/>
        <x:n v="8.5"/>
        <x:n v="-13.6"/>
        <x:n v="-17.2"/>
        <x:n v="-12.6"/>
        <x:n v="-6.4"/>
        <x:n v="3.1"/>
        <x:n v="1.4"/>
        <x:n v="-1.9"/>
        <x:n v="-10"/>
        <x:n v="23.8"/>
        <x:n v="0.6"/>
        <x:n v="-16.6"/>
        <x:n v="-20.8"/>
        <x:n v="-16.8"/>
        <x:n v="-11.3"/>
        <x:n v="-5.2"/>
        <x:n v="-12.1"/>
        <x:n v="-3.4"/>
        <x:n v="19.1"/>
        <x:n v="15"/>
        <x:n v="1.2"/>
        <x:n v="-10.2"/>
        <x:n v="-17.1"/>
        <x:n v="-6.8"/>
        <x:n v="0.9"/>
        <x:n v="2.8"/>
        <x:n v="-0.4"/>
        <x:n v="-1.7"/>
        <x:n v="9.7"/>
        <x:n v="13.1"/>
        <x:n v="9.9"/>
        <x:n v="-8.2"/>
        <x:n v="-14.7"/>
        <x:n v="1.3"/>
        <x:n v="15.6"/>
        <x:n v="9.5"/>
        <x:n v="3.4"/>
        <x:n v="-6.3"/>
        <x:n v="24.6"/>
        <x:n v="36"/>
        <x:n v="9.1"/>
        <x:n v="-0.5"/>
        <x:n v="-12.3"/>
        <x:n v="-13.2"/>
        <x:n v="-11.7"/>
        <x:n v="-11.6"/>
        <x:n v="-4.6"/>
        <x:n v="-4.9"/>
        <x:n v="-2.2"/>
        <x:n v="6.6"/>
        <x:n v="19.2"/>
        <x:n v="5.4"/>
        <x:n v="-5.1"/>
        <x:n v="-13.3"/>
        <x:n v="-15.9"/>
        <x:n v="0.2"/>
        <x:n v="-5.6"/>
        <x:n v="-11.9"/>
        <x:n v="-1.5"/>
        <x:n v="14.5"/>
        <x:n v="15.9"/>
        <x:n v="-14.3"/>
        <x:n v="-17.4"/>
        <x:n v="-9.5"/>
        <x:n v="-4"/>
        <x:n v="-0.2"/>
        <x:n v="-3.1"/>
        <x:n v="-8.3"/>
        <x:n v="12.2"/>
        <x:n v="21.8"/>
        <x:n v="9.4"/>
        <x:n v="-1.6"/>
        <x:n v="-18.8"/>
        <x:n v="-17.3"/>
        <x:n v="7.5"/>
        <x:n v="5.6"/>
        <x:n v="3"/>
        <x:n v="10.3"/>
        <x:n v="14.3"/>
        <x:n v="-14.9"/>
        <x:n v="7.3"/>
        <x:n v="0.1"/>
        <x:n v="2.7"/>
        <x:n v="10.4"/>
        <x:n v="2.2"/>
        <x:n v="-3.9"/>
        <x:n v="-11.2"/>
        <x:n v="4.1"/>
        <x:n v="-2.8"/>
        <x:n v="-7.1"/>
        <x:n v="5.2"/>
        <x:n v="5.1"/>
        <x:n v="-14"/>
        <x:n v="-15.2"/>
        <x:n v="-4.7"/>
        <x:n v="-3.8"/>
        <x:n v="6"/>
        <x:n v="6.3"/>
        <x:n v="9.3"/>
        <x:n v="1.7"/>
        <x:n v="-15.8"/>
        <x:n v="-17"/>
        <x:n v="-5"/>
        <x:n v="-6.5"/>
        <x:n v="1"/>
        <x:n v="-5.9"/>
        <x:n v="-9.9"/>
        <x:n v="-17.5"/>
        <x:n v="-7.5"/>
        <x:n v="0.4"/>
        <x:n v="-6.2"/>
        <x:n v="-2.3"/>
        <x:n v="9.8"/>
        <x:n v="4.5"/>
        <x:n v="-5.3"/>
        <x:n v="-10.6"/>
        <x:n v="4.4"/>
        <x:n v="-5.4"/>
        <x:n v="6.9"/>
        <x:n v="0.7"/>
        <x:n v="-3.2"/>
        <x:n v="-16.2"/>
        <x:n v="-6.7"/>
        <x:n v="4.6"/>
        <x:n v="-4.4"/>
        <x:n v="17.7"/>
        <x:n v="-2.9"/>
        <x:n v="-23.1"/>
        <x:n v="-22.7"/>
        <x:n v="-19.1"/>
        <x:n v="26.9"/>
        <x:n v="11.4"/>
        <x:n v="-3.6"/>
        <x:n v="-20.3"/>
        <x:n v="-2.7"/>
        <x:n v="-10.8"/>
        <x:n v="8"/>
        <x:n v="9.6"/>
        <x:n v="-4.8"/>
        <x:n v="-17.9"/>
        <x:n v="-0.3"/>
        <x:n v="-11.4"/>
        <x:n v="6.7"/>
        <x:n v="19.3"/>
        <x:n v="-12.7"/>
        <x:n v="2"/>
        <x:n v="4.2"/>
        <x:n v="6.5"/>
        <x:n v="-18.2"/>
        <x:n v="-21.3"/>
        <x:n v="-13.8"/>
        <x:n v="-3"/>
        <x:n v="-7.7"/>
        <x:n v="-7"/>
        <x:n v="-9.2"/>
        <x:n v="7.2"/>
        <x:n v="25.8"/>
        <x:n v="16.9"/>
        <x:n v="-0.1"/>
        <x:n v="-20.2"/>
        <x:n v="-15"/>
        <x:n v="2.9"/>
        <x:n v="-1.2"/>
        <x:n v="5.3"/>
        <x:n v="11.5"/>
        <x:n v="10.7"/>
        <x:n v="-7.9"/>
        <x:n v="-19.7"/>
        <x:n v="-26.5"/>
        <x:n v="-8.8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10"/>
    <s v="Annual Estimated Net Migration per 1000 of Average Population 2011 to 2016"/>
    <s v="-"/>
    <s v="State"/>
    <s v="09"/>
    <s v="1951 - 1956"/>
    <s v="2016"/>
    <s v="2016"/>
    <s v="Number"/>
    <n v="-13.4"/>
  </r>
  <r>
    <s v="E2010"/>
    <s v="Annual Estimated Net Migration per 1000 of Average Population 2011 to 2016"/>
    <s v="-"/>
    <s v="State"/>
    <s v="10"/>
    <s v="1956 - 1961"/>
    <s v="2016"/>
    <s v="2016"/>
    <s v="Number"/>
    <n v="-14.8"/>
  </r>
  <r>
    <s v="E2010"/>
    <s v="Annual Estimated Net Migration per 1000 of Average Population 2011 to 2016"/>
    <s v="-"/>
    <s v="State"/>
    <s v="12"/>
    <s v="1961 - 1966"/>
    <s v="2016"/>
    <s v="2016"/>
    <s v="Number"/>
    <n v="-5.7"/>
  </r>
  <r>
    <s v="E2010"/>
    <s v="Annual Estimated Net Migration per 1000 of Average Population 2011 to 2016"/>
    <s v="-"/>
    <s v="State"/>
    <s v="13"/>
    <s v="1966 - 1971"/>
    <s v="2016"/>
    <s v="2016"/>
    <s v="Number"/>
    <n v="-3.7"/>
  </r>
  <r>
    <s v="E2010"/>
    <s v="Annual Estimated Net Migration per 1000 of Average Population 2011 to 2016"/>
    <s v="-"/>
    <s v="State"/>
    <s v="15"/>
    <s v="1971 - 1979"/>
    <s v="2016"/>
    <s v="2016"/>
    <s v="Number"/>
    <n v="4.3"/>
  </r>
  <r>
    <s v="E2010"/>
    <s v="Annual Estimated Net Migration per 1000 of Average Population 2011 to 2016"/>
    <s v="-"/>
    <s v="State"/>
    <s v="16"/>
    <s v="1979 - 1981"/>
    <s v="2016"/>
    <s v="2016"/>
    <s v="Number"/>
    <n v="-0.7"/>
  </r>
  <r>
    <s v="E2010"/>
    <s v="Annual Estimated Net Migration per 1000 of Average Population 2011 to 2016"/>
    <s v="-"/>
    <s v="State"/>
    <s v="18"/>
    <s v="1981 - 1986"/>
    <s v="2016"/>
    <s v="2016"/>
    <s v="Number"/>
    <n v="-4.1"/>
  </r>
  <r>
    <s v="E2010"/>
    <s v="Annual Estimated Net Migration per 1000 of Average Population 2011 to 2016"/>
    <s v="-"/>
    <s v="State"/>
    <s v="19"/>
    <s v="1986 - 1991"/>
    <s v="2016"/>
    <s v="2016"/>
    <s v="Number"/>
    <n v="-7.6"/>
  </r>
  <r>
    <s v="E2010"/>
    <s v="Annual Estimated Net Migration per 1000 of Average Population 2011 to 2016"/>
    <s v="-"/>
    <s v="State"/>
    <s v="21"/>
    <s v="1991 - 1996"/>
    <s v="2016"/>
    <s v="2016"/>
    <s v="Number"/>
    <n v="0.5"/>
  </r>
  <r>
    <s v="E2010"/>
    <s v="Annual Estimated Net Migration per 1000 of Average Population 2011 to 2016"/>
    <s v="-"/>
    <s v="State"/>
    <s v="22"/>
    <s v="1996 - 2002"/>
    <s v="2016"/>
    <s v="2016"/>
    <s v="Number"/>
    <n v="6.8"/>
  </r>
  <r>
    <s v="E2010"/>
    <s v="Annual Estimated Net Migration per 1000 of Average Population 2011 to 2016"/>
    <s v="-"/>
    <s v="State"/>
    <s v="23"/>
    <s v="2002 - 2006"/>
    <s v="2016"/>
    <s v="2016"/>
    <s v="Number"/>
    <n v="11.7"/>
  </r>
  <r>
    <s v="E2010"/>
    <s v="Annual Estimated Net Migration per 1000 of Average Population 2011 to 2016"/>
    <s v="-"/>
    <s v="State"/>
    <s v="24"/>
    <s v="2006 - 2011"/>
    <s v="2016"/>
    <s v="2016"/>
    <s v="Number"/>
    <n v="5.5"/>
  </r>
  <r>
    <s v="E2010"/>
    <s v="Annual Estimated Net Migration per 1000 of Average Population 2011 to 2016"/>
    <s v="-"/>
    <s v="State"/>
    <s v="25"/>
    <s v="2011 - 2016"/>
    <s v="2016"/>
    <s v="2016"/>
    <s v="Number"/>
    <n v="-1.1"/>
  </r>
  <r>
    <s v="E2010"/>
    <s v="Annual Estimated Net Migration per 1000 of Average Population 2011 to 2016"/>
    <s v="01"/>
    <s v="Carlow"/>
    <s v="09"/>
    <s v="1951 - 1956"/>
    <s v="2016"/>
    <s v="2016"/>
    <s v="Number"/>
    <n v="-12.9"/>
  </r>
  <r>
    <s v="E2010"/>
    <s v="Annual Estimated Net Migration per 1000 of Average Population 2011 to 2016"/>
    <s v="01"/>
    <s v="Carlow"/>
    <s v="10"/>
    <s v="1956 - 1961"/>
    <s v="2016"/>
    <s v="2016"/>
    <s v="Number"/>
    <n v="-16.1"/>
  </r>
  <r>
    <s v="E2010"/>
    <s v="Annual Estimated Net Migration per 1000 of Average Population 2011 to 2016"/>
    <s v="01"/>
    <s v="Carlow"/>
    <s v="12"/>
    <s v="1961 - 1966"/>
    <s v="2016"/>
    <s v="2016"/>
    <s v="Number"/>
    <n v="-12.2"/>
  </r>
  <r>
    <s v="E2010"/>
    <s v="Annual Estimated Net Migration per 1000 of Average Population 2011 to 2016"/>
    <s v="01"/>
    <s v="Carlow"/>
    <s v="13"/>
    <s v="1966 - 1971"/>
    <s v="2016"/>
    <s v="2016"/>
    <s v="Number"/>
    <n v="-8.9"/>
  </r>
  <r>
    <s v="E2010"/>
    <s v="Annual Estimated Net Migration per 1000 of Average Population 2011 to 2016"/>
    <s v="01"/>
    <s v="Carlow"/>
    <s v="15"/>
    <s v="1971 - 1979"/>
    <s v="2016"/>
    <s v="2016"/>
    <s v="Number"/>
    <n v="1.8"/>
  </r>
  <r>
    <s v="E2010"/>
    <s v="Annual Estimated Net Migration per 1000 of Average Population 2011 to 2016"/>
    <s v="01"/>
    <s v="Carlow"/>
    <s v="16"/>
    <s v="1979 - 1981"/>
    <s v="2016"/>
    <s v="2016"/>
    <s v="Number"/>
    <n v="-0.6"/>
  </r>
  <r>
    <s v="E2010"/>
    <s v="Annual Estimated Net Migration per 1000 of Average Population 2011 to 2016"/>
    <s v="01"/>
    <s v="Carlow"/>
    <s v="18"/>
    <s v="1981 - 1986"/>
    <s v="2016"/>
    <s v="2016"/>
    <s v="Number"/>
    <n v="-6.9"/>
  </r>
  <r>
    <s v="E2010"/>
    <s v="Annual Estimated Net Migration per 1000 of Average Population 2011 to 2016"/>
    <s v="01"/>
    <s v="Carlow"/>
    <s v="19"/>
    <s v="1986 - 1991"/>
    <s v="2016"/>
    <s v="2016"/>
    <s v="Number"/>
    <n v="-9.1"/>
  </r>
  <r>
    <s v="E2010"/>
    <s v="Annual Estimated Net Migration per 1000 of Average Population 2011 to 2016"/>
    <s v="01"/>
    <s v="Carlow"/>
    <s v="21"/>
    <s v="1991 - 1996"/>
    <s v="2016"/>
    <s v="2016"/>
    <s v="Number"/>
    <n v="-2.4"/>
  </r>
  <r>
    <s v="E2010"/>
    <s v="Annual Estimated Net Migration per 1000 of Average Population 2011 to 2016"/>
    <s v="01"/>
    <s v="Carlow"/>
    <s v="22"/>
    <s v="1996 - 2002"/>
    <s v="2016"/>
    <s v="2016"/>
    <s v="Number"/>
    <n v="10.6"/>
  </r>
  <r>
    <s v="E2010"/>
    <s v="Annual Estimated Net Migration per 1000 of Average Population 2011 to 2016"/>
    <s v="01"/>
    <s v="Carlow"/>
    <s v="23"/>
    <s v="2002 - 2006"/>
    <s v="2016"/>
    <s v="2016"/>
    <s v="Number"/>
    <n v="12.5"/>
  </r>
  <r>
    <s v="E2010"/>
    <s v="Annual Estimated Net Migration per 1000 of Average Population 2011 to 2016"/>
    <s v="01"/>
    <s v="Carlow"/>
    <s v="24"/>
    <s v="2006 - 2011"/>
    <s v="2016"/>
    <s v="2016"/>
    <s v="Number"/>
    <n v="3.6"/>
  </r>
  <r>
    <s v="E2010"/>
    <s v="Annual Estimated Net Migration per 1000 of Average Population 2011 to 2016"/>
    <s v="01"/>
    <s v="Carlow"/>
    <s v="25"/>
    <s v="2011 - 2016"/>
    <s v="2016"/>
    <s v="2016"/>
    <s v="Number"/>
    <n v="-1"/>
  </r>
  <r>
    <s v="E2010"/>
    <s v="Annual Estimated Net Migration per 1000 of Average Population 2011 to 2016"/>
    <s v="02"/>
    <s v="Dublin"/>
    <s v="09"/>
    <s v="1951 - 1956"/>
    <s v="2016"/>
    <s v="2016"/>
    <s v="Number"/>
    <n v="-9.7"/>
  </r>
  <r>
    <s v="E2010"/>
    <s v="Annual Estimated Net Migration per 1000 of Average Population 2011 to 2016"/>
    <s v="02"/>
    <s v="Dublin"/>
    <s v="10"/>
    <s v="1956 - 1961"/>
    <s v="2016"/>
    <s v="2016"/>
    <s v="Number"/>
    <n v="-10.1"/>
  </r>
  <r>
    <s v="E2010"/>
    <s v="Annual Estimated Net Migration per 1000 of Average Population 2011 to 2016"/>
    <s v="02"/>
    <s v="Dublin"/>
    <s v="12"/>
    <s v="1961 - 1966"/>
    <s v="2016"/>
    <s v="2016"/>
    <s v="Number"/>
    <n v="4.8"/>
  </r>
  <r>
    <s v="E2010"/>
    <s v="Annual Estimated Net Migration per 1000 of Average Population 2011 to 2016"/>
    <s v="02"/>
    <s v="Dublin"/>
    <s v="13"/>
    <s v="1966 - 1971"/>
    <s v="2016"/>
    <s v="2016"/>
    <s v="Number"/>
    <n v="-0.7"/>
  </r>
  <r>
    <s v="E2010"/>
    <s v="Annual Estimated Net Migration per 1000 of Average Population 2011 to 2016"/>
    <s v="02"/>
    <s v="Dublin"/>
    <s v="15"/>
    <s v="1971 - 1979"/>
    <s v="2016"/>
    <s v="2016"/>
    <s v="Number"/>
    <n v="4"/>
  </r>
  <r>
    <s v="E2010"/>
    <s v="Annual Estimated Net Migration per 1000 of Average Population 2011 to 2016"/>
    <s v="02"/>
    <s v="Dublin"/>
    <s v="16"/>
    <s v="1979 - 1981"/>
    <s v="2016"/>
    <s v="2016"/>
    <s v="Number"/>
    <n v="-3.5"/>
  </r>
  <r>
    <s v="E2010"/>
    <s v="Annual Estimated Net Migration per 1000 of Average Population 2011 to 2016"/>
    <s v="02"/>
    <s v="Dublin"/>
    <s v="18"/>
    <s v="1981 - 1986"/>
    <s v="2016"/>
    <s v="2016"/>
    <s v="Number"/>
    <n v="-7.2"/>
  </r>
  <r>
    <s v="E2010"/>
    <s v="Annual Estimated Net Migration per 1000 of Average Population 2011 to 2016"/>
    <s v="02"/>
    <s v="Dublin"/>
    <s v="19"/>
    <s v="1986 - 1991"/>
    <s v="2016"/>
    <s v="2016"/>
    <s v="Number"/>
    <n v="-7.4"/>
  </r>
  <r>
    <s v="E2010"/>
    <s v="Annual Estimated Net Migration per 1000 of Average Population 2011 to 2016"/>
    <s v="02"/>
    <s v="Dublin"/>
    <s v="21"/>
    <s v="1991 - 1996"/>
    <s v="2016"/>
    <s v="2016"/>
    <s v="Number"/>
    <n v="-0.7"/>
  </r>
  <r>
    <s v="E2010"/>
    <s v="Annual Estimated Net Migration per 1000 of Average Population 2011 to 2016"/>
    <s v="02"/>
    <s v="Dublin"/>
    <s v="22"/>
    <s v="1996 - 2002"/>
    <s v="2016"/>
    <s v="2016"/>
    <s v="Number"/>
    <n v="2.1"/>
  </r>
  <r>
    <s v="E2010"/>
    <s v="Annual Estimated Net Migration per 1000 of Average Population 2011 to 2016"/>
    <s v="02"/>
    <s v="Dublin"/>
    <s v="23"/>
    <s v="2002 - 2006"/>
    <s v="2016"/>
    <s v="2016"/>
    <s v="Number"/>
    <n v="4.9"/>
  </r>
  <r>
    <s v="E2010"/>
    <s v="Annual Estimated Net Migration per 1000 of Average Population 2011 to 2016"/>
    <s v="02"/>
    <s v="Dublin"/>
    <s v="24"/>
    <s v="2006 - 2011"/>
    <s v="2016"/>
    <s v="2016"/>
    <s v="Number"/>
    <n v="3.2"/>
  </r>
  <r>
    <s v="E2010"/>
    <s v="Annual Estimated Net Migration per 1000 of Average Population 2011 to 2016"/>
    <s v="02"/>
    <s v="Dublin"/>
    <s v="25"/>
    <s v="2011 - 2016"/>
    <s v="2016"/>
    <s v="2016"/>
    <s v="Number"/>
    <n v="1.5"/>
  </r>
  <r>
    <s v="E2010"/>
    <s v="Annual Estimated Net Migration per 1000 of Average Population 2011 to 2016"/>
    <s v="03"/>
    <s v="Kildare"/>
    <s v="09"/>
    <s v="1951 - 1956"/>
    <s v="2016"/>
    <s v="2016"/>
    <s v="Number"/>
    <n v="-15.5"/>
  </r>
  <r>
    <s v="E2010"/>
    <s v="Annual Estimated Net Migration per 1000 of Average Population 2011 to 2016"/>
    <s v="03"/>
    <s v="Kildare"/>
    <s v="10"/>
    <s v="1956 - 1961"/>
    <s v="2016"/>
    <s v="2016"/>
    <s v="Number"/>
    <n v="-18.4"/>
  </r>
  <r>
    <s v="E2010"/>
    <s v="Annual Estimated Net Migration per 1000 of Average Population 2011 to 2016"/>
    <s v="03"/>
    <s v="Kildare"/>
    <s v="12"/>
    <s v="1961 - 1966"/>
    <s v="2016"/>
    <s v="2016"/>
    <s v="Number"/>
    <n v="-8.4"/>
  </r>
  <r>
    <s v="E2010"/>
    <s v="Annual Estimated Net Migration per 1000 of Average Population 2011 to 2016"/>
    <s v="03"/>
    <s v="Kildare"/>
    <s v="13"/>
    <s v="1966 - 1971"/>
    <s v="2016"/>
    <s v="2016"/>
    <s v="Number"/>
    <n v="0.8"/>
  </r>
  <r>
    <s v="E2010"/>
    <s v="Annual Estimated Net Migration per 1000 of Average Population 2011 to 2016"/>
    <s v="03"/>
    <s v="Kildare"/>
    <s v="15"/>
    <s v="1971 - 1979"/>
    <s v="2016"/>
    <s v="2016"/>
    <s v="Number"/>
    <n v="18.3"/>
  </r>
  <r>
    <s v="E2010"/>
    <s v="Annual Estimated Net Migration per 1000 of Average Population 2011 to 2016"/>
    <s v="03"/>
    <s v="Kildare"/>
    <s v="16"/>
    <s v="1979 - 1981"/>
    <s v="2016"/>
    <s v="2016"/>
    <s v="Number"/>
    <n v="14.2"/>
  </r>
  <r>
    <s v="E2010"/>
    <s v="Annual Estimated Net Migration per 1000 of Average Population 2011 to 2016"/>
    <s v="03"/>
    <s v="Kildare"/>
    <s v="18"/>
    <s v="1981 - 1986"/>
    <s v="2016"/>
    <s v="2016"/>
    <s v="Number"/>
    <n v="5"/>
  </r>
  <r>
    <s v="E2010"/>
    <s v="Annual Estimated Net Migration per 1000 of Average Population 2011 to 2016"/>
    <s v="03"/>
    <s v="Kildare"/>
    <s v="19"/>
    <s v="1986 - 1991"/>
    <s v="2016"/>
    <s v="2016"/>
    <s v="Number"/>
    <n v="-1.3"/>
  </r>
  <r>
    <s v="E2010"/>
    <s v="Annual Estimated Net Migration per 1000 of Average Population 2011 to 2016"/>
    <s v="03"/>
    <s v="Kildare"/>
    <s v="21"/>
    <s v="1991 - 1996"/>
    <s v="2016"/>
    <s v="2016"/>
    <s v="Number"/>
    <n v="9.2"/>
  </r>
  <r>
    <s v="E2010"/>
    <s v="Annual Estimated Net Migration per 1000 of Average Population 2011 to 2016"/>
    <s v="03"/>
    <s v="Kildare"/>
    <s v="22"/>
    <s v="1996 - 2002"/>
    <s v="2016"/>
    <s v="2016"/>
    <s v="Number"/>
    <n v="20"/>
  </r>
  <r>
    <s v="E2010"/>
    <s v="Annual Estimated Net Migration per 1000 of Average Population 2011 to 2016"/>
    <s v="03"/>
    <s v="Kildare"/>
    <s v="23"/>
    <s v="2002 - 2006"/>
    <s v="2016"/>
    <s v="2016"/>
    <s v="Number"/>
    <n v="17.9"/>
  </r>
  <r>
    <s v="E2010"/>
    <s v="Annual Estimated Net Migration per 1000 of Average Population 2011 to 2016"/>
    <s v="03"/>
    <s v="Kildare"/>
    <s v="24"/>
    <s v="2006 - 2011"/>
    <s v="2016"/>
    <s v="2016"/>
    <s v="Number"/>
    <n v="8.7"/>
  </r>
  <r>
    <s v="E2010"/>
    <s v="Annual Estimated Net Migration per 1000 of Average Population 2011 to 2016"/>
    <s v="03"/>
    <s v="Kildare"/>
    <s v="25"/>
    <s v="2011 - 2016"/>
    <s v="2016"/>
    <s v="2016"/>
    <s v="Number"/>
    <n v="-0.8"/>
  </r>
  <r>
    <s v="E2010"/>
    <s v="Annual Estimated Net Migration per 1000 of Average Population 2011 to 2016"/>
    <s v="04"/>
    <s v="Kilkenny"/>
    <s v="09"/>
    <s v="1951 - 1956"/>
    <s v="2016"/>
    <s v="2016"/>
    <s v="Number"/>
    <n v="-11.1"/>
  </r>
  <r>
    <s v="E2010"/>
    <s v="Annual Estimated Net Migration per 1000 of Average Population 2011 to 2016"/>
    <s v="04"/>
    <s v="Kilkenny"/>
    <s v="10"/>
    <s v="1956 - 1961"/>
    <s v="2016"/>
    <s v="2016"/>
    <s v="Number"/>
    <n v="-15.6"/>
  </r>
  <r>
    <s v="E2010"/>
    <s v="Annual Estimated Net Migration per 1000 of Average Population 2011 to 2016"/>
    <s v="04"/>
    <s v="Kilkenny"/>
    <s v="12"/>
    <s v="1961 - 1966"/>
    <s v="2016"/>
    <s v="2016"/>
    <s v="Number"/>
    <n v="-10.9"/>
  </r>
  <r>
    <s v="E2010"/>
    <s v="Annual Estimated Net Migration per 1000 of Average Population 2011 to 2016"/>
    <s v="04"/>
    <s v="Kilkenny"/>
    <s v="13"/>
    <s v="1966 - 1971"/>
    <s v="2016"/>
    <s v="2016"/>
    <s v="Number"/>
    <n v="-4.2"/>
  </r>
  <r>
    <s v="E2010"/>
    <s v="Annual Estimated Net Migration per 1000 of Average Population 2011 to 2016"/>
    <s v="04"/>
    <s v="Kilkenny"/>
    <s v="15"/>
    <s v="1971 - 1979"/>
    <s v="2016"/>
    <s v="2016"/>
    <s v="Number"/>
    <n v="5.5"/>
  </r>
  <r>
    <s v="E2010"/>
    <s v="Annual Estimated Net Migration per 1000 of Average Population 2011 to 2016"/>
    <s v="04"/>
    <s v="Kilkenny"/>
    <s v="16"/>
    <s v="1979 - 1981"/>
    <s v="2016"/>
    <s v="2016"/>
    <s v="Number"/>
    <n v="1.6"/>
  </r>
  <r>
    <s v="E2010"/>
    <s v="Annual Estimated Net Migration per 1000 of Average Population 2011 to 2016"/>
    <s v="04"/>
    <s v="Kilkenny"/>
    <s v="18"/>
    <s v="1981 - 1986"/>
    <s v="2016"/>
    <s v="2016"/>
    <s v="Number"/>
    <n v="-2.6"/>
  </r>
  <r>
    <s v="E2010"/>
    <s v="Annual Estimated Net Migration per 1000 of Average Population 2011 to 2016"/>
    <s v="04"/>
    <s v="Kilkenny"/>
    <s v="19"/>
    <s v="1986 - 1991"/>
    <s v="2016"/>
    <s v="2016"/>
    <s v="Number"/>
    <n v="-6.1"/>
  </r>
  <r>
    <s v="E2010"/>
    <s v="Annual Estimated Net Migration per 1000 of Average Population 2011 to 2016"/>
    <s v="04"/>
    <s v="Kilkenny"/>
    <s v="21"/>
    <s v="1991 - 1996"/>
    <s v="2016"/>
    <s v="2016"/>
    <s v="Number"/>
    <n v="0"/>
  </r>
  <r>
    <s v="E2010"/>
    <s v="Annual Estimated Net Migration per 1000 of Average Population 2011 to 2016"/>
    <s v="04"/>
    <s v="Kilkenny"/>
    <s v="22"/>
    <s v="1996 - 2002"/>
    <s v="2016"/>
    <s v="2016"/>
    <s v="Number"/>
    <n v="5.7"/>
  </r>
  <r>
    <s v="E2010"/>
    <s v="Annual Estimated Net Migration per 1000 of Average Population 2011 to 2016"/>
    <s v="04"/>
    <s v="Kilkenny"/>
    <s v="23"/>
    <s v="2002 - 2006"/>
    <s v="2016"/>
    <s v="2016"/>
    <s v="Number"/>
    <n v="14.8"/>
  </r>
  <r>
    <s v="E2010"/>
    <s v="Annual Estimated Net Migration per 1000 of Average Population 2011 to 2016"/>
    <s v="04"/>
    <s v="Kilkenny"/>
    <s v="24"/>
    <s v="2006 - 2011"/>
    <s v="2016"/>
    <s v="2016"/>
    <s v="Number"/>
    <n v="8.5"/>
  </r>
  <r>
    <s v="E2010"/>
    <s v="Annual Estimated Net Migration per 1000 of Average Population 2011 to 2016"/>
    <s v="04"/>
    <s v="Kilkenny"/>
    <s v="25"/>
    <s v="2011 - 2016"/>
    <s v="2016"/>
    <s v="2016"/>
    <s v="Number"/>
    <n v="0.5"/>
  </r>
  <r>
    <s v="E2010"/>
    <s v="Annual Estimated Net Migration per 1000 of Average Population 2011 to 2016"/>
    <s v="05"/>
    <s v="Laois"/>
    <s v="09"/>
    <s v="1951 - 1956"/>
    <s v="2016"/>
    <s v="2016"/>
    <s v="Number"/>
    <n v="-13.6"/>
  </r>
  <r>
    <s v="E2010"/>
    <s v="Annual Estimated Net Migration per 1000 of Average Population 2011 to 2016"/>
    <s v="05"/>
    <s v="Laois"/>
    <s v="10"/>
    <s v="1956 - 1961"/>
    <s v="2016"/>
    <s v="2016"/>
    <s v="Number"/>
    <n v="-17.2"/>
  </r>
  <r>
    <s v="E2010"/>
    <s v="Annual Estimated Net Migration per 1000 of Average Population 2011 to 2016"/>
    <s v="05"/>
    <s v="Laois"/>
    <s v="12"/>
    <s v="1961 - 1966"/>
    <s v="2016"/>
    <s v="2016"/>
    <s v="Number"/>
    <n v="-12.6"/>
  </r>
  <r>
    <s v="E2010"/>
    <s v="Annual Estimated Net Migration per 1000 of Average Population 2011 to 2016"/>
    <s v="05"/>
    <s v="Laois"/>
    <s v="13"/>
    <s v="1966 - 1971"/>
    <s v="2016"/>
    <s v="2016"/>
    <s v="Number"/>
    <n v="-6.4"/>
  </r>
  <r>
    <s v="E2010"/>
    <s v="Annual Estimated Net Migration per 1000 of Average Population 2011 to 2016"/>
    <s v="05"/>
    <s v="Laois"/>
    <s v="15"/>
    <s v="1971 - 1979"/>
    <s v="2016"/>
    <s v="2016"/>
    <s v="Number"/>
    <n v="3.1"/>
  </r>
  <r>
    <s v="E2010"/>
    <s v="Annual Estimated Net Migration per 1000 of Average Population 2011 to 2016"/>
    <s v="05"/>
    <s v="Laois"/>
    <s v="16"/>
    <s v="1979 - 1981"/>
    <s v="2016"/>
    <s v="2016"/>
    <s v="Number"/>
    <n v="1.4"/>
  </r>
  <r>
    <s v="E2010"/>
    <s v="Annual Estimated Net Migration per 1000 of Average Population 2011 to 2016"/>
    <s v="05"/>
    <s v="Laois"/>
    <s v="18"/>
    <s v="1981 - 1986"/>
    <s v="2016"/>
    <s v="2016"/>
    <s v="Number"/>
    <n v="-1.9"/>
  </r>
  <r>
    <s v="E2010"/>
    <s v="Annual Estimated Net Migration per 1000 of Average Population 2011 to 2016"/>
    <s v="05"/>
    <s v="Laois"/>
    <s v="19"/>
    <s v="1986 - 1991"/>
    <s v="2016"/>
    <s v="2016"/>
    <s v="Number"/>
    <n v="-10"/>
  </r>
  <r>
    <s v="E2010"/>
    <s v="Annual Estimated Net Migration per 1000 of Average Population 2011 to 2016"/>
    <s v="05"/>
    <s v="Laois"/>
    <s v="21"/>
    <s v="1991 - 1996"/>
    <s v="2016"/>
    <s v="2016"/>
    <s v="Number"/>
    <n v="-1.9"/>
  </r>
  <r>
    <s v="E2010"/>
    <s v="Annual Estimated Net Migration per 1000 of Average Population 2011 to 2016"/>
    <s v="05"/>
    <s v="Laois"/>
    <s v="22"/>
    <s v="1996 - 2002"/>
    <s v="2016"/>
    <s v="2016"/>
    <s v="Number"/>
    <n v="11.7"/>
  </r>
  <r>
    <s v="E2010"/>
    <s v="Annual Estimated Net Migration per 1000 of Average Population 2011 to 2016"/>
    <s v="05"/>
    <s v="Laois"/>
    <s v="23"/>
    <s v="2002 - 2006"/>
    <s v="2016"/>
    <s v="2016"/>
    <s v="Number"/>
    <n v="23.8"/>
  </r>
  <r>
    <s v="E2010"/>
    <s v="Annual Estimated Net Migration per 1000 of Average Population 2011 to 2016"/>
    <s v="05"/>
    <s v="Laois"/>
    <s v="24"/>
    <s v="2006 - 2011"/>
    <s v="2016"/>
    <s v="2016"/>
    <s v="Number"/>
    <n v="23.8"/>
  </r>
  <r>
    <s v="E2010"/>
    <s v="Annual Estimated Net Migration per 1000 of Average Population 2011 to 2016"/>
    <s v="05"/>
    <s v="Laois"/>
    <s v="25"/>
    <s v="2011 - 2016"/>
    <s v="2016"/>
    <s v="2016"/>
    <s v="Number"/>
    <n v="0.6"/>
  </r>
  <r>
    <s v="E2010"/>
    <s v="Annual Estimated Net Migration per 1000 of Average Population 2011 to 2016"/>
    <s v="06"/>
    <s v="Longford"/>
    <s v="09"/>
    <s v="1951 - 1956"/>
    <s v="2016"/>
    <s v="2016"/>
    <s v="Number"/>
    <n v="-16.6"/>
  </r>
  <r>
    <s v="E2010"/>
    <s v="Annual Estimated Net Migration per 1000 of Average Population 2011 to 2016"/>
    <s v="06"/>
    <s v="Longford"/>
    <s v="10"/>
    <s v="1956 - 1961"/>
    <s v="2016"/>
    <s v="2016"/>
    <s v="Number"/>
    <n v="-20.8"/>
  </r>
  <r>
    <s v="E2010"/>
    <s v="Annual Estimated Net Migration per 1000 of Average Population 2011 to 2016"/>
    <s v="06"/>
    <s v="Longford"/>
    <s v="12"/>
    <s v="1961 - 1966"/>
    <s v="2016"/>
    <s v="2016"/>
    <s v="Number"/>
    <n v="-16.8"/>
  </r>
  <r>
    <s v="E2010"/>
    <s v="Annual Estimated Net Migration per 1000 of Average Population 2011 to 2016"/>
    <s v="06"/>
    <s v="Longford"/>
    <s v="13"/>
    <s v="1966 - 1971"/>
    <s v="2016"/>
    <s v="2016"/>
    <s v="Number"/>
    <n v="-11.3"/>
  </r>
  <r>
    <s v="E2010"/>
    <s v="Annual Estimated Net Migration per 1000 of Average Population 2011 to 2016"/>
    <s v="06"/>
    <s v="Longford"/>
    <s v="15"/>
    <s v="1971 - 1979"/>
    <s v="2016"/>
    <s v="2016"/>
    <s v="Number"/>
    <n v="3.2"/>
  </r>
  <r>
    <s v="E2010"/>
    <s v="Annual Estimated Net Migration per 1000 of Average Population 2011 to 2016"/>
    <s v="06"/>
    <s v="Longford"/>
    <s v="16"/>
    <s v="1979 - 1981"/>
    <s v="2016"/>
    <s v="2016"/>
    <s v="Number"/>
    <n v="-2.4"/>
  </r>
  <r>
    <s v="E2010"/>
    <s v="Annual Estimated Net Migration per 1000 of Average Population 2011 to 2016"/>
    <s v="06"/>
    <s v="Longford"/>
    <s v="18"/>
    <s v="1981 - 1986"/>
    <s v="2016"/>
    <s v="2016"/>
    <s v="Number"/>
    <n v="-5.2"/>
  </r>
  <r>
    <s v="E2010"/>
    <s v="Annual Estimated Net Migration per 1000 of Average Population 2011 to 2016"/>
    <s v="06"/>
    <s v="Longford"/>
    <s v="19"/>
    <s v="1986 - 1991"/>
    <s v="2016"/>
    <s v="2016"/>
    <s v="Number"/>
    <n v="-12.1"/>
  </r>
  <r>
    <s v="E2010"/>
    <s v="Annual Estimated Net Migration per 1000 of Average Population 2011 to 2016"/>
    <s v="06"/>
    <s v="Longford"/>
    <s v="21"/>
    <s v="1991 - 1996"/>
    <s v="2016"/>
    <s v="2016"/>
    <s v="Number"/>
    <n v="-3.4"/>
  </r>
  <r>
    <s v="E2010"/>
    <s v="Annual Estimated Net Migration per 1000 of Average Population 2011 to 2016"/>
    <s v="06"/>
    <s v="Longford"/>
    <s v="22"/>
    <s v="1996 - 2002"/>
    <s v="2016"/>
    <s v="2016"/>
    <s v="Number"/>
    <n v="1.6"/>
  </r>
  <r>
    <s v="E2010"/>
    <s v="Annual Estimated Net Migration per 1000 of Average Population 2011 to 2016"/>
    <s v="06"/>
    <s v="Longford"/>
    <s v="23"/>
    <s v="2002 - 2006"/>
    <s v="2016"/>
    <s v="2016"/>
    <s v="Number"/>
    <n v="19.1"/>
  </r>
  <r>
    <s v="E2010"/>
    <s v="Annual Estimated Net Migration per 1000 of Average Population 2011 to 2016"/>
    <s v="06"/>
    <s v="Longford"/>
    <s v="24"/>
    <s v="2006 - 2011"/>
    <s v="2016"/>
    <s v="2016"/>
    <s v="Number"/>
    <n v="15"/>
  </r>
  <r>
    <s v="E2010"/>
    <s v="Annual Estimated Net Migration per 1000 of Average Population 2011 to 2016"/>
    <s v="06"/>
    <s v="Longford"/>
    <s v="25"/>
    <s v="2011 - 2016"/>
    <s v="2016"/>
    <s v="2016"/>
    <s v="Number"/>
    <n v="1.2"/>
  </r>
  <r>
    <s v="E2010"/>
    <s v="Annual Estimated Net Migration per 1000 of Average Population 2011 to 2016"/>
    <s v="07"/>
    <s v="Louth"/>
    <s v="09"/>
    <s v="1951 - 1956"/>
    <s v="2016"/>
    <s v="2016"/>
    <s v="Number"/>
    <n v="-10.2"/>
  </r>
  <r>
    <s v="E2010"/>
    <s v="Annual Estimated Net Migration per 1000 of Average Population 2011 to 2016"/>
    <s v="07"/>
    <s v="Louth"/>
    <s v="10"/>
    <s v="1956 - 1961"/>
    <s v="2016"/>
    <s v="2016"/>
    <s v="Number"/>
    <n v="-17.1"/>
  </r>
  <r>
    <s v="E2010"/>
    <s v="Annual Estimated Net Migration per 1000 of Average Population 2011 to 2016"/>
    <s v="07"/>
    <s v="Louth"/>
    <s v="12"/>
    <s v="1961 - 1966"/>
    <s v="2016"/>
    <s v="2016"/>
    <s v="Number"/>
    <n v="-6.8"/>
  </r>
  <r>
    <s v="E2010"/>
    <s v="Annual Estimated Net Migration per 1000 of Average Population 2011 to 2016"/>
    <s v="07"/>
    <s v="Louth"/>
    <s v="13"/>
    <s v="1966 - 1971"/>
    <s v="2016"/>
    <s v="2016"/>
    <s v="Number"/>
    <n v="0.9"/>
  </r>
  <r>
    <s v="E2010"/>
    <s v="Annual Estimated Net Migration per 1000 of Average Population 2011 to 2016"/>
    <s v="07"/>
    <s v="Louth"/>
    <s v="15"/>
    <s v="1971 - 1979"/>
    <s v="2016"/>
    <s v="2016"/>
    <s v="Number"/>
    <n v="2.8"/>
  </r>
  <r>
    <s v="E2010"/>
    <s v="Annual Estimated Net Migration per 1000 of Average Population 2011 to 2016"/>
    <s v="07"/>
    <s v="Louth"/>
    <s v="16"/>
    <s v="1979 - 1981"/>
    <s v="2016"/>
    <s v="2016"/>
    <s v="Number"/>
    <n v="-0.4"/>
  </r>
  <r>
    <s v="E2010"/>
    <s v="Annual Estimated Net Migration per 1000 of Average Population 2011 to 2016"/>
    <s v="07"/>
    <s v="Louth"/>
    <s v="18"/>
    <s v="1981 - 1986"/>
    <s v="2016"/>
    <s v="2016"/>
    <s v="Number"/>
    <n v="-3.4"/>
  </r>
  <r>
    <s v="E2010"/>
    <s v="Annual Estimated Net Migration per 1000 of Average Population 2011 to 2016"/>
    <s v="07"/>
    <s v="Louth"/>
    <s v="19"/>
    <s v="1986 - 1991"/>
    <s v="2016"/>
    <s v="2016"/>
    <s v="Number"/>
    <n v="-9.1"/>
  </r>
  <r>
    <s v="E2010"/>
    <s v="Annual Estimated Net Migration per 1000 of Average Population 2011 to 2016"/>
    <s v="07"/>
    <s v="Louth"/>
    <s v="21"/>
    <s v="1991 - 1996"/>
    <s v="2016"/>
    <s v="2016"/>
    <s v="Number"/>
    <n v="-1.7"/>
  </r>
  <r>
    <s v="E2010"/>
    <s v="Annual Estimated Net Migration per 1000 of Average Population 2011 to 2016"/>
    <s v="07"/>
    <s v="Louth"/>
    <s v="22"/>
    <s v="1996 - 2002"/>
    <s v="2016"/>
    <s v="2016"/>
    <s v="Number"/>
    <n v="9.7"/>
  </r>
  <r>
    <s v="E2010"/>
    <s v="Annual Estimated Net Migration per 1000 of Average Population 2011 to 2016"/>
    <s v="07"/>
    <s v="Louth"/>
    <s v="23"/>
    <s v="2002 - 2006"/>
    <s v="2016"/>
    <s v="2016"/>
    <s v="Number"/>
    <n v="13.1"/>
  </r>
  <r>
    <s v="E2010"/>
    <s v="Annual Estimated Net Migration per 1000 of Average Population 2011 to 2016"/>
    <s v="07"/>
    <s v="Louth"/>
    <s v="24"/>
    <s v="2006 - 2011"/>
    <s v="2016"/>
    <s v="2016"/>
    <s v="Number"/>
    <n v="9.9"/>
  </r>
  <r>
    <s v="E2010"/>
    <s v="Annual Estimated Net Migration per 1000 of Average Population 2011 to 2016"/>
    <s v="07"/>
    <s v="Louth"/>
    <s v="25"/>
    <s v="2011 - 2016"/>
    <s v="2016"/>
    <s v="2016"/>
    <s v="Number"/>
    <n v="0.6"/>
  </r>
  <r>
    <s v="E2010"/>
    <s v="Annual Estimated Net Migration per 1000 of Average Population 2011 to 2016"/>
    <s v="08"/>
    <s v="Meath"/>
    <s v="09"/>
    <s v="1951 - 1956"/>
    <s v="2016"/>
    <s v="2016"/>
    <s v="Number"/>
    <n v="-8.2"/>
  </r>
  <r>
    <s v="E2010"/>
    <s v="Annual Estimated Net Migration per 1000 of Average Population 2011 to 2016"/>
    <s v="08"/>
    <s v="Meath"/>
    <s v="10"/>
    <s v="1956 - 1961"/>
    <s v="2016"/>
    <s v="2016"/>
    <s v="Number"/>
    <n v="-14.7"/>
  </r>
  <r>
    <s v="E2010"/>
    <s v="Annual Estimated Net Migration per 1000 of Average Population 2011 to 2016"/>
    <s v="08"/>
    <s v="Meath"/>
    <s v="12"/>
    <s v="1961 - 1966"/>
    <s v="2016"/>
    <s v="2016"/>
    <s v="Number"/>
    <n v="-4.1"/>
  </r>
  <r>
    <s v="E2010"/>
    <s v="Annual Estimated Net Migration per 1000 of Average Population 2011 to 2016"/>
    <s v="08"/>
    <s v="Meath"/>
    <s v="13"/>
    <s v="1966 - 1971"/>
    <s v="2016"/>
    <s v="2016"/>
    <s v="Number"/>
    <n v="1.3"/>
  </r>
  <r>
    <s v="E2010"/>
    <s v="Annual Estimated Net Migration per 1000 of Average Population 2011 to 2016"/>
    <s v="08"/>
    <s v="Meath"/>
    <s v="15"/>
    <s v="1971 - 1979"/>
    <s v="2016"/>
    <s v="2016"/>
    <s v="Number"/>
    <n v="15.6"/>
  </r>
  <r>
    <s v="E2010"/>
    <s v="Annual Estimated Net Migration per 1000 of Average Population 2011 to 2016"/>
    <s v="08"/>
    <s v="Meath"/>
    <s v="16"/>
    <s v="1979 - 1981"/>
    <s v="2016"/>
    <s v="2016"/>
    <s v="Number"/>
    <n v="9.5"/>
  </r>
  <r>
    <s v="E2010"/>
    <s v="Annual Estimated Net Migration per 1000 of Average Population 2011 to 2016"/>
    <s v="08"/>
    <s v="Meath"/>
    <s v="18"/>
    <s v="1981 - 1986"/>
    <s v="2016"/>
    <s v="2016"/>
    <s v="Number"/>
    <n v="3.4"/>
  </r>
  <r>
    <s v="E2010"/>
    <s v="Annual Estimated Net Migration per 1000 of Average Population 2011 to 2016"/>
    <s v="08"/>
    <s v="Meath"/>
    <s v="19"/>
    <s v="1986 - 1991"/>
    <s v="2016"/>
    <s v="2016"/>
    <s v="Number"/>
    <n v="-6.3"/>
  </r>
  <r>
    <s v="E2010"/>
    <s v="Annual Estimated Net Migration per 1000 of Average Population 2011 to 2016"/>
    <s v="08"/>
    <s v="Meath"/>
    <s v="21"/>
    <s v="1991 - 1996"/>
    <s v="2016"/>
    <s v="2016"/>
    <s v="Number"/>
    <n v="1.5"/>
  </r>
  <r>
    <s v="E2010"/>
    <s v="Annual Estimated Net Migration per 1000 of Average Population 2011 to 2016"/>
    <s v="08"/>
    <s v="Meath"/>
    <s v="22"/>
    <s v="1996 - 2002"/>
    <s v="2016"/>
    <s v="2016"/>
    <s v="Number"/>
    <n v="24.6"/>
  </r>
  <r>
    <s v="E2010"/>
    <s v="Annual Estimated Net Migration per 1000 of Average Population 2011 to 2016"/>
    <s v="08"/>
    <s v="Meath"/>
    <s v="23"/>
    <s v="2002 - 2006"/>
    <s v="2016"/>
    <s v="2016"/>
    <s v="Number"/>
    <n v="36"/>
  </r>
  <r>
    <s v="E2010"/>
    <s v="Annual Estimated Net Migration per 1000 of Average Population 2011 to 2016"/>
    <s v="08"/>
    <s v="Meath"/>
    <s v="24"/>
    <s v="2006 - 2011"/>
    <s v="2016"/>
    <s v="2016"/>
    <s v="Number"/>
    <n v="9.1"/>
  </r>
  <r>
    <s v="E2010"/>
    <s v="Annual Estimated Net Migration per 1000 of Average Population 2011 to 2016"/>
    <s v="08"/>
    <s v="Meath"/>
    <s v="25"/>
    <s v="2011 - 2016"/>
    <s v="2016"/>
    <s v="2016"/>
    <s v="Number"/>
    <n v="-0.5"/>
  </r>
  <r>
    <s v="E2010"/>
    <s v="Annual Estimated Net Migration per 1000 of Average Population 2011 to 2016"/>
    <s v="09"/>
    <s v="Offaly"/>
    <s v="09"/>
    <s v="1951 - 1956"/>
    <s v="2016"/>
    <s v="2016"/>
    <s v="Number"/>
    <n v="-12.3"/>
  </r>
  <r>
    <s v="E2010"/>
    <s v="Annual Estimated Net Migration per 1000 of Average Population 2011 to 2016"/>
    <s v="09"/>
    <s v="Offaly"/>
    <s v="10"/>
    <s v="1956 - 1961"/>
    <s v="2016"/>
    <s v="2016"/>
    <s v="Number"/>
    <n v="-13.2"/>
  </r>
  <r>
    <s v="E2010"/>
    <s v="Annual Estimated Net Migration per 1000 of Average Population 2011 to 2016"/>
    <s v="09"/>
    <s v="Offaly"/>
    <s v="12"/>
    <s v="1961 - 1966"/>
    <s v="2016"/>
    <s v="2016"/>
    <s v="Number"/>
    <n v="-11.7"/>
  </r>
  <r>
    <s v="E2010"/>
    <s v="Annual Estimated Net Migration per 1000 of Average Population 2011 to 2016"/>
    <s v="09"/>
    <s v="Offaly"/>
    <s v="13"/>
    <s v="1966 - 1971"/>
    <s v="2016"/>
    <s v="2016"/>
    <s v="Number"/>
    <n v="-11.6"/>
  </r>
  <r>
    <s v="E2010"/>
    <s v="Annual Estimated Net Migration per 1000 of Average Population 2011 to 2016"/>
    <s v="09"/>
    <s v="Offaly"/>
    <s v="15"/>
    <s v="1971 - 1979"/>
    <s v="2016"/>
    <s v="2016"/>
    <s v="Number"/>
    <n v="0.5"/>
  </r>
  <r>
    <s v="E2010"/>
    <s v="Annual Estimated Net Migration per 1000 of Average Population 2011 to 2016"/>
    <s v="09"/>
    <s v="Offaly"/>
    <s v="16"/>
    <s v="1979 - 1981"/>
    <s v="2016"/>
    <s v="2016"/>
    <s v="Number"/>
    <n v="-4.6"/>
  </r>
  <r>
    <s v="E2010"/>
    <s v="Annual Estimated Net Migration per 1000 of Average Population 2011 to 2016"/>
    <s v="09"/>
    <s v="Offaly"/>
    <s v="18"/>
    <s v="1981 - 1986"/>
    <s v="2016"/>
    <s v="2016"/>
    <s v="Number"/>
    <n v="-4.9"/>
  </r>
  <r>
    <s v="E2010"/>
    <s v="Annual Estimated Net Migration per 1000 of Average Population 2011 to 2016"/>
    <s v="09"/>
    <s v="Offaly"/>
    <s v="19"/>
    <s v="1986 - 1991"/>
    <s v="2016"/>
    <s v="2016"/>
    <s v="Number"/>
    <n v="-11.1"/>
  </r>
  <r>
    <s v="E2010"/>
    <s v="Annual Estimated Net Migration per 1000 of Average Population 2011 to 2016"/>
    <s v="09"/>
    <s v="Offaly"/>
    <s v="21"/>
    <s v="1991 - 1996"/>
    <s v="2016"/>
    <s v="2016"/>
    <s v="Number"/>
    <n v="-2.2"/>
  </r>
  <r>
    <s v="E2010"/>
    <s v="Annual Estimated Net Migration per 1000 of Average Population 2011 to 2016"/>
    <s v="09"/>
    <s v="Offaly"/>
    <s v="22"/>
    <s v="1996 - 2002"/>
    <s v="2016"/>
    <s v="2016"/>
    <s v="Number"/>
    <n v="6.6"/>
  </r>
  <r>
    <s v="E2010"/>
    <s v="Annual Estimated Net Migration per 1000 of Average Population 2011 to 2016"/>
    <s v="09"/>
    <s v="Offaly"/>
    <s v="23"/>
    <s v="2002 - 2006"/>
    <s v="2016"/>
    <s v="2016"/>
    <s v="Number"/>
    <n v="19.2"/>
  </r>
  <r>
    <s v="E2010"/>
    <s v="Annual Estimated Net Migration per 1000 of Average Population 2011 to 2016"/>
    <s v="09"/>
    <s v="Offaly"/>
    <s v="24"/>
    <s v="2006 - 2011"/>
    <s v="2016"/>
    <s v="2016"/>
    <s v="Number"/>
    <n v="5.4"/>
  </r>
  <r>
    <s v="E2010"/>
    <s v="Annual Estimated Net Migration per 1000 of Average Population 2011 to 2016"/>
    <s v="09"/>
    <s v="Offaly"/>
    <s v="25"/>
    <s v="2011 - 2016"/>
    <s v="2016"/>
    <s v="2016"/>
    <s v="Number"/>
    <n v="-5.1"/>
  </r>
  <r>
    <s v="E2010"/>
    <s v="Annual Estimated Net Migration per 1000 of Average Population 2011 to 2016"/>
    <s v="10"/>
    <s v="Westmeath"/>
    <s v="09"/>
    <s v="1951 - 1956"/>
    <s v="2016"/>
    <s v="2016"/>
    <s v="Number"/>
    <n v="-13.3"/>
  </r>
  <r>
    <s v="E2010"/>
    <s v="Annual Estimated Net Migration per 1000 of Average Population 2011 to 2016"/>
    <s v="10"/>
    <s v="Westmeath"/>
    <s v="10"/>
    <s v="1956 - 1961"/>
    <s v="2016"/>
    <s v="2016"/>
    <s v="Number"/>
    <n v="-15.9"/>
  </r>
  <r>
    <s v="E2010"/>
    <s v="Annual Estimated Net Migration per 1000 of Average Population 2011 to 2016"/>
    <s v="10"/>
    <s v="Westmeath"/>
    <s v="12"/>
    <s v="1961 - 1966"/>
    <s v="2016"/>
    <s v="2016"/>
    <s v="Number"/>
    <n v="-12.3"/>
  </r>
  <r>
    <s v="E2010"/>
    <s v="Annual Estimated Net Migration per 1000 of Average Population 2011 to 2016"/>
    <s v="10"/>
    <s v="Westmeath"/>
    <s v="13"/>
    <s v="1966 - 1971"/>
    <s v="2016"/>
    <s v="2016"/>
    <s v="Number"/>
    <n v="-9.1"/>
  </r>
  <r>
    <s v="E2010"/>
    <s v="Annual Estimated Net Migration per 1000 of Average Population 2011 to 2016"/>
    <s v="10"/>
    <s v="Westmeath"/>
    <s v="15"/>
    <s v="1971 - 1979"/>
    <s v="2016"/>
    <s v="2016"/>
    <s v="Number"/>
    <n v="3.2"/>
  </r>
  <r>
    <s v="E2010"/>
    <s v="Annual Estimated Net Migration per 1000 of Average Population 2011 to 2016"/>
    <s v="10"/>
    <s v="Westmeath"/>
    <s v="16"/>
    <s v="1979 - 1981"/>
    <s v="2016"/>
    <s v="2016"/>
    <s v="Number"/>
    <n v="0.2"/>
  </r>
  <r>
    <s v="E2010"/>
    <s v="Annual Estimated Net Migration per 1000 of Average Population 2011 to 2016"/>
    <s v="10"/>
    <s v="Westmeath"/>
    <s v="18"/>
    <s v="1981 - 1986"/>
    <s v="2016"/>
    <s v="2016"/>
    <s v="Number"/>
    <n v="-5.6"/>
  </r>
  <r>
    <s v="E2010"/>
    <s v="Annual Estimated Net Migration per 1000 of Average Population 2011 to 2016"/>
    <s v="10"/>
    <s v="Westmeath"/>
    <s v="19"/>
    <s v="1986 - 1991"/>
    <s v="2016"/>
    <s v="2016"/>
    <s v="Number"/>
    <n v="-11.9"/>
  </r>
  <r>
    <s v="E2010"/>
    <s v="Annual Estimated Net Migration per 1000 of Average Population 2011 to 2016"/>
    <s v="10"/>
    <s v="Westmeath"/>
    <s v="21"/>
    <s v="1991 - 1996"/>
    <s v="2016"/>
    <s v="2016"/>
    <s v="Number"/>
    <n v="-1.5"/>
  </r>
  <r>
    <s v="E2010"/>
    <s v="Annual Estimated Net Migration per 1000 of Average Population 2011 to 2016"/>
    <s v="10"/>
    <s v="Westmeath"/>
    <s v="22"/>
    <s v="1996 - 2002"/>
    <s v="2016"/>
    <s v="2016"/>
    <s v="Number"/>
    <n v="14.5"/>
  </r>
  <r>
    <s v="E2010"/>
    <s v="Annual Estimated Net Migration per 1000 of Average Population 2011 to 2016"/>
    <s v="10"/>
    <s v="Westmeath"/>
    <s v="23"/>
    <s v="2002 - 2006"/>
    <s v="2016"/>
    <s v="2016"/>
    <s v="Number"/>
    <n v="15.9"/>
  </r>
  <r>
    <s v="E2010"/>
    <s v="Annual Estimated Net Migration per 1000 of Average Population 2011 to 2016"/>
    <s v="10"/>
    <s v="Westmeath"/>
    <s v="24"/>
    <s v="2006 - 2011"/>
    <s v="2016"/>
    <s v="2016"/>
    <s v="Number"/>
    <n v="5"/>
  </r>
  <r>
    <s v="E2010"/>
    <s v="Annual Estimated Net Migration per 1000 of Average Population 2011 to 2016"/>
    <s v="10"/>
    <s v="Westmeath"/>
    <s v="25"/>
    <s v="2011 - 2016"/>
    <s v="2016"/>
    <s v="2016"/>
    <s v="Number"/>
    <n v="-2.6"/>
  </r>
  <r>
    <s v="E2010"/>
    <s v="Annual Estimated Net Migration per 1000 of Average Population 2011 to 2016"/>
    <s v="11"/>
    <s v="Wexford"/>
    <s v="09"/>
    <s v="1951 - 1956"/>
    <s v="2016"/>
    <s v="2016"/>
    <s v="Number"/>
    <n v="-14.3"/>
  </r>
  <r>
    <s v="E2010"/>
    <s v="Annual Estimated Net Migration per 1000 of Average Population 2011 to 2016"/>
    <s v="11"/>
    <s v="Wexford"/>
    <s v="10"/>
    <s v="1956 - 1961"/>
    <s v="2016"/>
    <s v="2016"/>
    <s v="Number"/>
    <n v="-17.4"/>
  </r>
  <r>
    <s v="E2010"/>
    <s v="Annual Estimated Net Migration per 1000 of Average Population 2011 to 2016"/>
    <s v="11"/>
    <s v="Wexford"/>
    <s v="12"/>
    <s v="1961 - 1966"/>
    <s v="2016"/>
    <s v="2016"/>
    <s v="Number"/>
    <n v="-9.5"/>
  </r>
  <r>
    <s v="E2010"/>
    <s v="Annual Estimated Net Migration per 1000 of Average Population 2011 to 2016"/>
    <s v="11"/>
    <s v="Wexford"/>
    <s v="13"/>
    <s v="1966 - 1971"/>
    <s v="2016"/>
    <s v="2016"/>
    <s v="Number"/>
    <n v="-4"/>
  </r>
  <r>
    <s v="E2010"/>
    <s v="Annual Estimated Net Migration per 1000 of Average Population 2011 to 2016"/>
    <s v="11"/>
    <s v="Wexford"/>
    <s v="15"/>
    <s v="1971 - 1979"/>
    <s v="2016"/>
    <s v="2016"/>
    <s v="Number"/>
    <n v="1.8"/>
  </r>
  <r>
    <s v="E2010"/>
    <s v="Annual Estimated Net Migration per 1000 of Average Population 2011 to 2016"/>
    <s v="11"/>
    <s v="Wexford"/>
    <s v="16"/>
    <s v="1979 - 1981"/>
    <s v="2016"/>
    <s v="2016"/>
    <s v="Number"/>
    <n v="-0.2"/>
  </r>
  <r>
    <s v="E2010"/>
    <s v="Annual Estimated Net Migration per 1000 of Average Population 2011 to 2016"/>
    <s v="11"/>
    <s v="Wexford"/>
    <s v="18"/>
    <s v="1981 - 1986"/>
    <s v="2016"/>
    <s v="2016"/>
    <s v="Number"/>
    <n v="-3.1"/>
  </r>
  <r>
    <s v="E2010"/>
    <s v="Annual Estimated Net Migration per 1000 of Average Population 2011 to 2016"/>
    <s v="11"/>
    <s v="Wexford"/>
    <s v="19"/>
    <s v="1986 - 1991"/>
    <s v="2016"/>
    <s v="2016"/>
    <s v="Number"/>
    <n v="-8.3"/>
  </r>
  <r>
    <s v="E2010"/>
    <s v="Annual Estimated Net Migration per 1000 of Average Population 2011 to 2016"/>
    <s v="11"/>
    <s v="Wexford"/>
    <s v="21"/>
    <s v="1991 - 1996"/>
    <s v="2016"/>
    <s v="2016"/>
    <s v="Number"/>
    <n v="-0.6"/>
  </r>
  <r>
    <s v="E2010"/>
    <s v="Annual Estimated Net Migration per 1000 of Average Population 2011 to 2016"/>
    <s v="11"/>
    <s v="Wexford"/>
    <s v="22"/>
    <s v="1996 - 2002"/>
    <s v="2016"/>
    <s v="2016"/>
    <s v="Number"/>
    <n v="12.2"/>
  </r>
  <r>
    <s v="E2010"/>
    <s v="Annual Estimated Net Migration per 1000 of Average Population 2011 to 2016"/>
    <s v="11"/>
    <s v="Wexford"/>
    <s v="23"/>
    <s v="2002 - 2006"/>
    <s v="2016"/>
    <s v="2016"/>
    <s v="Number"/>
    <n v="21.8"/>
  </r>
  <r>
    <s v="E2010"/>
    <s v="Annual Estimated Net Migration per 1000 of Average Population 2011 to 2016"/>
    <s v="11"/>
    <s v="Wexford"/>
    <s v="24"/>
    <s v="2006 - 2011"/>
    <s v="2016"/>
    <s v="2016"/>
    <s v="Number"/>
    <n v="9.4"/>
  </r>
  <r>
    <s v="E2010"/>
    <s v="Annual Estimated Net Migration per 1000 of Average Population 2011 to 2016"/>
    <s v="11"/>
    <s v="Wexford"/>
    <s v="25"/>
    <s v="2011 - 2016"/>
    <s v="2016"/>
    <s v="2016"/>
    <s v="Number"/>
    <n v="-1.6"/>
  </r>
  <r>
    <s v="E2010"/>
    <s v="Annual Estimated Net Migration per 1000 of Average Population 2011 to 2016"/>
    <s v="12"/>
    <s v="Wicklow"/>
    <s v="09"/>
    <s v="1951 - 1956"/>
    <s v="2016"/>
    <s v="2016"/>
    <s v="Number"/>
    <n v="-18.8"/>
  </r>
  <r>
    <s v="E2010"/>
    <s v="Annual Estimated Net Migration per 1000 of Average Population 2011 to 2016"/>
    <s v="12"/>
    <s v="Wicklow"/>
    <s v="10"/>
    <s v="1956 - 1961"/>
    <s v="2016"/>
    <s v="2016"/>
    <s v="Number"/>
    <n v="-17.3"/>
  </r>
  <r>
    <s v="E2010"/>
    <s v="Annual Estimated Net Migration per 1000 of Average Population 2011 to 2016"/>
    <s v="12"/>
    <s v="Wicklow"/>
    <s v="12"/>
    <s v="1961 - 1966"/>
    <s v="2016"/>
    <s v="2016"/>
    <s v="Number"/>
    <n v="-4.2"/>
  </r>
  <r>
    <s v="E2010"/>
    <s v="Annual Estimated Net Migration per 1000 of Average Population 2011 to 2016"/>
    <s v="12"/>
    <s v="Wicklow"/>
    <s v="13"/>
    <s v="1966 - 1971"/>
    <s v="2016"/>
    <s v="2016"/>
    <s v="Number"/>
    <n v="7.5"/>
  </r>
  <r>
    <s v="E2010"/>
    <s v="Annual Estimated Net Migration per 1000 of Average Population 2011 to 2016"/>
    <s v="12"/>
    <s v="Wicklow"/>
    <s v="15"/>
    <s v="1971 - 1979"/>
    <s v="2016"/>
    <s v="2016"/>
    <s v="Number"/>
    <n v="14.5"/>
  </r>
  <r>
    <s v="E2010"/>
    <s v="Annual Estimated Net Migration per 1000 of Average Population 2011 to 2016"/>
    <s v="12"/>
    <s v="Wicklow"/>
    <s v="16"/>
    <s v="1979 - 1981"/>
    <s v="2016"/>
    <s v="2016"/>
    <s v="Number"/>
    <n v="5.6"/>
  </r>
  <r>
    <s v="E2010"/>
    <s v="Annual Estimated Net Migration per 1000 of Average Population 2011 to 2016"/>
    <s v="12"/>
    <s v="Wicklow"/>
    <s v="18"/>
    <s v="1981 - 1986"/>
    <s v="2016"/>
    <s v="2016"/>
    <s v="Number"/>
    <n v="3"/>
  </r>
  <r>
    <s v="E2010"/>
    <s v="Annual Estimated Net Migration per 1000 of Average Population 2011 to 2016"/>
    <s v="12"/>
    <s v="Wicklow"/>
    <s v="19"/>
    <s v="1986 - 1991"/>
    <s v="2016"/>
    <s v="2016"/>
    <s v="Number"/>
    <n v="-3.7"/>
  </r>
  <r>
    <s v="E2010"/>
    <s v="Annual Estimated Net Migration per 1000 of Average Population 2011 to 2016"/>
    <s v="12"/>
    <s v="Wicklow"/>
    <s v="21"/>
    <s v="1991 - 1996"/>
    <s v="2016"/>
    <s v="2016"/>
    <s v="Number"/>
    <n v="3.4"/>
  </r>
  <r>
    <s v="E2010"/>
    <s v="Annual Estimated Net Migration per 1000 of Average Population 2011 to 2016"/>
    <s v="12"/>
    <s v="Wicklow"/>
    <s v="22"/>
    <s v="1996 - 2002"/>
    <s v="2016"/>
    <s v="2016"/>
    <s v="Number"/>
    <n v="10.3"/>
  </r>
  <r>
    <s v="E2010"/>
    <s v="Annual Estimated Net Migration per 1000 of Average Population 2011 to 2016"/>
    <s v="12"/>
    <s v="Wicklow"/>
    <s v="23"/>
    <s v="2002 - 2006"/>
    <s v="2016"/>
    <s v="2016"/>
    <s v="Number"/>
    <n v="14.3"/>
  </r>
  <r>
    <s v="E2010"/>
    <s v="Annual Estimated Net Migration per 1000 of Average Population 2011 to 2016"/>
    <s v="12"/>
    <s v="Wicklow"/>
    <s v="24"/>
    <s v="2006 - 2011"/>
    <s v="2016"/>
    <s v="2016"/>
    <s v="Number"/>
    <n v="3.2"/>
  </r>
  <r>
    <s v="E2010"/>
    <s v="Annual Estimated Net Migration per 1000 of Average Population 2011 to 2016"/>
    <s v="12"/>
    <s v="Wicklow"/>
    <s v="25"/>
    <s v="2011 - 2016"/>
    <s v="2016"/>
    <s v="2016"/>
    <s v="Number"/>
    <n v="-1.1"/>
  </r>
  <r>
    <s v="E2010"/>
    <s v="Annual Estimated Net Migration per 1000 of Average Population 2011 to 2016"/>
    <s v="13"/>
    <s v="Clare"/>
    <s v="09"/>
    <s v="1951 - 1956"/>
    <s v="2016"/>
    <s v="2016"/>
    <s v="Number"/>
    <n v="-15.9"/>
  </r>
  <r>
    <s v="E2010"/>
    <s v="Annual Estimated Net Migration per 1000 of Average Population 2011 to 2016"/>
    <s v="13"/>
    <s v="Clare"/>
    <s v="10"/>
    <s v="1956 - 1961"/>
    <s v="2016"/>
    <s v="2016"/>
    <s v="Number"/>
    <n v="-14.9"/>
  </r>
  <r>
    <s v="E2010"/>
    <s v="Annual Estimated Net Migration per 1000 of Average Population 2011 to 2016"/>
    <s v="13"/>
    <s v="Clare"/>
    <s v="12"/>
    <s v="1961 - 1966"/>
    <s v="2016"/>
    <s v="2016"/>
    <s v="Number"/>
    <n v="-6.3"/>
  </r>
  <r>
    <s v="E2010"/>
    <s v="Annual Estimated Net Migration per 1000 of Average Population 2011 to 2016"/>
    <s v="13"/>
    <s v="Clare"/>
    <s v="13"/>
    <s v="1966 - 1971"/>
    <s v="2016"/>
    <s v="2016"/>
    <s v="Number"/>
    <n v="-1.9"/>
  </r>
  <r>
    <s v="E2010"/>
    <s v="Annual Estimated Net Migration per 1000 of Average Population 2011 to 2016"/>
    <s v="13"/>
    <s v="Clare"/>
    <s v="15"/>
    <s v="1971 - 1979"/>
    <s v="2016"/>
    <s v="2016"/>
    <s v="Number"/>
    <n v="7.3"/>
  </r>
  <r>
    <s v="E2010"/>
    <s v="Annual Estimated Net Migration per 1000 of Average Population 2011 to 2016"/>
    <s v="13"/>
    <s v="Clare"/>
    <s v="16"/>
    <s v="1979 - 1981"/>
    <s v="2016"/>
    <s v="2016"/>
    <s v="Number"/>
    <n v="5.7"/>
  </r>
  <r>
    <s v="E2010"/>
    <s v="Annual Estimated Net Migration per 1000 of Average Population 2011 to 2016"/>
    <s v="13"/>
    <s v="Clare"/>
    <s v="18"/>
    <s v="1981 - 1986"/>
    <s v="2016"/>
    <s v="2016"/>
    <s v="Number"/>
    <n v="0.1"/>
  </r>
  <r>
    <s v="E2010"/>
    <s v="Annual Estimated Net Migration per 1000 of Average Population 2011 to 2016"/>
    <s v="13"/>
    <s v="Clare"/>
    <s v="19"/>
    <s v="1986 - 1991"/>
    <s v="2016"/>
    <s v="2016"/>
    <s v="Number"/>
    <n v="-6.3"/>
  </r>
  <r>
    <s v="E2010"/>
    <s v="Annual Estimated Net Migration per 1000 of Average Population 2011 to 2016"/>
    <s v="13"/>
    <s v="Clare"/>
    <s v="21"/>
    <s v="1991 - 1996"/>
    <s v="2016"/>
    <s v="2016"/>
    <s v="Number"/>
    <n v="2.7"/>
  </r>
  <r>
    <s v="E2010"/>
    <s v="Annual Estimated Net Migration per 1000 of Average Population 2011 to 2016"/>
    <s v="13"/>
    <s v="Clare"/>
    <s v="22"/>
    <s v="1996 - 2002"/>
    <s v="2016"/>
    <s v="2016"/>
    <s v="Number"/>
    <n v="10.4"/>
  </r>
  <r>
    <s v="E2010"/>
    <s v="Annual Estimated Net Migration per 1000 of Average Population 2011 to 2016"/>
    <s v="13"/>
    <s v="Clare"/>
    <s v="23"/>
    <s v="2002 - 2006"/>
    <s v="2016"/>
    <s v="2016"/>
    <s v="Number"/>
    <n v="9.7"/>
  </r>
  <r>
    <s v="E2010"/>
    <s v="Annual Estimated Net Migration per 1000 of Average Population 2011 to 2016"/>
    <s v="13"/>
    <s v="Clare"/>
    <s v="24"/>
    <s v="2006 - 2011"/>
    <s v="2016"/>
    <s v="2016"/>
    <s v="Number"/>
    <n v="2.2"/>
  </r>
  <r>
    <s v="E2010"/>
    <s v="Annual Estimated Net Migration per 1000 of Average Population 2011 to 2016"/>
    <s v="13"/>
    <s v="Clare"/>
    <s v="25"/>
    <s v="2011 - 2016"/>
    <s v="2016"/>
    <s v="2016"/>
    <s v="Number"/>
    <n v="-3.9"/>
  </r>
  <r>
    <s v="E2010"/>
    <s v="Annual Estimated Net Migration per 1000 of Average Population 2011 to 2016"/>
    <s v="14"/>
    <s v="Cork"/>
    <s v="09"/>
    <s v="1951 - 1956"/>
    <s v="2016"/>
    <s v="2016"/>
    <s v="Number"/>
    <n v="-10"/>
  </r>
  <r>
    <s v="E2010"/>
    <s v="Annual Estimated Net Migration per 1000 of Average Population 2011 to 2016"/>
    <s v="14"/>
    <s v="Cork"/>
    <s v="10"/>
    <s v="1956 - 1961"/>
    <s v="2016"/>
    <s v="2016"/>
    <s v="Number"/>
    <n v="-11.2"/>
  </r>
  <r>
    <s v="E2010"/>
    <s v="Annual Estimated Net Migration per 1000 of Average Population 2011 to 2016"/>
    <s v="14"/>
    <s v="Cork"/>
    <s v="12"/>
    <s v="1961 - 1966"/>
    <s v="2016"/>
    <s v="2016"/>
    <s v="Number"/>
    <n v="-3.9"/>
  </r>
  <r>
    <s v="E2010"/>
    <s v="Annual Estimated Net Migration per 1000 of Average Population 2011 to 2016"/>
    <s v="14"/>
    <s v="Cork"/>
    <s v="13"/>
    <s v="1966 - 1971"/>
    <s v="2016"/>
    <s v="2016"/>
    <s v="Number"/>
    <n v="-1.9"/>
  </r>
  <r>
    <s v="E2010"/>
    <s v="Annual Estimated Net Migration per 1000 of Average Population 2011 to 2016"/>
    <s v="14"/>
    <s v="Cork"/>
    <s v="15"/>
    <s v="1971 - 1979"/>
    <s v="2016"/>
    <s v="2016"/>
    <s v="Number"/>
    <n v="4.1"/>
  </r>
  <r>
    <s v="E2010"/>
    <s v="Annual Estimated Net Migration per 1000 of Average Population 2011 to 2016"/>
    <s v="14"/>
    <s v="Cork"/>
    <s v="16"/>
    <s v="1979 - 1981"/>
    <s v="2016"/>
    <s v="2016"/>
    <s v="Number"/>
    <n v="-2.8"/>
  </r>
  <r>
    <s v="E2010"/>
    <s v="Annual Estimated Net Migration per 1000 of Average Population 2011 to 2016"/>
    <s v="14"/>
    <s v="Cork"/>
    <s v="18"/>
    <s v="1981 - 1986"/>
    <s v="2016"/>
    <s v="2016"/>
    <s v="Number"/>
    <n v="-3.7"/>
  </r>
  <r>
    <s v="E2010"/>
    <s v="Annual Estimated Net Migration per 1000 of Average Population 2011 to 2016"/>
    <s v="14"/>
    <s v="Cork"/>
    <s v="19"/>
    <s v="1986 - 1991"/>
    <s v="2016"/>
    <s v="2016"/>
    <s v="Number"/>
    <n v="-7.1"/>
  </r>
  <r>
    <s v="E2010"/>
    <s v="Annual Estimated Net Migration per 1000 of Average Population 2011 to 2016"/>
    <s v="14"/>
    <s v="Cork"/>
    <s v="21"/>
    <s v="1991 - 1996"/>
    <s v="2016"/>
    <s v="2016"/>
    <s v="Number"/>
    <n v="0.2"/>
  </r>
  <r>
    <s v="E2010"/>
    <s v="Annual Estimated Net Migration per 1000 of Average Population 2011 to 2016"/>
    <s v="14"/>
    <s v="Cork"/>
    <s v="22"/>
    <s v="1996 - 2002"/>
    <s v="2016"/>
    <s v="2016"/>
    <s v="Number"/>
    <n v="5.2"/>
  </r>
  <r>
    <s v="E2010"/>
    <s v="Annual Estimated Net Migration per 1000 of Average Population 2011 to 2016"/>
    <s v="14"/>
    <s v="Cork"/>
    <s v="23"/>
    <s v="2002 - 2006"/>
    <s v="2016"/>
    <s v="2016"/>
    <s v="Number"/>
    <n v="10.6"/>
  </r>
  <r>
    <s v="E2010"/>
    <s v="Annual Estimated Net Migration per 1000 of Average Population 2011 to 2016"/>
    <s v="14"/>
    <s v="Cork"/>
    <s v="24"/>
    <s v="2006 - 2011"/>
    <s v="2016"/>
    <s v="2016"/>
    <s v="Number"/>
    <n v="5.1"/>
  </r>
  <r>
    <s v="E2010"/>
    <s v="Annual Estimated Net Migration per 1000 of Average Population 2011 to 2016"/>
    <s v="14"/>
    <s v="Cork"/>
    <s v="25"/>
    <s v="2011 - 2016"/>
    <s v="2016"/>
    <s v="2016"/>
    <s v="Number"/>
    <n v="0.8"/>
  </r>
  <r>
    <s v="E2010"/>
    <s v="Annual Estimated Net Migration per 1000 of Average Population 2011 to 2016"/>
    <s v="15"/>
    <s v="Kerry"/>
    <s v="09"/>
    <s v="1951 - 1956"/>
    <s v="2016"/>
    <s v="2016"/>
    <s v="Number"/>
    <n v="-14"/>
  </r>
  <r>
    <s v="E2010"/>
    <s v="Annual Estimated Net Migration per 1000 of Average Population 2011 to 2016"/>
    <s v="15"/>
    <s v="Kerry"/>
    <s v="10"/>
    <s v="1956 - 1961"/>
    <s v="2016"/>
    <s v="2016"/>
    <s v="Number"/>
    <n v="-15.2"/>
  </r>
  <r>
    <s v="E2010"/>
    <s v="Annual Estimated Net Migration per 1000 of Average Population 2011 to 2016"/>
    <s v="15"/>
    <s v="Kerry"/>
    <s v="12"/>
    <s v="1961 - 1966"/>
    <s v="2016"/>
    <s v="2016"/>
    <s v="Number"/>
    <n v="-11.2"/>
  </r>
  <r>
    <s v="E2010"/>
    <s v="Annual Estimated Net Migration per 1000 of Average Population 2011 to 2016"/>
    <s v="15"/>
    <s v="Kerry"/>
    <s v="13"/>
    <s v="1966 - 1971"/>
    <s v="2016"/>
    <s v="2016"/>
    <s v="Number"/>
    <n v="-4.7"/>
  </r>
  <r>
    <s v="E2010"/>
    <s v="Annual Estimated Net Migration per 1000 of Average Population 2011 to 2016"/>
    <s v="15"/>
    <s v="Kerry"/>
    <s v="15"/>
    <s v="1971 - 1979"/>
    <s v="2016"/>
    <s v="2016"/>
    <s v="Number"/>
    <n v="1.6"/>
  </r>
  <r>
    <s v="E2010"/>
    <s v="Annual Estimated Net Migration per 1000 of Average Population 2011 to 2016"/>
    <s v="15"/>
    <s v="Kerry"/>
    <s v="16"/>
    <s v="1979 - 1981"/>
    <s v="2016"/>
    <s v="2016"/>
    <s v="Number"/>
    <n v="2.2"/>
  </r>
  <r>
    <s v="E2010"/>
    <s v="Annual Estimated Net Migration per 1000 of Average Population 2011 to 2016"/>
    <s v="15"/>
    <s v="Kerry"/>
    <s v="18"/>
    <s v="1981 - 1986"/>
    <s v="2016"/>
    <s v="2016"/>
    <s v="Number"/>
    <n v="-3.8"/>
  </r>
  <r>
    <s v="E2010"/>
    <s v="Annual Estimated Net Migration per 1000 of Average Population 2011 to 2016"/>
    <s v="15"/>
    <s v="Kerry"/>
    <s v="19"/>
    <s v="1986 - 1991"/>
    <s v="2016"/>
    <s v="2016"/>
    <s v="Number"/>
    <n v="-6.3"/>
  </r>
  <r>
    <s v="E2010"/>
    <s v="Annual Estimated Net Migration per 1000 of Average Population 2011 to 2016"/>
    <s v="15"/>
    <s v="Kerry"/>
    <s v="21"/>
    <s v="1991 - 1996"/>
    <s v="2016"/>
    <s v="2016"/>
    <s v="Number"/>
    <n v="6"/>
  </r>
  <r>
    <s v="E2010"/>
    <s v="Annual Estimated Net Migration per 1000 of Average Population 2011 to 2016"/>
    <s v="15"/>
    <s v="Kerry"/>
    <s v="22"/>
    <s v="1996 - 2002"/>
    <s v="2016"/>
    <s v="2016"/>
    <s v="Number"/>
    <n v="6.3"/>
  </r>
  <r>
    <s v="E2010"/>
    <s v="Annual Estimated Net Migration per 1000 of Average Population 2011 to 2016"/>
    <s v="15"/>
    <s v="Kerry"/>
    <s v="23"/>
    <s v="2002 - 2006"/>
    <s v="2016"/>
    <s v="2016"/>
    <s v="Number"/>
    <n v="9.3"/>
  </r>
  <r>
    <s v="E2010"/>
    <s v="Annual Estimated Net Migration per 1000 of Average Population 2011 to 2016"/>
    <s v="15"/>
    <s v="Kerry"/>
    <s v="24"/>
    <s v="2006 - 2011"/>
    <s v="2016"/>
    <s v="2016"/>
    <s v="Number"/>
    <n v="1.7"/>
  </r>
  <r>
    <s v="E2010"/>
    <s v="Annual Estimated Net Migration per 1000 of Average Population 2011 to 2016"/>
    <s v="15"/>
    <s v="Kerry"/>
    <s v="25"/>
    <s v="2011 - 2016"/>
    <s v="2016"/>
    <s v="2016"/>
    <s v="Number"/>
    <n v="-1.3"/>
  </r>
  <r>
    <s v="E2010"/>
    <s v="Annual Estimated Net Migration per 1000 of Average Population 2011 to 2016"/>
    <s v="16"/>
    <s v="Limerick"/>
    <s v="09"/>
    <s v="1951 - 1956"/>
    <s v="2016"/>
    <s v="2016"/>
    <s v="Number"/>
    <n v="-15.8"/>
  </r>
  <r>
    <s v="E2010"/>
    <s v="Annual Estimated Net Migration per 1000 of Average Population 2011 to 2016"/>
    <s v="16"/>
    <s v="Limerick"/>
    <s v="10"/>
    <s v="1956 - 1961"/>
    <s v="2016"/>
    <s v="2016"/>
    <s v="Number"/>
    <n v="-17"/>
  </r>
  <r>
    <s v="E2010"/>
    <s v="Annual Estimated Net Migration per 1000 of Average Population 2011 to 2016"/>
    <s v="16"/>
    <s v="Limerick"/>
    <s v="12"/>
    <s v="1961 - 1966"/>
    <s v="2016"/>
    <s v="2016"/>
    <s v="Number"/>
    <n v="-5"/>
  </r>
  <r>
    <s v="E2010"/>
    <s v="Annual Estimated Net Migration per 1000 of Average Population 2011 to 2016"/>
    <s v="16"/>
    <s v="Limerick"/>
    <s v="13"/>
    <s v="1966 - 1971"/>
    <s v="2016"/>
    <s v="2016"/>
    <s v="Number"/>
    <n v="-6.5"/>
  </r>
  <r>
    <s v="E2010"/>
    <s v="Annual Estimated Net Migration per 1000 of Average Population 2011 to 2016"/>
    <s v="16"/>
    <s v="Limerick"/>
    <s v="15"/>
    <s v="1971 - 1979"/>
    <s v="2016"/>
    <s v="2016"/>
    <s v="Number"/>
    <n v="1.5"/>
  </r>
  <r>
    <s v="E2010"/>
    <s v="Annual Estimated Net Migration per 1000 of Average Population 2011 to 2016"/>
    <s v="16"/>
    <s v="Limerick"/>
    <s v="16"/>
    <s v="1979 - 1981"/>
    <s v="2016"/>
    <s v="2016"/>
    <s v="Number"/>
    <n v="1"/>
  </r>
  <r>
    <s v="E2010"/>
    <s v="Annual Estimated Net Migration per 1000 of Average Population 2011 to 2016"/>
    <s v="16"/>
    <s v="Limerick"/>
    <s v="18"/>
    <s v="1981 - 1986"/>
    <s v="2016"/>
    <s v="2016"/>
    <s v="Number"/>
    <n v="-5.9"/>
  </r>
  <r>
    <s v="E2010"/>
    <s v="Annual Estimated Net Migration per 1000 of Average Population 2011 to 2016"/>
    <s v="16"/>
    <s v="Limerick"/>
    <s v="19"/>
    <s v="1986 - 1991"/>
    <s v="2016"/>
    <s v="2016"/>
    <s v="Number"/>
    <n v="-9.9"/>
  </r>
  <r>
    <s v="E2010"/>
    <s v="Annual Estimated Net Migration per 1000 of Average Population 2011 to 2016"/>
    <s v="16"/>
    <s v="Limerick"/>
    <s v="21"/>
    <s v="1991 - 1996"/>
    <s v="2016"/>
    <s v="2016"/>
    <s v="Number"/>
    <n v="-1.6"/>
  </r>
  <r>
    <s v="E2010"/>
    <s v="Annual Estimated Net Migration per 1000 of Average Population 2011 to 2016"/>
    <s v="16"/>
    <s v="Limerick"/>
    <s v="22"/>
    <s v="1996 - 2002"/>
    <s v="2016"/>
    <s v="2016"/>
    <s v="Number"/>
    <n v="4"/>
  </r>
  <r>
    <s v="E2010"/>
    <s v="Annual Estimated Net Migration per 1000 of Average Population 2011 to 2016"/>
    <s v="16"/>
    <s v="Limerick"/>
    <s v="23"/>
    <s v="2002 - 2006"/>
    <s v="2016"/>
    <s v="2016"/>
    <s v="Number"/>
    <n v="5.4"/>
  </r>
  <r>
    <s v="E2010"/>
    <s v="Annual Estimated Net Migration per 1000 of Average Population 2011 to 2016"/>
    <s v="16"/>
    <s v="Limerick"/>
    <s v="24"/>
    <s v="2006 - 2011"/>
    <s v="2016"/>
    <s v="2016"/>
    <s v="Number"/>
    <n v="-1"/>
  </r>
  <r>
    <s v="E2010"/>
    <s v="Annual Estimated Net Migration per 1000 of Average Population 2011 to 2016"/>
    <s v="16"/>
    <s v="Limerick"/>
    <s v="25"/>
    <s v="2011 - 2016"/>
    <s v="2016"/>
    <s v="2016"/>
    <s v="Number"/>
    <n v="-4.1"/>
  </r>
  <r>
    <s v="E2010"/>
    <s v="Annual Estimated Net Migration per 1000 of Average Population 2011 to 2016"/>
    <s v="17"/>
    <s v="Tipperary"/>
    <s v="09"/>
    <s v="1951 - 1956"/>
    <s v="2016"/>
    <s v="2016"/>
    <s v="Number"/>
    <n v="-14.9"/>
  </r>
  <r>
    <s v="E2010"/>
    <s v="Annual Estimated Net Migration per 1000 of Average Population 2011 to 2016"/>
    <s v="17"/>
    <s v="Tipperary"/>
    <s v="10"/>
    <s v="1956 - 1961"/>
    <s v="2016"/>
    <s v="2016"/>
    <s v="Number"/>
    <n v="-17.5"/>
  </r>
  <r>
    <s v="E2010"/>
    <s v="Annual Estimated Net Migration per 1000 of Average Population 2011 to 2016"/>
    <s v="17"/>
    <s v="Tipperary"/>
    <s v="12"/>
    <s v="1961 - 1966"/>
    <s v="2016"/>
    <s v="2016"/>
    <s v="Number"/>
    <n v="-10.9"/>
  </r>
  <r>
    <s v="E2010"/>
    <s v="Annual Estimated Net Migration per 1000 of Average Population 2011 to 2016"/>
    <s v="17"/>
    <s v="Tipperary"/>
    <s v="13"/>
    <s v="1966 - 1971"/>
    <s v="2016"/>
    <s v="2016"/>
    <s v="Number"/>
    <n v="-7.5"/>
  </r>
  <r>
    <s v="E2010"/>
    <s v="Annual Estimated Net Migration per 1000 of Average Population 2011 to 2016"/>
    <s v="17"/>
    <s v="Tipperary"/>
    <s v="15"/>
    <s v="1971 - 1979"/>
    <s v="2016"/>
    <s v="2016"/>
    <s v="Number"/>
    <n v="0.4"/>
  </r>
  <r>
    <s v="E2010"/>
    <s v="Annual Estimated Net Migration per 1000 of Average Population 2011 to 2016"/>
    <s v="17"/>
    <s v="Tipperary"/>
    <s v="16"/>
    <s v="1979 - 1981"/>
    <s v="2016"/>
    <s v="2016"/>
    <s v="Number"/>
    <n v="-5"/>
  </r>
  <r>
    <s v="E2010"/>
    <s v="Annual Estimated Net Migration per 1000 of Average Population 2011 to 2016"/>
    <s v="17"/>
    <s v="Tipperary"/>
    <s v="18"/>
    <s v="1981 - 1986"/>
    <s v="2016"/>
    <s v="2016"/>
    <s v="Number"/>
    <n v="-6.2"/>
  </r>
  <r>
    <s v="E2010"/>
    <s v="Annual Estimated Net Migration per 1000 of Average Population 2011 to 2016"/>
    <s v="17"/>
    <s v="Tipperary"/>
    <s v="19"/>
    <s v="1986 - 1991"/>
    <s v="2016"/>
    <s v="2016"/>
    <s v="Number"/>
    <n v="-11.1"/>
  </r>
  <r>
    <s v="E2010"/>
    <s v="Annual Estimated Net Migration per 1000 of Average Population 2011 to 2016"/>
    <s v="17"/>
    <s v="Tipperary"/>
    <s v="21"/>
    <s v="1991 - 1996"/>
    <s v="2016"/>
    <s v="2016"/>
    <s v="Number"/>
    <n v="-2.3"/>
  </r>
  <r>
    <s v="E2010"/>
    <s v="Annual Estimated Net Migration per 1000 of Average Population 2011 to 2016"/>
    <s v="17"/>
    <s v="Tipperary"/>
    <s v="22"/>
    <s v="1996 - 2002"/>
    <s v="2016"/>
    <s v="2016"/>
    <s v="Number"/>
    <n v="4"/>
  </r>
  <r>
    <s v="E2010"/>
    <s v="Annual Estimated Net Migration per 1000 of Average Population 2011 to 2016"/>
    <s v="17"/>
    <s v="Tipperary"/>
    <s v="23"/>
    <s v="2002 - 2006"/>
    <s v="2016"/>
    <s v="2016"/>
    <s v="Number"/>
    <n v="9.8"/>
  </r>
  <r>
    <s v="E2010"/>
    <s v="Annual Estimated Net Migration per 1000 of Average Population 2011 to 2016"/>
    <s v="17"/>
    <s v="Tipperary"/>
    <s v="24"/>
    <s v="2006 - 2011"/>
    <s v="2016"/>
    <s v="2016"/>
    <s v="Number"/>
    <n v="4.5"/>
  </r>
  <r>
    <s v="E2010"/>
    <s v="Annual Estimated Net Migration per 1000 of Average Population 2011 to 2016"/>
    <s v="17"/>
    <s v="Tipperary"/>
    <s v="25"/>
    <s v="2011 - 2016"/>
    <s v="2016"/>
    <s v="2016"/>
    <s v="Number"/>
    <n v="-5.3"/>
  </r>
  <r>
    <s v="E2010"/>
    <s v="Annual Estimated Net Migration per 1000 of Average Population 2011 to 2016"/>
    <s v="18"/>
    <s v="Waterford"/>
    <s v="09"/>
    <s v="1951 - 1956"/>
    <s v="2016"/>
    <s v="2016"/>
    <s v="Number"/>
    <n v="-10.6"/>
  </r>
  <r>
    <s v="E2010"/>
    <s v="Annual Estimated Net Migration per 1000 of Average Population 2011 to 2016"/>
    <s v="18"/>
    <s v="Waterford"/>
    <s v="10"/>
    <s v="1956 - 1961"/>
    <s v="2016"/>
    <s v="2016"/>
    <s v="Number"/>
    <n v="-14.8"/>
  </r>
  <r>
    <s v="E2010"/>
    <s v="Annual Estimated Net Migration per 1000 of Average Population 2011 to 2016"/>
    <s v="18"/>
    <s v="Waterford"/>
    <s v="12"/>
    <s v="1961 - 1966"/>
    <s v="2016"/>
    <s v="2016"/>
    <s v="Number"/>
    <n v="-5"/>
  </r>
  <r>
    <s v="E2010"/>
    <s v="Annual Estimated Net Migration per 1000 of Average Population 2011 to 2016"/>
    <s v="18"/>
    <s v="Waterford"/>
    <s v="13"/>
    <s v="1966 - 1971"/>
    <s v="2016"/>
    <s v="2016"/>
    <s v="Number"/>
    <n v="1.6"/>
  </r>
  <r>
    <s v="E2010"/>
    <s v="Annual Estimated Net Migration per 1000 of Average Population 2011 to 2016"/>
    <s v="18"/>
    <s v="Waterford"/>
    <s v="15"/>
    <s v="1971 - 1979"/>
    <s v="2016"/>
    <s v="2016"/>
    <s v="Number"/>
    <n v="4.4"/>
  </r>
  <r>
    <s v="E2010"/>
    <s v="Annual Estimated Net Migration per 1000 of Average Population 2011 to 2016"/>
    <s v="18"/>
    <s v="Waterford"/>
    <s v="16"/>
    <s v="1979 - 1981"/>
    <s v="2016"/>
    <s v="2016"/>
    <s v="Number"/>
    <n v="-4"/>
  </r>
  <r>
    <s v="E2010"/>
    <s v="Annual Estimated Net Migration per 1000 of Average Population 2011 to 2016"/>
    <s v="18"/>
    <s v="Waterford"/>
    <s v="18"/>
    <s v="1981 - 1986"/>
    <s v="2016"/>
    <s v="2016"/>
    <s v="Number"/>
    <n v="-3.4"/>
  </r>
  <r>
    <s v="E2010"/>
    <s v="Annual Estimated Net Migration per 1000 of Average Population 2011 to 2016"/>
    <s v="18"/>
    <s v="Waterford"/>
    <s v="19"/>
    <s v="1986 - 1991"/>
    <s v="2016"/>
    <s v="2016"/>
    <s v="Number"/>
    <n v="-5.4"/>
  </r>
  <r>
    <s v="E2010"/>
    <s v="Annual Estimated Net Migration per 1000 of Average Population 2011 to 2016"/>
    <s v="18"/>
    <s v="Waterford"/>
    <s v="21"/>
    <s v="1991 - 1996"/>
    <s v="2016"/>
    <s v="2016"/>
    <s v="Number"/>
    <n v="1.8"/>
  </r>
  <r>
    <s v="E2010"/>
    <s v="Annual Estimated Net Migration per 1000 of Average Population 2011 to 2016"/>
    <s v="18"/>
    <s v="Waterford"/>
    <s v="22"/>
    <s v="1996 - 2002"/>
    <s v="2016"/>
    <s v="2016"/>
    <s v="Number"/>
    <n v="5.2"/>
  </r>
  <r>
    <s v="E2010"/>
    <s v="Annual Estimated Net Migration per 1000 of Average Population 2011 to 2016"/>
    <s v="18"/>
    <s v="Waterford"/>
    <s v="23"/>
    <s v="2002 - 2006"/>
    <s v="2016"/>
    <s v="2016"/>
    <s v="Number"/>
    <n v="6.9"/>
  </r>
  <r>
    <s v="E2010"/>
    <s v="Annual Estimated Net Migration per 1000 of Average Population 2011 to 2016"/>
    <s v="18"/>
    <s v="Waterford"/>
    <s v="24"/>
    <s v="2006 - 2011"/>
    <s v="2016"/>
    <s v="2016"/>
    <s v="Number"/>
    <n v="0.7"/>
  </r>
  <r>
    <s v="E2010"/>
    <s v="Annual Estimated Net Migration per 1000 of Average Population 2011 to 2016"/>
    <s v="18"/>
    <s v="Waterford"/>
    <s v="25"/>
    <s v="2011 - 2016"/>
    <s v="2016"/>
    <s v="2016"/>
    <s v="Number"/>
    <n v="-3.2"/>
  </r>
  <r>
    <s v="E2010"/>
    <s v="Annual Estimated Net Migration per 1000 of Average Population 2011 to 2016"/>
    <s v="19"/>
    <s v="Galway"/>
    <s v="09"/>
    <s v="1951 - 1956"/>
    <s v="2016"/>
    <s v="2016"/>
    <s v="Number"/>
    <n v="-15.2"/>
  </r>
  <r>
    <s v="E2010"/>
    <s v="Annual Estimated Net Migration per 1000 of Average Population 2011 to 2016"/>
    <s v="19"/>
    <s v="Galway"/>
    <s v="10"/>
    <s v="1956 - 1961"/>
    <s v="2016"/>
    <s v="2016"/>
    <s v="Number"/>
    <n v="-16.2"/>
  </r>
  <r>
    <s v="E2010"/>
    <s v="Annual Estimated Net Migration per 1000 of Average Population 2011 to 2016"/>
    <s v="19"/>
    <s v="Galway"/>
    <s v="12"/>
    <s v="1961 - 1966"/>
    <s v="2016"/>
    <s v="2016"/>
    <s v="Number"/>
    <n v="-10.6"/>
  </r>
  <r>
    <s v="E2010"/>
    <s v="Annual Estimated Net Migration per 1000 of Average Population 2011 to 2016"/>
    <s v="19"/>
    <s v="Galway"/>
    <s v="13"/>
    <s v="1966 - 1971"/>
    <s v="2016"/>
    <s v="2016"/>
    <s v="Number"/>
    <n v="-6.7"/>
  </r>
  <r>
    <s v="E2010"/>
    <s v="Annual Estimated Net Migration per 1000 of Average Population 2011 to 2016"/>
    <s v="19"/>
    <s v="Galway"/>
    <s v="15"/>
    <s v="1971 - 1979"/>
    <s v="2016"/>
    <s v="2016"/>
    <s v="Number"/>
    <n v="4.6"/>
  </r>
  <r>
    <s v="E2010"/>
    <s v="Annual Estimated Net Migration per 1000 of Average Population 2011 to 2016"/>
    <s v="19"/>
    <s v="Galway"/>
    <s v="16"/>
    <s v="1979 - 1981"/>
    <s v="2016"/>
    <s v="2016"/>
    <s v="Number"/>
    <n v="1.2"/>
  </r>
  <r>
    <s v="E2010"/>
    <s v="Annual Estimated Net Migration per 1000 of Average Population 2011 to 2016"/>
    <s v="19"/>
    <s v="Galway"/>
    <s v="18"/>
    <s v="1981 - 1986"/>
    <s v="2016"/>
    <s v="2016"/>
    <s v="Number"/>
    <n v="-1.7"/>
  </r>
  <r>
    <s v="E2010"/>
    <s v="Annual Estimated Net Migration per 1000 of Average Population 2011 to 2016"/>
    <s v="19"/>
    <s v="Galway"/>
    <s v="19"/>
    <s v="1986 - 1991"/>
    <s v="2016"/>
    <s v="2016"/>
    <s v="Number"/>
    <n v="-4.4"/>
  </r>
  <r>
    <s v="E2010"/>
    <s v="Annual Estimated Net Migration per 1000 of Average Population 2011 to 2016"/>
    <s v="19"/>
    <s v="Galway"/>
    <s v="21"/>
    <s v="1991 - 1996"/>
    <s v="2016"/>
    <s v="2016"/>
    <s v="Number"/>
    <n v="4.5"/>
  </r>
  <r>
    <s v="E2010"/>
    <s v="Annual Estimated Net Migration per 1000 of Average Population 2011 to 2016"/>
    <s v="19"/>
    <s v="Galway"/>
    <s v="22"/>
    <s v="1996 - 2002"/>
    <s v="2016"/>
    <s v="2016"/>
    <s v="Number"/>
    <n v="11.7"/>
  </r>
  <r>
    <s v="E2010"/>
    <s v="Annual Estimated Net Migration per 1000 of Average Population 2011 to 2016"/>
    <s v="19"/>
    <s v="Galway"/>
    <s v="23"/>
    <s v="2002 - 2006"/>
    <s v="2016"/>
    <s v="2016"/>
    <s v="Number"/>
    <n v="17.7"/>
  </r>
  <r>
    <s v="E2010"/>
    <s v="Annual Estimated Net Migration per 1000 of Average Population 2011 to 2016"/>
    <s v="19"/>
    <s v="Galway"/>
    <s v="24"/>
    <s v="2006 - 2011"/>
    <s v="2016"/>
    <s v="2016"/>
    <s v="Number"/>
    <n v="5.6"/>
  </r>
  <r>
    <s v="E2010"/>
    <s v="Annual Estimated Net Migration per 1000 of Average Population 2011 to 2016"/>
    <s v="19"/>
    <s v="Galway"/>
    <s v="25"/>
    <s v="2011 - 2016"/>
    <s v="2016"/>
    <s v="2016"/>
    <s v="Number"/>
    <n v="-2.9"/>
  </r>
  <r>
    <s v="E2010"/>
    <s v="Annual Estimated Net Migration per 1000 of Average Population 2011 to 2016"/>
    <s v="20"/>
    <s v="Leitrim"/>
    <s v="09"/>
    <s v="1951 - 1956"/>
    <s v="2016"/>
    <s v="2016"/>
    <s v="Number"/>
    <n v="-23.1"/>
  </r>
  <r>
    <s v="E2010"/>
    <s v="Annual Estimated Net Migration per 1000 of Average Population 2011 to 2016"/>
    <s v="20"/>
    <s v="Leitrim"/>
    <s v="10"/>
    <s v="1956 - 1961"/>
    <s v="2016"/>
    <s v="2016"/>
    <s v="Number"/>
    <n v="-22.7"/>
  </r>
  <r>
    <s v="E2010"/>
    <s v="Annual Estimated Net Migration per 1000 of Average Population 2011 to 2016"/>
    <s v="20"/>
    <s v="Leitrim"/>
    <s v="12"/>
    <s v="1961 - 1966"/>
    <s v="2016"/>
    <s v="2016"/>
    <s v="Number"/>
    <n v="-19.1"/>
  </r>
  <r>
    <s v="E2010"/>
    <s v="Annual Estimated Net Migration per 1000 of Average Population 2011 to 2016"/>
    <s v="20"/>
    <s v="Leitrim"/>
    <s v="13"/>
    <s v="1966 - 1971"/>
    <s v="2016"/>
    <s v="2016"/>
    <s v="Number"/>
    <n v="-14.7"/>
  </r>
  <r>
    <s v="E2010"/>
    <s v="Annual Estimated Net Migration per 1000 of Average Population 2011 to 2016"/>
    <s v="20"/>
    <s v="Leitrim"/>
    <s v="15"/>
    <s v="1971 - 1979"/>
    <s v="2016"/>
    <s v="2016"/>
    <s v="Number"/>
    <n v="-2.3"/>
  </r>
  <r>
    <s v="E2010"/>
    <s v="Annual Estimated Net Migration per 1000 of Average Population 2011 to 2016"/>
    <s v="20"/>
    <s v="Leitrim"/>
    <s v="16"/>
    <s v="1979 - 1981"/>
    <s v="2016"/>
    <s v="2016"/>
    <s v="Number"/>
    <n v="-5.9"/>
  </r>
  <r>
    <s v="E2010"/>
    <s v="Annual Estimated Net Migration per 1000 of Average Population 2011 to 2016"/>
    <s v="20"/>
    <s v="Leitrim"/>
    <s v="18"/>
    <s v="1981 - 1986"/>
    <s v="2016"/>
    <s v="2016"/>
    <s v="Number"/>
    <n v="-6.3"/>
  </r>
  <r>
    <s v="E2010"/>
    <s v="Annual Estimated Net Migration per 1000 of Average Population 2011 to 2016"/>
    <s v="20"/>
    <s v="Leitrim"/>
    <s v="19"/>
    <s v="1986 - 1991"/>
    <s v="2016"/>
    <s v="2016"/>
    <s v="Number"/>
    <n v="-12.2"/>
  </r>
  <r>
    <s v="E2010"/>
    <s v="Annual Estimated Net Migration per 1000 of Average Population 2011 to 2016"/>
    <s v="20"/>
    <s v="Leitrim"/>
    <s v="21"/>
    <s v="1991 - 1996"/>
    <s v="2016"/>
    <s v="2016"/>
    <s v="Number"/>
    <n v="1.3"/>
  </r>
  <r>
    <s v="E2010"/>
    <s v="Annual Estimated Net Migration per 1000 of Average Population 2011 to 2016"/>
    <s v="20"/>
    <s v="Leitrim"/>
    <s v="22"/>
    <s v="1996 - 2002"/>
    <s v="2016"/>
    <s v="2016"/>
    <s v="Number"/>
    <n v="6.9"/>
  </r>
  <r>
    <s v="E2010"/>
    <s v="Annual Estimated Net Migration per 1000 of Average Population 2011 to 2016"/>
    <s v="20"/>
    <s v="Leitrim"/>
    <s v="23"/>
    <s v="2002 - 2006"/>
    <s v="2016"/>
    <s v="2016"/>
    <s v="Number"/>
    <n v="26.9"/>
  </r>
  <r>
    <s v="E2010"/>
    <s v="Annual Estimated Net Migration per 1000 of Average Population 2011 to 2016"/>
    <s v="20"/>
    <s v="Leitrim"/>
    <s v="24"/>
    <s v="2006 - 2011"/>
    <s v="2016"/>
    <s v="2016"/>
    <s v="Number"/>
    <n v="11.4"/>
  </r>
  <r>
    <s v="E2010"/>
    <s v="Annual Estimated Net Migration per 1000 of Average Population 2011 to 2016"/>
    <s v="20"/>
    <s v="Leitrim"/>
    <s v="25"/>
    <s v="2011 - 2016"/>
    <s v="2016"/>
    <s v="2016"/>
    <s v="Number"/>
    <n v="-3.6"/>
  </r>
  <r>
    <s v="E2010"/>
    <s v="Annual Estimated Net Migration per 1000 of Average Population 2011 to 2016"/>
    <s v="21"/>
    <s v="Mayo"/>
    <s v="09"/>
    <s v="1951 - 1956"/>
    <s v="2016"/>
    <s v="2016"/>
    <s v="Number"/>
    <n v="-19.1"/>
  </r>
  <r>
    <s v="E2010"/>
    <s v="Annual Estimated Net Migration per 1000 of Average Population 2011 to 2016"/>
    <s v="21"/>
    <s v="Mayo"/>
    <s v="10"/>
    <s v="1956 - 1961"/>
    <s v="2016"/>
    <s v="2016"/>
    <s v="Number"/>
    <n v="-20.3"/>
  </r>
  <r>
    <s v="E2010"/>
    <s v="Annual Estimated Net Migration per 1000 of Average Population 2011 to 2016"/>
    <s v="21"/>
    <s v="Mayo"/>
    <s v="12"/>
    <s v="1961 - 1966"/>
    <s v="2016"/>
    <s v="2016"/>
    <s v="Number"/>
    <n v="-17.1"/>
  </r>
  <r>
    <s v="E2010"/>
    <s v="Annual Estimated Net Migration per 1000 of Average Population 2011 to 2016"/>
    <s v="21"/>
    <s v="Mayo"/>
    <s v="13"/>
    <s v="1966 - 1971"/>
    <s v="2016"/>
    <s v="2016"/>
    <s v="Number"/>
    <n v="-14"/>
  </r>
  <r>
    <s v="E2010"/>
    <s v="Annual Estimated Net Migration per 1000 of Average Population 2011 to 2016"/>
    <s v="21"/>
    <s v="Mayo"/>
    <s v="15"/>
    <s v="1971 - 1979"/>
    <s v="2016"/>
    <s v="2016"/>
    <s v="Number"/>
    <n v="0.2"/>
  </r>
  <r>
    <s v="E2010"/>
    <s v="Annual Estimated Net Migration per 1000 of Average Population 2011 to 2016"/>
    <s v="21"/>
    <s v="Mayo"/>
    <s v="16"/>
    <s v="1979 - 1981"/>
    <s v="2016"/>
    <s v="2016"/>
    <s v="Number"/>
    <n v="-2.7"/>
  </r>
  <r>
    <s v="E2010"/>
    <s v="Annual Estimated Net Migration per 1000 of Average Population 2011 to 2016"/>
    <s v="21"/>
    <s v="Mayo"/>
    <s v="18"/>
    <s v="1981 - 1986"/>
    <s v="2016"/>
    <s v="2016"/>
    <s v="Number"/>
    <n v="-5.2"/>
  </r>
  <r>
    <s v="E2010"/>
    <s v="Annual Estimated Net Migration per 1000 of Average Population 2011 to 2016"/>
    <s v="21"/>
    <s v="Mayo"/>
    <s v="19"/>
    <s v="1986 - 1991"/>
    <s v="2016"/>
    <s v="2016"/>
    <s v="Number"/>
    <n v="-10.8"/>
  </r>
  <r>
    <s v="E2010"/>
    <s v="Annual Estimated Net Migration per 1000 of Average Population 2011 to 2016"/>
    <s v="21"/>
    <s v="Mayo"/>
    <s v="21"/>
    <s v="1991 - 1996"/>
    <s v="2016"/>
    <s v="2016"/>
    <s v="Number"/>
    <n v="1.4"/>
  </r>
  <r>
    <s v="E2010"/>
    <s v="Annual Estimated Net Migration per 1000 of Average Population 2011 to 2016"/>
    <s v="21"/>
    <s v="Mayo"/>
    <s v="22"/>
    <s v="1996 - 2002"/>
    <s v="2016"/>
    <s v="2016"/>
    <s v="Number"/>
    <n v="8"/>
  </r>
  <r>
    <s v="E2010"/>
    <s v="Annual Estimated Net Migration per 1000 of Average Population 2011 to 2016"/>
    <s v="21"/>
    <s v="Mayo"/>
    <s v="23"/>
    <s v="2002 - 2006"/>
    <s v="2016"/>
    <s v="2016"/>
    <s v="Number"/>
    <n v="9.6"/>
  </r>
  <r>
    <s v="E2010"/>
    <s v="Annual Estimated Net Migration per 1000 of Average Population 2011 to 2016"/>
    <s v="21"/>
    <s v="Mayo"/>
    <s v="24"/>
    <s v="2006 - 2011"/>
    <s v="2016"/>
    <s v="2016"/>
    <s v="Number"/>
    <n v="4.9"/>
  </r>
  <r>
    <s v="E2010"/>
    <s v="Annual Estimated Net Migration per 1000 of Average Population 2011 to 2016"/>
    <s v="21"/>
    <s v="Mayo"/>
    <s v="25"/>
    <s v="2011 - 2016"/>
    <s v="2016"/>
    <s v="2016"/>
    <s v="Number"/>
    <n v="-4.8"/>
  </r>
  <r>
    <s v="E2010"/>
    <s v="Annual Estimated Net Migration per 1000 of Average Population 2011 to 2016"/>
    <s v="22"/>
    <s v="Roscommon"/>
    <s v="09"/>
    <s v="1951 - 1956"/>
    <s v="2016"/>
    <s v="2016"/>
    <s v="Number"/>
    <n v="-16.1"/>
  </r>
  <r>
    <s v="E2010"/>
    <s v="Annual Estimated Net Migration per 1000 of Average Population 2011 to 2016"/>
    <s v="22"/>
    <s v="Roscommon"/>
    <s v="10"/>
    <s v="1956 - 1961"/>
    <s v="2016"/>
    <s v="2016"/>
    <s v="Number"/>
    <n v="-17.9"/>
  </r>
  <r>
    <s v="E2010"/>
    <s v="Annual Estimated Net Migration per 1000 of Average Population 2011 to 2016"/>
    <s v="22"/>
    <s v="Roscommon"/>
    <s v="12"/>
    <s v="1961 - 1966"/>
    <s v="2016"/>
    <s v="2016"/>
    <s v="Number"/>
    <n v="-11.7"/>
  </r>
  <r>
    <s v="E2010"/>
    <s v="Annual Estimated Net Migration per 1000 of Average Population 2011 to 2016"/>
    <s v="22"/>
    <s v="Roscommon"/>
    <s v="13"/>
    <s v="1966 - 1971"/>
    <s v="2016"/>
    <s v="2016"/>
    <s v="Number"/>
    <n v="-10.9"/>
  </r>
  <r>
    <s v="E2010"/>
    <s v="Annual Estimated Net Migration per 1000 of Average Population 2011 to 2016"/>
    <s v="22"/>
    <s v="Roscommon"/>
    <s v="15"/>
    <s v="1971 - 1979"/>
    <s v="2016"/>
    <s v="2016"/>
    <s v="Number"/>
    <n v="0.6"/>
  </r>
  <r>
    <s v="E2010"/>
    <s v="Annual Estimated Net Migration per 1000 of Average Population 2011 to 2016"/>
    <s v="22"/>
    <s v="Roscommon"/>
    <s v="16"/>
    <s v="1979 - 1981"/>
    <s v="2016"/>
    <s v="2016"/>
    <s v="Number"/>
    <n v="-0.3"/>
  </r>
  <r>
    <s v="E2010"/>
    <s v="Annual Estimated Net Migration per 1000 of Average Population 2011 to 2016"/>
    <s v="22"/>
    <s v="Roscommon"/>
    <s v="18"/>
    <s v="1981 - 1986"/>
    <s v="2016"/>
    <s v="2016"/>
    <s v="Number"/>
    <n v="-2.8"/>
  </r>
  <r>
    <s v="E2010"/>
    <s v="Annual Estimated Net Migration per 1000 of Average Population 2011 to 2016"/>
    <s v="22"/>
    <s v="Roscommon"/>
    <s v="19"/>
    <s v="1986 - 1991"/>
    <s v="2016"/>
    <s v="2016"/>
    <s v="Number"/>
    <n v="-11.4"/>
  </r>
  <r>
    <s v="E2010"/>
    <s v="Annual Estimated Net Migration per 1000 of Average Population 2011 to 2016"/>
    <s v="22"/>
    <s v="Roscommon"/>
    <s v="21"/>
    <s v="1991 - 1996"/>
    <s v="2016"/>
    <s v="2016"/>
    <s v="Number"/>
    <n v="0.7"/>
  </r>
  <r>
    <s v="E2010"/>
    <s v="Annual Estimated Net Migration per 1000 of Average Population 2011 to 2016"/>
    <s v="22"/>
    <s v="Roscommon"/>
    <s v="22"/>
    <s v="1996 - 2002"/>
    <s v="2016"/>
    <s v="2016"/>
    <s v="Number"/>
    <n v="6.7"/>
  </r>
  <r>
    <s v="E2010"/>
    <s v="Annual Estimated Net Migration per 1000 of Average Population 2011 to 2016"/>
    <s v="22"/>
    <s v="Roscommon"/>
    <s v="23"/>
    <s v="2002 - 2006"/>
    <s v="2016"/>
    <s v="2016"/>
    <s v="Number"/>
    <n v="19.3"/>
  </r>
  <r>
    <s v="E2010"/>
    <s v="Annual Estimated Net Migration per 1000 of Average Population 2011 to 2016"/>
    <s v="22"/>
    <s v="Roscommon"/>
    <s v="24"/>
    <s v="2006 - 2011"/>
    <s v="2016"/>
    <s v="2016"/>
    <s v="Number"/>
    <n v="11.4"/>
  </r>
  <r>
    <s v="E2010"/>
    <s v="Annual Estimated Net Migration per 1000 of Average Population 2011 to 2016"/>
    <s v="22"/>
    <s v="Roscommon"/>
    <s v="25"/>
    <s v="2011 - 2016"/>
    <s v="2016"/>
    <s v="2016"/>
    <s v="Number"/>
    <n v="-3.6"/>
  </r>
  <r>
    <s v="E2010"/>
    <s v="Annual Estimated Net Migration per 1000 of Average Population 2011 to 2016"/>
    <s v="23"/>
    <s v="Sligo"/>
    <s v="09"/>
    <s v="1951 - 1956"/>
    <s v="2016"/>
    <s v="2016"/>
    <s v="Number"/>
    <n v="-17.1"/>
  </r>
  <r>
    <s v="E2010"/>
    <s v="Annual Estimated Net Migration per 1000 of Average Population 2011 to 2016"/>
    <s v="23"/>
    <s v="Sligo"/>
    <s v="10"/>
    <s v="1956 - 1961"/>
    <s v="2016"/>
    <s v="2016"/>
    <s v="Number"/>
    <n v="-16.6"/>
  </r>
  <r>
    <s v="E2010"/>
    <s v="Annual Estimated Net Migration per 1000 of Average Population 2011 to 2016"/>
    <s v="23"/>
    <s v="Sligo"/>
    <s v="12"/>
    <s v="1961 - 1966"/>
    <s v="2016"/>
    <s v="2016"/>
    <s v="Number"/>
    <n v="-12.7"/>
  </r>
  <r>
    <s v="E2010"/>
    <s v="Annual Estimated Net Migration per 1000 of Average Population 2011 to 2016"/>
    <s v="23"/>
    <s v="Sligo"/>
    <s v="13"/>
    <s v="1966 - 1971"/>
    <s v="2016"/>
    <s v="2016"/>
    <s v="Number"/>
    <n v="-6.8"/>
  </r>
  <r>
    <s v="E2010"/>
    <s v="Annual Estimated Net Migration per 1000 of Average Population 2011 to 2016"/>
    <s v="23"/>
    <s v="Sligo"/>
    <s v="15"/>
    <s v="1971 - 1979"/>
    <s v="2016"/>
    <s v="2016"/>
    <s v="Number"/>
    <n v="4.6"/>
  </r>
  <r>
    <s v="E2010"/>
    <s v="Annual Estimated Net Migration per 1000 of Average Population 2011 to 2016"/>
    <s v="23"/>
    <s v="Sligo"/>
    <s v="16"/>
    <s v="1979 - 1981"/>
    <s v="2016"/>
    <s v="2016"/>
    <s v="Number"/>
    <n v="2"/>
  </r>
  <r>
    <s v="E2010"/>
    <s v="Annual Estimated Net Migration per 1000 of Average Population 2011 to 2016"/>
    <s v="23"/>
    <s v="Sligo"/>
    <s v="18"/>
    <s v="1981 - 1986"/>
    <s v="2016"/>
    <s v="2016"/>
    <s v="Number"/>
    <n v="-4.1"/>
  </r>
  <r>
    <s v="E2010"/>
    <s v="Annual Estimated Net Migration per 1000 of Average Population 2011 to 2016"/>
    <s v="23"/>
    <s v="Sligo"/>
    <s v="19"/>
    <s v="1986 - 1991"/>
    <s v="2016"/>
    <s v="2016"/>
    <s v="Number"/>
    <n v="-8.2"/>
  </r>
  <r>
    <s v="E2010"/>
    <s v="Annual Estimated Net Migration per 1000 of Average Population 2011 to 2016"/>
    <s v="23"/>
    <s v="Sligo"/>
    <s v="21"/>
    <s v="1991 - 1996"/>
    <s v="2016"/>
    <s v="2016"/>
    <s v="Number"/>
    <n v="1.6"/>
  </r>
  <r>
    <s v="E2010"/>
    <s v="Annual Estimated Net Migration per 1000 of Average Population 2011 to 2016"/>
    <s v="23"/>
    <s v="Sligo"/>
    <s v="22"/>
    <s v="1996 - 2002"/>
    <s v="2016"/>
    <s v="2016"/>
    <s v="Number"/>
    <n v="4.2"/>
  </r>
  <r>
    <s v="E2010"/>
    <s v="Annual Estimated Net Migration per 1000 of Average Population 2011 to 2016"/>
    <s v="23"/>
    <s v="Sligo"/>
    <s v="23"/>
    <s v="2002 - 2006"/>
    <s v="2016"/>
    <s v="2016"/>
    <s v="Number"/>
    <n v="6.5"/>
  </r>
  <r>
    <s v="E2010"/>
    <s v="Annual Estimated Net Migration per 1000 of Average Population 2011 to 2016"/>
    <s v="23"/>
    <s v="Sligo"/>
    <s v="24"/>
    <s v="2006 - 2011"/>
    <s v="2016"/>
    <s v="2016"/>
    <s v="Number"/>
    <n v="6.6"/>
  </r>
  <r>
    <s v="E2010"/>
    <s v="Annual Estimated Net Migration per 1000 of Average Population 2011 to 2016"/>
    <s v="23"/>
    <s v="Sligo"/>
    <s v="25"/>
    <s v="2011 - 2016"/>
    <s v="2016"/>
    <s v="2016"/>
    <s v="Number"/>
    <n v="-5.6"/>
  </r>
  <r>
    <s v="E2010"/>
    <s v="Annual Estimated Net Migration per 1000 of Average Population 2011 to 2016"/>
    <s v="24"/>
    <s v="Cavan"/>
    <s v="09"/>
    <s v="1951 - 1956"/>
    <s v="2016"/>
    <s v="2016"/>
    <s v="Number"/>
    <n v="-18.2"/>
  </r>
  <r>
    <s v="E2010"/>
    <s v="Annual Estimated Net Migration per 1000 of Average Population 2011 to 2016"/>
    <s v="24"/>
    <s v="Cavan"/>
    <s v="10"/>
    <s v="1956 - 1961"/>
    <s v="2016"/>
    <s v="2016"/>
    <s v="Number"/>
    <n v="-21.3"/>
  </r>
  <r>
    <s v="E2010"/>
    <s v="Annual Estimated Net Migration per 1000 of Average Population 2011 to 2016"/>
    <s v="24"/>
    <s v="Cavan"/>
    <s v="12"/>
    <s v="1961 - 1966"/>
    <s v="2016"/>
    <s v="2016"/>
    <s v="Number"/>
    <n v="-13.8"/>
  </r>
  <r>
    <s v="E2010"/>
    <s v="Annual Estimated Net Migration per 1000 of Average Population 2011 to 2016"/>
    <s v="24"/>
    <s v="Cavan"/>
    <s v="13"/>
    <s v="1966 - 1971"/>
    <s v="2016"/>
    <s v="2016"/>
    <s v="Number"/>
    <n v="-9.1"/>
  </r>
  <r>
    <s v="E2010"/>
    <s v="Annual Estimated Net Migration per 1000 of Average Population 2011 to 2016"/>
    <s v="24"/>
    <s v="Cavan"/>
    <s v="15"/>
    <s v="1971 - 1979"/>
    <s v="2016"/>
    <s v="2016"/>
    <s v="Number"/>
    <n v="-3"/>
  </r>
  <r>
    <s v="E2010"/>
    <s v="Annual Estimated Net Migration per 1000 of Average Population 2011 to 2016"/>
    <s v="24"/>
    <s v="Cavan"/>
    <s v="16"/>
    <s v="1979 - 1981"/>
    <s v="2016"/>
    <s v="2016"/>
    <s v="Number"/>
    <n v="-7.7"/>
  </r>
  <r>
    <s v="E2010"/>
    <s v="Annual Estimated Net Migration per 1000 of Average Population 2011 to 2016"/>
    <s v="24"/>
    <s v="Cavan"/>
    <s v="18"/>
    <s v="1981 - 1986"/>
    <s v="2016"/>
    <s v="2016"/>
    <s v="Number"/>
    <n v="-7"/>
  </r>
  <r>
    <s v="E2010"/>
    <s v="Annual Estimated Net Migration per 1000 of Average Population 2011 to 2016"/>
    <s v="24"/>
    <s v="Cavan"/>
    <s v="19"/>
    <s v="1986 - 1991"/>
    <s v="2016"/>
    <s v="2016"/>
    <s v="Number"/>
    <n v="-9.2"/>
  </r>
  <r>
    <s v="E2010"/>
    <s v="Annual Estimated Net Migration per 1000 of Average Population 2011 to 2016"/>
    <s v="24"/>
    <s v="Cavan"/>
    <s v="21"/>
    <s v="1991 - 1996"/>
    <s v="2016"/>
    <s v="2016"/>
    <s v="Number"/>
    <n v="-2.6"/>
  </r>
  <r>
    <s v="E2010"/>
    <s v="Annual Estimated Net Migration per 1000 of Average Population 2011 to 2016"/>
    <s v="24"/>
    <s v="Cavan"/>
    <s v="22"/>
    <s v="1996 - 2002"/>
    <s v="2016"/>
    <s v="2016"/>
    <s v="Number"/>
    <n v="7.2"/>
  </r>
  <r>
    <s v="E2010"/>
    <s v="Annual Estimated Net Migration per 1000 of Average Population 2011 to 2016"/>
    <s v="24"/>
    <s v="Cavan"/>
    <s v="23"/>
    <s v="2002 - 2006"/>
    <s v="2016"/>
    <s v="2016"/>
    <s v="Number"/>
    <n v="25.8"/>
  </r>
  <r>
    <s v="E2010"/>
    <s v="Annual Estimated Net Migration per 1000 of Average Population 2011 to 2016"/>
    <s v="24"/>
    <s v="Cavan"/>
    <s v="24"/>
    <s v="2006 - 2011"/>
    <s v="2016"/>
    <s v="2016"/>
    <s v="Number"/>
    <n v="16.9"/>
  </r>
  <r>
    <s v="E2010"/>
    <s v="Annual Estimated Net Migration per 1000 of Average Population 2011 to 2016"/>
    <s v="24"/>
    <s v="Cavan"/>
    <s v="25"/>
    <s v="2011 - 2016"/>
    <s v="2016"/>
    <s v="2016"/>
    <s v="Number"/>
    <n v="-0.1"/>
  </r>
  <r>
    <s v="E2010"/>
    <s v="Annual Estimated Net Migration per 1000 of Average Population 2011 to 2016"/>
    <s v="25"/>
    <s v="Donegal"/>
    <s v="09"/>
    <s v="1951 - 1956"/>
    <s v="2016"/>
    <s v="2016"/>
    <s v="Number"/>
    <n v="-20.2"/>
  </r>
  <r>
    <s v="E2010"/>
    <s v="Annual Estimated Net Migration per 1000 of Average Population 2011 to 2016"/>
    <s v="25"/>
    <s v="Donegal"/>
    <s v="10"/>
    <s v="1956 - 1961"/>
    <s v="2016"/>
    <s v="2016"/>
    <s v="Number"/>
    <n v="-17.9"/>
  </r>
  <r>
    <s v="E2010"/>
    <s v="Annual Estimated Net Migration per 1000 of Average Population 2011 to 2016"/>
    <s v="25"/>
    <s v="Donegal"/>
    <s v="12"/>
    <s v="1961 - 1966"/>
    <s v="2016"/>
    <s v="2016"/>
    <s v="Number"/>
    <n v="-15"/>
  </r>
  <r>
    <s v="E2010"/>
    <s v="Annual Estimated Net Migration per 1000 of Average Population 2011 to 2016"/>
    <s v="25"/>
    <s v="Donegal"/>
    <s v="13"/>
    <s v="1966 - 1971"/>
    <s v="2016"/>
    <s v="2016"/>
    <s v="Number"/>
    <n v="-6.3"/>
  </r>
  <r>
    <s v="E2010"/>
    <s v="Annual Estimated Net Migration per 1000 of Average Population 2011 to 2016"/>
    <s v="25"/>
    <s v="Donegal"/>
    <s v="15"/>
    <s v="1971 - 1979"/>
    <s v="2016"/>
    <s v="2016"/>
    <s v="Number"/>
    <n v="7.2"/>
  </r>
  <r>
    <s v="E2010"/>
    <s v="Annual Estimated Net Migration per 1000 of Average Population 2011 to 2016"/>
    <s v="25"/>
    <s v="Donegal"/>
    <s v="16"/>
    <s v="1979 - 1981"/>
    <s v="2016"/>
    <s v="2016"/>
    <s v="Number"/>
    <n v="2.9"/>
  </r>
  <r>
    <s v="E2010"/>
    <s v="Annual Estimated Net Migration per 1000 of Average Population 2011 to 2016"/>
    <s v="25"/>
    <s v="Donegal"/>
    <s v="18"/>
    <s v="1981 - 1986"/>
    <s v="2016"/>
    <s v="2016"/>
    <s v="Number"/>
    <n v="-1.2"/>
  </r>
  <r>
    <s v="E2010"/>
    <s v="Annual Estimated Net Migration per 1000 of Average Population 2011 to 2016"/>
    <s v="25"/>
    <s v="Donegal"/>
    <s v="19"/>
    <s v="1986 - 1991"/>
    <s v="2016"/>
    <s v="2016"/>
    <s v="Number"/>
    <n v="-8.2"/>
  </r>
  <r>
    <s v="E2010"/>
    <s v="Annual Estimated Net Migration per 1000 of Average Population 2011 to 2016"/>
    <s v="25"/>
    <s v="Donegal"/>
    <s v="21"/>
    <s v="1991 - 1996"/>
    <s v="2016"/>
    <s v="2016"/>
    <s v="Number"/>
    <n v="-0.7"/>
  </r>
  <r>
    <s v="E2010"/>
    <s v="Annual Estimated Net Migration per 1000 of Average Population 2011 to 2016"/>
    <s v="25"/>
    <s v="Donegal"/>
    <s v="22"/>
    <s v="1996 - 2002"/>
    <s v="2016"/>
    <s v="2016"/>
    <s v="Number"/>
    <n v="5.3"/>
  </r>
  <r>
    <s v="E2010"/>
    <s v="Annual Estimated Net Migration per 1000 of Average Population 2011 to 2016"/>
    <s v="25"/>
    <s v="Donegal"/>
    <s v="23"/>
    <s v="2002 - 2006"/>
    <s v="2016"/>
    <s v="2016"/>
    <s v="Number"/>
    <n v="11.5"/>
  </r>
  <r>
    <s v="E2010"/>
    <s v="Annual Estimated Net Migration per 1000 of Average Population 2011 to 2016"/>
    <s v="25"/>
    <s v="Donegal"/>
    <s v="24"/>
    <s v="2006 - 2011"/>
    <s v="2016"/>
    <s v="2016"/>
    <s v="Number"/>
    <n v="10.7"/>
  </r>
  <r>
    <s v="E2010"/>
    <s v="Annual Estimated Net Migration per 1000 of Average Population 2011 to 2016"/>
    <s v="25"/>
    <s v="Donegal"/>
    <s v="25"/>
    <s v="2011 - 2016"/>
    <s v="2016"/>
    <s v="2016"/>
    <s v="Number"/>
    <n v="-7.9"/>
  </r>
  <r>
    <s v="E2010"/>
    <s v="Annual Estimated Net Migration per 1000 of Average Population 2011 to 2016"/>
    <s v="26"/>
    <s v="Monaghan"/>
    <s v="09"/>
    <s v="1951 - 1956"/>
    <s v="2016"/>
    <s v="2016"/>
    <s v="Number"/>
    <n v="-19.7"/>
  </r>
  <r>
    <s v="E2010"/>
    <s v="Annual Estimated Net Migration per 1000 of Average Population 2011 to 2016"/>
    <s v="26"/>
    <s v="Monaghan"/>
    <s v="10"/>
    <s v="1956 - 1961"/>
    <s v="2016"/>
    <s v="2016"/>
    <s v="Number"/>
    <n v="-26.5"/>
  </r>
  <r>
    <s v="E2010"/>
    <s v="Annual Estimated Net Migration per 1000 of Average Population 2011 to 2016"/>
    <s v="26"/>
    <s v="Monaghan"/>
    <s v="12"/>
    <s v="1961 - 1966"/>
    <s v="2016"/>
    <s v="2016"/>
    <s v="Number"/>
    <n v="-12.9"/>
  </r>
  <r>
    <s v="E2010"/>
    <s v="Annual Estimated Net Migration per 1000 of Average Population 2011 to 2016"/>
    <s v="26"/>
    <s v="Monaghan"/>
    <s v="13"/>
    <s v="1966 - 1971"/>
    <s v="2016"/>
    <s v="2016"/>
    <s v="Number"/>
    <n v="-4.4"/>
  </r>
  <r>
    <s v="E2010"/>
    <s v="Annual Estimated Net Migration per 1000 of Average Population 2011 to 2016"/>
    <s v="26"/>
    <s v="Monaghan"/>
    <s v="15"/>
    <s v="1971 - 1979"/>
    <s v="2016"/>
    <s v="2016"/>
    <s v="Number"/>
    <n v="3.2"/>
  </r>
  <r>
    <s v="E2010"/>
    <s v="Annual Estimated Net Migration per 1000 of Average Population 2011 to 2016"/>
    <s v="26"/>
    <s v="Monaghan"/>
    <s v="16"/>
    <s v="1979 - 1981"/>
    <s v="2016"/>
    <s v="2016"/>
    <s v="Number"/>
    <n v="-2.9"/>
  </r>
  <r>
    <s v="E2010"/>
    <s v="Annual Estimated Net Migration per 1000 of Average Population 2011 to 2016"/>
    <s v="26"/>
    <s v="Monaghan"/>
    <s v="18"/>
    <s v="1981 - 1986"/>
    <s v="2016"/>
    <s v="2016"/>
    <s v="Number"/>
    <n v="-3.7"/>
  </r>
  <r>
    <s v="E2010"/>
    <s v="Annual Estimated Net Migration per 1000 of Average Population 2011 to 2016"/>
    <s v="26"/>
    <s v="Monaghan"/>
    <s v="19"/>
    <s v="1986 - 1991"/>
    <s v="2016"/>
    <s v="2016"/>
    <s v="Number"/>
    <n v="-8.8"/>
  </r>
  <r>
    <s v="E2010"/>
    <s v="Annual Estimated Net Migration per 1000 of Average Population 2011 to 2016"/>
    <s v="26"/>
    <s v="Monaghan"/>
    <s v="21"/>
    <s v="1991 - 1996"/>
    <s v="2016"/>
    <s v="2016"/>
    <s v="Number"/>
    <n v="-3.1"/>
  </r>
  <r>
    <s v="E2010"/>
    <s v="Annual Estimated Net Migration per 1000 of Average Population 2011 to 2016"/>
    <s v="26"/>
    <s v="Monaghan"/>
    <s v="22"/>
    <s v="1996 - 2002"/>
    <s v="2016"/>
    <s v="2016"/>
    <s v="Number"/>
    <n v="0.7"/>
  </r>
  <r>
    <s v="E2010"/>
    <s v="Annual Estimated Net Migration per 1000 of Average Population 2011 to 2016"/>
    <s v="26"/>
    <s v="Monaghan"/>
    <s v="23"/>
    <s v="2002 - 2006"/>
    <s v="2016"/>
    <s v="2016"/>
    <s v="Number"/>
    <n v="10.6"/>
  </r>
  <r>
    <s v="E2010"/>
    <s v="Annual Estimated Net Migration per 1000 of Average Population 2011 to 2016"/>
    <s v="26"/>
    <s v="Monaghan"/>
    <s v="24"/>
    <s v="2006 - 2011"/>
    <s v="2016"/>
    <s v="2016"/>
    <s v="Number"/>
    <n v="8.2"/>
  </r>
  <r>
    <s v="E2010"/>
    <s v="Annual Estimated Net Migration per 1000 of Average Population 2011 to 2016"/>
    <s v="26"/>
    <s v="Monaghan"/>
    <s v="25"/>
    <s v="2011 - 2016"/>
    <s v="2016"/>
    <s v="2016"/>
    <s v="Number"/>
    <n v="-4"/>
  </r>
</pivotCacheRecords>
</file>