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41a91f67647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a718a23f44453aea07fbe4f3090ce.psmdcp" Id="R0a7dc1d81b7d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<x:sst xmlns:x="http://schemas.openxmlformats.org/spreadsheetml/2006/main">
  <x:si>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</x:si>
  <x:si>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</x:si>
  <x:si>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E2006</x:t>
  </x:si>
  <x:si>
    <x:t>Name</x:t>
  </x:si>
  <x:si>
    <x:t>Components of Population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</x:si>
  <x:si>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</x:si>
  <x:si>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</x:si>
  <x:si>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</x:si>
  <x:si>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</x:si>
  <x:si>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</x:si>
  <x:si>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</x:si>
  <x:si>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</x:si>
  <x:si>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</x:si>
  <x:si>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</x:si>
  <x:si>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</x:si>
  <x:si>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</x:si>
  <x:si>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</x:si>
  <x:si>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</x:si>
  <x:si>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</x:si>
  <x:si>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</x:si>
  <x:si>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</x:si>
  <x:si>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</x:si>
  <x:si>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</x:si>
  <x:si>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</x:si>
  <x:si>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</x:si>
  <x:si>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</x:si>
  <x:si>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</x:si>
  <x:si>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</x:si>
  <x:si>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</x:si>
  <x:si>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</x:si>
  <x:si>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</x:si>
  <x:si>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</x:si>
  <x:si>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</x:si>
  <x:si>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</x:si>
  <x:si>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</x:si>
  <x:si>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</x:si>
  <x:si>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</x:si>
  <x:si>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</x:si>
  <x:si>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</x:si>
  <x:si>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</x:si>
  <x:si>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C02691V03258</x:t>
  </x:si>
  <x:si>
    <x:t>Intercensal Period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</x:si>
  <x:si>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</x:si>
  <x:si>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</x:si>
  <x:si>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</x:si>
  <x:si>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</x:si>
  <x:si>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</x:si>
  <x:si>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</x:si>
  <x:si>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</x:si>
  <x:si>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</x:si>
  <x:si>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05</x:t>
  </x:si>
  <x:si>
    <x:t>1926 - 1936</x:t>
  </x:si>
  <x:si>
    <x:t>2016</x:t>
  </x:si>
  <x:si>
    <x:t>E2006C01</x:t>
  </x:si>
  <x:si>
    <x:t>Population</x:t>
  </x:si>
  <x:si>
    <x:t>Number</x:t>
  </x:si>
  <x:si>
    <x:t>E2006C02</x:t>
  </x:si>
  <x:si>
    <x:t>Births registered since previous census</x:t>
  </x:si>
  <x:si>
    <x:t>E2006C03</x:t>
  </x:si>
  <x:si>
    <x:t>Deaths registered since previous census</x:t>
  </x:si>
  <x:si>
    <x:t>E2006C04</x:t>
  </x:si>
  <x:si>
    <x:t>Natural increase (births minus deaths) since previous census</x:t>
  </x:si>
  <x:si>
    <x:t>E2006C05</x:t>
  </x:si>
  <x:si>
    <x:t>Change in population since previous census</x:t>
  </x:si>
  <x:si>
    <x:t>E2006C06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</x:si>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</x:sst>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tercensal Perio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779V03348"/>
    <x:tableColumn id="2" name="Province"/>
    <x:tableColumn id="3" name="C02691V03258"/>
    <x:tableColumn id="4" name="Intercensal Perio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2968420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583502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420323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163179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-3572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-166751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2955107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602095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428297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173798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-13313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-187111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2960593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329270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201295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127975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5486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-122489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2898264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312517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178083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134434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-62329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-196763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2818341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302816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170736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132080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-79923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-212003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2884002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312709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166443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146266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65661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-80605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2978248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312796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164644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148152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94246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-53906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3368217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548413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267378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281035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389969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108934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3443405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146224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65991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80233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-5045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333457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164336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169121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97238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-71883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3525719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277546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158300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119246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-14924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-134170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3626087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249455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157389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92066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100368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8302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3917203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324147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186912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137235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291116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153881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4239848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245156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113842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131314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322645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191331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4588252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367191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141079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226112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348404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122292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4761865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345706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147424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198282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173613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-24669</x:v>
      </x:c>
    </x:row>
    <x:row r="98" spans="1:10">
      <x:c r="A98" s="0" t="s">
        <x:v>96</x:v>
      </x:c>
      <x:c r="B98" s="0" t="s">
        <x:v>97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1220411</x:v>
      </x:c>
    </x:row>
    <x:row r="99" spans="1:10">
      <x:c r="A99" s="0" t="s">
        <x:v>96</x:v>
      </x:c>
      <x:c r="B99" s="0" t="s">
        <x:v>97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250481</x:v>
      </x:c>
    </x:row>
    <x:row r="100" spans="1:10">
      <x:c r="A100" s="0" t="s">
        <x:v>96</x:v>
      </x:c>
      <x:c r="B100" s="0" t="s">
        <x:v>97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174879</x:v>
      </x:c>
    </x:row>
    <x:row r="101" spans="1:10">
      <x:c r="A101" s="0" t="s">
        <x:v>96</x:v>
      </x:c>
      <x:c r="B101" s="0" t="s">
        <x:v>97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75602</x:v>
      </x:c>
    </x:row>
    <x:row r="102" spans="1:10">
      <x:c r="A102" s="0" t="s">
        <x:v>96</x:v>
      </x:c>
      <x:c r="B102" s="0" t="s">
        <x:v>97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71319</x:v>
      </x:c>
    </x:row>
    <x:row r="103" spans="1:10">
      <x:c r="A103" s="0" t="s">
        <x:v>96</x:v>
      </x:c>
      <x:c r="B103" s="0" t="s">
        <x:v>97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-4283</x:v>
      </x:c>
    </x:row>
    <x:row r="104" spans="1:10">
      <x:c r="A104" s="0" t="s">
        <x:v>96</x:v>
      </x:c>
      <x:c r="B104" s="0" t="s">
        <x:v>97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1281117</x:v>
      </x:c>
    </x:row>
    <x:row r="105" spans="1:10">
      <x:c r="A105" s="0" t="s">
        <x:v>96</x:v>
      </x:c>
      <x:c r="B105" s="0" t="s">
        <x:v>97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277696</x:v>
      </x:c>
    </x:row>
    <x:row r="106" spans="1:10">
      <x:c r="A106" s="0" t="s">
        <x:v>96</x:v>
      </x:c>
      <x:c r="B106" s="0" t="s">
        <x:v>97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180349</x:v>
      </x:c>
    </x:row>
    <x:row r="107" spans="1:10">
      <x:c r="A107" s="0" t="s">
        <x:v>96</x:v>
      </x:c>
      <x:c r="B107" s="0" t="s">
        <x:v>97</x:v>
      </x:c>
      <x:c r="C107" s="0" t="s">
        <x:v>66</x:v>
      </x:c>
      <x:c r="D107" s="0" t="s">
        <x:v>67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97347</x:v>
      </x:c>
    </x:row>
    <x:row r="108" spans="1:10">
      <x:c r="A108" s="0" t="s">
        <x:v>96</x:v>
      </x:c>
      <x:c r="B108" s="0" t="s">
        <x:v>97</x:v>
      </x:c>
      <x:c r="C108" s="0" t="s">
        <x:v>66</x:v>
      </x:c>
      <x:c r="D108" s="0" t="s">
        <x:v>67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60706</x:v>
      </x:c>
    </x:row>
    <x:row r="109" spans="1:10">
      <x:c r="A109" s="0" t="s">
        <x:v>96</x:v>
      </x:c>
      <x:c r="B109" s="0" t="s">
        <x:v>97</x:v>
      </x:c>
      <x:c r="C109" s="0" t="s">
        <x:v>66</x:v>
      </x:c>
      <x:c r="D109" s="0" t="s">
        <x:v>67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-36641</x:v>
      </x:c>
    </x:row>
    <x:row r="110" spans="1:10">
      <x:c r="A110" s="0" t="s">
        <x:v>96</x:v>
      </x:c>
      <x:c r="B110" s="0" t="s">
        <x:v>97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1336576</x:v>
      </x:c>
    </x:row>
    <x:row r="111" spans="1:10">
      <x:c r="A111" s="0" t="s">
        <x:v>96</x:v>
      </x:c>
      <x:c r="B111" s="0" t="s">
        <x:v>97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154139</x:v>
      </x:c>
    </x:row>
    <x:row r="112" spans="1:10">
      <x:c r="A112" s="0" t="s">
        <x:v>96</x:v>
      </x:c>
      <x:c r="B112" s="0" t="s">
        <x:v>97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83878</x:v>
      </x:c>
    </x:row>
    <x:row r="113" spans="1:10">
      <x:c r="A113" s="0" t="s">
        <x:v>96</x:v>
      </x:c>
      <x:c r="B113" s="0" t="s">
        <x:v>97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70261</x:v>
      </x:c>
    </x:row>
    <x:row r="114" spans="1:10">
      <x:c r="A114" s="0" t="s">
        <x:v>96</x:v>
      </x:c>
      <x:c r="B114" s="0" t="s">
        <x:v>97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55459</x:v>
      </x:c>
    </x:row>
    <x:row r="115" spans="1:10">
      <x:c r="A115" s="0" t="s">
        <x:v>96</x:v>
      </x:c>
      <x:c r="B115" s="0" t="s">
        <x:v>97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-14802</x:v>
      </x:c>
    </x:row>
    <x:row r="116" spans="1:10">
      <x:c r="A116" s="0" t="s">
        <x:v>96</x:v>
      </x:c>
      <x:c r="B116" s="0" t="s">
        <x:v>97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1338942</x:v>
      </x:c>
    </x:row>
    <x:row r="117" spans="1:10">
      <x:c r="A117" s="0" t="s">
        <x:v>96</x:v>
      </x:c>
      <x:c r="B117" s="0" t="s">
        <x:v>97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152760</x:v>
      </x:c>
    </x:row>
    <x:row r="118" spans="1:10">
      <x:c r="A118" s="0" t="s">
        <x:v>96</x:v>
      </x:c>
      <x:c r="B118" s="0" t="s">
        <x:v>97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74300</x:v>
      </x:c>
    </x:row>
    <x:row r="119" spans="1:10">
      <x:c r="A119" s="0" t="s">
        <x:v>96</x:v>
      </x:c>
      <x:c r="B119" s="0" t="s">
        <x:v>97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78460</x:v>
      </x:c>
    </x:row>
    <x:row r="120" spans="1:10">
      <x:c r="A120" s="0" t="s">
        <x:v>96</x:v>
      </x:c>
      <x:c r="B120" s="0" t="s">
        <x:v>97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2366</x:v>
      </x:c>
    </x:row>
    <x:row r="121" spans="1:10">
      <x:c r="A121" s="0" t="s">
        <x:v>96</x:v>
      </x:c>
      <x:c r="B121" s="0" t="s">
        <x:v>97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-76094</x:v>
      </x:c>
    </x:row>
    <x:row r="122" spans="1:10">
      <x:c r="A122" s="0" t="s">
        <x:v>96</x:v>
      </x:c>
      <x:c r="B122" s="0" t="s">
        <x:v>97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1332149</x:v>
      </x:c>
    </x:row>
    <x:row r="123" spans="1:10">
      <x:c r="A123" s="0" t="s">
        <x:v>96</x:v>
      </x:c>
      <x:c r="B123" s="0" t="s">
        <x:v>97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153487</x:v>
      </x:c>
    </x:row>
    <x:row r="124" spans="1:10">
      <x:c r="A124" s="0" t="s">
        <x:v>96</x:v>
      </x:c>
      <x:c r="B124" s="0" t="s">
        <x:v>97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72634</x:v>
      </x:c>
    </x:row>
    <x:row r="125" spans="1:10">
      <x:c r="A125" s="0" t="s">
        <x:v>96</x:v>
      </x:c>
      <x:c r="B125" s="0" t="s">
        <x:v>97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80853</x:v>
      </x:c>
    </x:row>
    <x:row r="126" spans="1:10">
      <x:c r="A126" s="0" t="s">
        <x:v>96</x:v>
      </x:c>
      <x:c r="B126" s="0" t="s">
        <x:v>97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-6793</x:v>
      </x:c>
    </x:row>
    <x:row r="127" spans="1:10">
      <x:c r="A127" s="0" t="s">
        <x:v>96</x:v>
      </x:c>
      <x:c r="B127" s="0" t="s">
        <x:v>97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-87646</x:v>
      </x:c>
    </x:row>
    <x:row r="128" spans="1:10">
      <x:c r="A128" s="0" t="s">
        <x:v>96</x:v>
      </x:c>
      <x:c r="B128" s="0" t="s">
        <x:v>97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1414415</x:v>
      </x:c>
    </x:row>
    <x:row r="129" spans="1:10">
      <x:c r="A129" s="0" t="s">
        <x:v>96</x:v>
      </x:c>
      <x:c r="B129" s="0" t="s">
        <x:v>97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165121</x:v>
      </x:c>
    </x:row>
    <x:row r="130" spans="1:10">
      <x:c r="A130" s="0" t="s">
        <x:v>96</x:v>
      </x:c>
      <x:c r="B130" s="0" t="s">
        <x:v>97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72412</x:v>
      </x:c>
    </x:row>
    <x:row r="131" spans="1:10">
      <x:c r="A131" s="0" t="s">
        <x:v>96</x:v>
      </x:c>
      <x:c r="B131" s="0" t="s">
        <x:v>97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92709</x:v>
      </x:c>
    </x:row>
    <x:row r="132" spans="1:10">
      <x:c r="A132" s="0" t="s">
        <x:v>96</x:v>
      </x:c>
      <x:c r="B132" s="0" t="s">
        <x:v>97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82266</x:v>
      </x:c>
    </x:row>
    <x:row r="133" spans="1:10">
      <x:c r="A133" s="0" t="s">
        <x:v>96</x:v>
      </x:c>
      <x:c r="B133" s="0" t="s">
        <x:v>97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-10443</x:v>
      </x:c>
    </x:row>
    <x:row r="134" spans="1:10">
      <x:c r="A134" s="0" t="s">
        <x:v>96</x:v>
      </x:c>
      <x:c r="B134" s="0" t="s">
        <x:v>97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1498140</x:v>
      </x:c>
    </x:row>
    <x:row r="135" spans="1:10">
      <x:c r="A135" s="0" t="s">
        <x:v>96</x:v>
      </x:c>
      <x:c r="B135" s="0" t="s">
        <x:v>97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168060</x:v>
      </x:c>
    </x:row>
    <x:row r="136" spans="1:10">
      <x:c r="A136" s="0" t="s">
        <x:v>96</x:v>
      </x:c>
      <x:c r="B136" s="0" t="s">
        <x:v>97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72131</x:v>
      </x:c>
    </x:row>
    <x:row r="137" spans="1:10">
      <x:c r="A137" s="0" t="s">
        <x:v>96</x:v>
      </x:c>
      <x:c r="B137" s="0" t="s">
        <x:v>97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95929</x:v>
      </x:c>
    </x:row>
    <x:row r="138" spans="1:10">
      <x:c r="A138" s="0" t="s">
        <x:v>96</x:v>
      </x:c>
      <x:c r="B138" s="0" t="s">
        <x:v>97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83725</x:v>
      </x:c>
    </x:row>
    <x:row r="139" spans="1:10">
      <x:c r="A139" s="0" t="s">
        <x:v>96</x:v>
      </x:c>
      <x:c r="B139" s="0" t="s">
        <x:v>97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-12204</x:v>
      </x:c>
    </x:row>
    <x:row r="140" spans="1:10">
      <x:c r="A140" s="0" t="s">
        <x:v>96</x:v>
      </x:c>
      <x:c r="B140" s="0" t="s">
        <x:v>97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1743861</x:v>
      </x:c>
    </x:row>
    <x:row r="141" spans="1:10">
      <x:c r="A141" s="0" t="s">
        <x:v>96</x:v>
      </x:c>
      <x:c r="B141" s="0" t="s">
        <x:v>97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293758</x:v>
      </x:c>
    </x:row>
    <x:row r="142" spans="1:10">
      <x:c r="A142" s="0" t="s">
        <x:v>96</x:v>
      </x:c>
      <x:c r="B142" s="0" t="s">
        <x:v>97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119007</x:v>
      </x:c>
    </x:row>
    <x:row r="143" spans="1:10">
      <x:c r="A143" s="0" t="s">
        <x:v>96</x:v>
      </x:c>
      <x:c r="B143" s="0" t="s">
        <x:v>97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174751</x:v>
      </x:c>
    </x:row>
    <x:row r="144" spans="1:10">
      <x:c r="A144" s="0" t="s">
        <x:v>96</x:v>
      </x:c>
      <x:c r="B144" s="0" t="s">
        <x:v>97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245721</x:v>
      </x:c>
    </x:row>
    <x:row r="145" spans="1:10">
      <x:c r="A145" s="0" t="s">
        <x:v>96</x:v>
      </x:c>
      <x:c r="B145" s="0" t="s">
        <x:v>97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70970</x:v>
      </x:c>
    </x:row>
    <x:row r="146" spans="1:10">
      <x:c r="A146" s="0" t="s">
        <x:v>96</x:v>
      </x:c>
      <x:c r="B146" s="0" t="s">
        <x:v>97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1790521</x:v>
      </x:c>
    </x:row>
    <x:row r="147" spans="1:10">
      <x:c r="A147" s="0" t="s">
        <x:v>96</x:v>
      </x:c>
      <x:c r="B147" s="0" t="s">
        <x:v>97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78511</x:v>
      </x:c>
    </x:row>
    <x:row r="148" spans="1:10">
      <x:c r="A148" s="0" t="s">
        <x:v>96</x:v>
      </x:c>
      <x:c r="B148" s="0" t="s">
        <x:v>97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30050</x:v>
      </x:c>
    </x:row>
    <x:row r="149" spans="1:10">
      <x:c r="A149" s="0" t="s">
        <x:v>96</x:v>
      </x:c>
      <x:c r="B149" s="0" t="s">
        <x:v>97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48461</x:v>
      </x:c>
    </x:row>
    <x:row r="150" spans="1:10">
      <x:c r="A150" s="0" t="s">
        <x:v>96</x:v>
      </x:c>
      <x:c r="B150" s="0" t="s">
        <x:v>97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46660</x:v>
      </x:c>
    </x:row>
    <x:row r="151" spans="1:10">
      <x:c r="A151" s="0" t="s">
        <x:v>96</x:v>
      </x:c>
      <x:c r="B151" s="0" t="s">
        <x:v>97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-1801</x:v>
      </x:c>
    </x:row>
    <x:row r="152" spans="1:10">
      <x:c r="A152" s="0" t="s">
        <x:v>96</x:v>
      </x:c>
      <x:c r="B152" s="0" t="s">
        <x:v>97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1852649</x:v>
      </x:c>
    </x:row>
    <x:row r="153" spans="1:10">
      <x:c r="A153" s="0" t="s">
        <x:v>96</x:v>
      </x:c>
      <x:c r="B153" s="0" t="s">
        <x:v>97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177152</x:v>
      </x:c>
    </x:row>
    <x:row r="154" spans="1:10">
      <x:c r="A154" s="0" t="s">
        <x:v>96</x:v>
      </x:c>
      <x:c r="B154" s="0" t="s">
        <x:v>97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74363</x:v>
      </x:c>
    </x:row>
    <x:row r="155" spans="1:10">
      <x:c r="A155" s="0" t="s">
        <x:v>96</x:v>
      </x:c>
      <x:c r="B155" s="0" t="s">
        <x:v>97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102789</x:v>
      </x:c>
    </x:row>
    <x:row r="156" spans="1:10">
      <x:c r="A156" s="0" t="s">
        <x:v>96</x:v>
      </x:c>
      <x:c r="B156" s="0" t="s">
        <x:v>97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62128</x:v>
      </x:c>
    </x:row>
    <x:row r="157" spans="1:10">
      <x:c r="A157" s="0" t="s">
        <x:v>96</x:v>
      </x:c>
      <x:c r="B157" s="0" t="s">
        <x:v>97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-40661</x:v>
      </x:c>
    </x:row>
    <x:row r="158" spans="1:10">
      <x:c r="A158" s="0" t="s">
        <x:v>96</x:v>
      </x:c>
      <x:c r="B158" s="0" t="s">
        <x:v>97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1860949</x:v>
      </x:c>
    </x:row>
    <x:row r="159" spans="1:10">
      <x:c r="A159" s="0" t="s">
        <x:v>96</x:v>
      </x:c>
      <x:c r="B159" s="0" t="s">
        <x:v>97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149371</x:v>
      </x:c>
    </x:row>
    <x:row r="160" spans="1:10">
      <x:c r="A160" s="0" t="s">
        <x:v>96</x:v>
      </x:c>
      <x:c r="B160" s="0" t="s">
        <x:v>97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73375</x:v>
      </x:c>
    </x:row>
    <x:row r="161" spans="1:10">
      <x:c r="A161" s="0" t="s">
        <x:v>96</x:v>
      </x:c>
      <x:c r="B161" s="0" t="s">
        <x:v>97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75996</x:v>
      </x:c>
    </x:row>
    <x:row r="162" spans="1:10">
      <x:c r="A162" s="0" t="s">
        <x:v>96</x:v>
      </x:c>
      <x:c r="B162" s="0" t="s">
        <x:v>97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8300</x:v>
      </x:c>
    </x:row>
    <x:row r="163" spans="1:10">
      <x:c r="A163" s="0" t="s">
        <x:v>96</x:v>
      </x:c>
      <x:c r="B163" s="0" t="s">
        <x:v>97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-67696</x:v>
      </x:c>
    </x:row>
    <x:row r="164" spans="1:10">
      <x:c r="A164" s="0" t="s">
        <x:v>96</x:v>
      </x:c>
      <x:c r="B164" s="0" t="s">
        <x:v>97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1924702</x:v>
      </x:c>
    </x:row>
    <x:row r="165" spans="1:10">
      <x:c r="A165" s="0" t="s">
        <x:v>96</x:v>
      </x:c>
      <x:c r="B165" s="0" t="s">
        <x:v>97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136702</x:v>
      </x:c>
    </x:row>
    <x:row r="166" spans="1:10">
      <x:c r="A166" s="0" t="s">
        <x:v>96</x:v>
      </x:c>
      <x:c r="B166" s="0" t="s">
        <x:v>97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74024</x:v>
      </x:c>
    </x:row>
    <x:row r="167" spans="1:10">
      <x:c r="A167" s="0" t="s">
        <x:v>96</x:v>
      </x:c>
      <x:c r="B167" s="0" t="s">
        <x:v>97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62678</x:v>
      </x:c>
    </x:row>
    <x:row r="168" spans="1:10">
      <x:c r="A168" s="0" t="s">
        <x:v>96</x:v>
      </x:c>
      <x:c r="B168" s="0" t="s">
        <x:v>97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63753</x:v>
      </x:c>
    </x:row>
    <x:row r="169" spans="1:10">
      <x:c r="A169" s="0" t="s">
        <x:v>96</x:v>
      </x:c>
      <x:c r="B169" s="0" t="s">
        <x:v>97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1075</x:v>
      </x:c>
    </x:row>
    <x:row r="170" spans="1:10">
      <x:c r="A170" s="0" t="s">
        <x:v>96</x:v>
      </x:c>
      <x:c r="B170" s="0" t="s">
        <x:v>97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2105579</x:v>
      </x:c>
    </x:row>
    <x:row r="171" spans="1:10">
      <x:c r="A171" s="0" t="s">
        <x:v>96</x:v>
      </x:c>
      <x:c r="B171" s="0" t="s">
        <x:v>97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182058</x:v>
      </x:c>
    </x:row>
    <x:row r="172" spans="1:10">
      <x:c r="A172" s="0" t="s">
        <x:v>96</x:v>
      </x:c>
      <x:c r="B172" s="0" t="s">
        <x:v>97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89113</x:v>
      </x:c>
    </x:row>
    <x:row r="173" spans="1:10">
      <x:c r="A173" s="0" t="s">
        <x:v>96</x:v>
      </x:c>
      <x:c r="B173" s="0" t="s">
        <x:v>97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92945</x:v>
      </x:c>
    </x:row>
    <x:row r="174" spans="1:10">
      <x:c r="A174" s="0" t="s">
        <x:v>96</x:v>
      </x:c>
      <x:c r="B174" s="0" t="s">
        <x:v>97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180877</x:v>
      </x:c>
    </x:row>
    <x:row r="175" spans="1:10">
      <x:c r="A175" s="0" t="s">
        <x:v>96</x:v>
      </x:c>
      <x:c r="B175" s="0" t="s">
        <x:v>97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87932</x:v>
      </x:c>
    </x:row>
    <x:row r="176" spans="1:10">
      <x:c r="A176" s="0" t="s">
        <x:v>96</x:v>
      </x:c>
      <x:c r="B176" s="0" t="s">
        <x:v>97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2295123</x:v>
      </x:c>
    </x:row>
    <x:row r="177" spans="1:10">
      <x:c r="A177" s="0" t="s">
        <x:v>96</x:v>
      </x:c>
      <x:c r="B177" s="0" t="s">
        <x:v>97</x:v>
      </x:c>
      <x:c r="C177" s="0" t="s">
        <x:v>90</x:v>
      </x:c>
      <x:c r="D177" s="0" t="s">
        <x:v>91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138889</x:v>
      </x:c>
    </x:row>
    <x:row r="178" spans="1:10">
      <x:c r="A178" s="0" t="s">
        <x:v>96</x:v>
      </x:c>
      <x:c r="B178" s="0" t="s">
        <x:v>97</x:v>
      </x:c>
      <x:c r="C178" s="0" t="s">
        <x:v>90</x:v>
      </x:c>
      <x:c r="D178" s="0" t="s">
        <x:v>91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55130</x:v>
      </x:c>
    </x:row>
    <x:row r="179" spans="1:10">
      <x:c r="A179" s="0" t="s">
        <x:v>96</x:v>
      </x:c>
      <x:c r="B179" s="0" t="s">
        <x:v>97</x:v>
      </x:c>
      <x:c r="C179" s="0" t="s">
        <x:v>90</x:v>
      </x:c>
      <x:c r="D179" s="0" t="s">
        <x:v>91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83759</x:v>
      </x:c>
    </x:row>
    <x:row r="180" spans="1:10">
      <x:c r="A180" s="0" t="s">
        <x:v>96</x:v>
      </x:c>
      <x:c r="B180" s="0" t="s">
        <x:v>97</x:v>
      </x:c>
      <x:c r="C180" s="0" t="s">
        <x:v>90</x:v>
      </x:c>
      <x:c r="D180" s="0" t="s">
        <x:v>91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189544</x:v>
      </x:c>
    </x:row>
    <x:row r="181" spans="1:10">
      <x:c r="A181" s="0" t="s">
        <x:v>96</x:v>
      </x:c>
      <x:c r="B181" s="0" t="s">
        <x:v>97</x:v>
      </x:c>
      <x:c r="C181" s="0" t="s">
        <x:v>90</x:v>
      </x:c>
      <x:c r="D181" s="0" t="s">
        <x:v>91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105785</x:v>
      </x:c>
    </x:row>
    <x:row r="182" spans="1:10">
      <x:c r="A182" s="0" t="s">
        <x:v>96</x:v>
      </x:c>
      <x:c r="B182" s="0" t="s">
        <x:v>97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2504814</x:v>
      </x:c>
    </x:row>
    <x:row r="183" spans="1:10">
      <x:c r="A183" s="0" t="s">
        <x:v>96</x:v>
      </x:c>
      <x:c r="B183" s="0" t="s">
        <x:v>97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208612</x:v>
      </x:c>
    </x:row>
    <x:row r="184" spans="1:10">
      <x:c r="A184" s="0" t="s">
        <x:v>96</x:v>
      </x:c>
      <x:c r="B184" s="0" t="s">
        <x:v>97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69704</x:v>
      </x:c>
    </x:row>
    <x:row r="185" spans="1:10">
      <x:c r="A185" s="0" t="s">
        <x:v>96</x:v>
      </x:c>
      <x:c r="B185" s="0" t="s">
        <x:v>97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138908</x:v>
      </x:c>
    </x:row>
    <x:row r="186" spans="1:10">
      <x:c r="A186" s="0" t="s">
        <x:v>96</x:v>
      </x:c>
      <x:c r="B186" s="0" t="s">
        <x:v>97</x:v>
      </x:c>
      <x:c r="C186" s="0" t="s">
        <x:v>92</x:v>
      </x:c>
      <x:c r="D186" s="0" t="s">
        <x:v>93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209691</x:v>
      </x:c>
    </x:row>
    <x:row r="187" spans="1:10">
      <x:c r="A187" s="0" t="s">
        <x:v>96</x:v>
      </x:c>
      <x:c r="B187" s="0" t="s">
        <x:v>97</x:v>
      </x:c>
      <x:c r="C187" s="0" t="s">
        <x:v>92</x:v>
      </x:c>
      <x:c r="D187" s="0" t="s">
        <x:v>93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70783</x:v>
      </x:c>
    </x:row>
    <x:row r="188" spans="1:10">
      <x:c r="A188" s="0" t="s">
        <x:v>96</x:v>
      </x:c>
      <x:c r="B188" s="0" t="s">
        <x:v>97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2634403</x:v>
      </x:c>
    </x:row>
    <x:row r="189" spans="1:10">
      <x:c r="A189" s="0" t="s">
        <x:v>96</x:v>
      </x:c>
      <x:c r="B189" s="0" t="s">
        <x:v>97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199053</x:v>
      </x:c>
    </x:row>
    <x:row r="190" spans="1:10">
      <x:c r="A190" s="0" t="s">
        <x:v>96</x:v>
      </x:c>
      <x:c r="B190" s="0" t="s">
        <x:v>97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73879</x:v>
      </x:c>
    </x:row>
    <x:row r="191" spans="1:10">
      <x:c r="A191" s="0" t="s">
        <x:v>96</x:v>
      </x:c>
      <x:c r="B191" s="0" t="s">
        <x:v>97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125174</x:v>
      </x:c>
    </x:row>
    <x:row r="192" spans="1:10">
      <x:c r="A192" s="0" t="s">
        <x:v>96</x:v>
      </x:c>
      <x:c r="B192" s="0" t="s">
        <x:v>97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129589</x:v>
      </x:c>
    </x:row>
    <x:row r="193" spans="1:10">
      <x:c r="A193" s="0" t="s">
        <x:v>96</x:v>
      </x:c>
      <x:c r="B193" s="0" t="s">
        <x:v>97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4415</x:v>
      </x:c>
    </x:row>
    <x:row r="194" spans="1:10">
      <x:c r="A194" s="0" t="s">
        <x:v>98</x:v>
      </x:c>
      <x:c r="B194" s="0" t="s">
        <x:v>99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942272</x:v>
      </x:c>
    </x:row>
    <x:row r="195" spans="1:10">
      <x:c r="A195" s="0" t="s">
        <x:v>98</x:v>
      </x:c>
      <x:c r="B195" s="0" t="s">
        <x:v>99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184113</x:v>
      </x:c>
    </x:row>
    <x:row r="196" spans="1:10">
      <x:c r="A196" s="0" t="s">
        <x:v>98</x:v>
      </x:c>
      <x:c r="B196" s="0" t="s">
        <x:v>99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133474</x:v>
      </x:c>
    </x:row>
    <x:row r="197" spans="1:10">
      <x:c r="A197" s="0" t="s">
        <x:v>98</x:v>
      </x:c>
      <x:c r="B197" s="0" t="s">
        <x:v>99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50639</x:v>
      </x:c>
    </x:row>
    <x:row r="198" spans="1:10">
      <x:c r="A198" s="0" t="s">
        <x:v>98</x:v>
      </x:c>
      <x:c r="B198" s="0" t="s">
        <x:v>99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-27630</x:v>
      </x:c>
    </x:row>
    <x:row r="199" spans="1:10">
      <x:c r="A199" s="0" t="s">
        <x:v>98</x:v>
      </x:c>
      <x:c r="B199" s="0" t="s">
        <x:v>99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-78269</x:v>
      </x:c>
    </x:row>
    <x:row r="200" spans="1:10">
      <x:c r="A200" s="0" t="s">
        <x:v>98</x:v>
      </x:c>
      <x:c r="B200" s="0" t="s">
        <x:v>99</x:v>
      </x:c>
      <x:c r="C200" s="0" t="s">
        <x:v>66</x:v>
      </x:c>
      <x:c r="D200" s="0" t="s">
        <x:v>67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917306</x:v>
      </x:c>
    </x:row>
    <x:row r="201" spans="1:10">
      <x:c r="A201" s="0" t="s">
        <x:v>98</x:v>
      </x:c>
      <x:c r="B201" s="0" t="s">
        <x:v>99</x:v>
      </x:c>
      <x:c r="C201" s="0" t="s">
        <x:v>66</x:v>
      </x:c>
      <x:c r="D201" s="0" t="s">
        <x:v>67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181614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134881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46733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-24966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-71699</x:v>
      </x:c>
    </x:row>
    <x:row r="206" spans="1:10">
      <x:c r="A206" s="0" t="s">
        <x:v>98</x:v>
      </x:c>
      <x:c r="B206" s="0" t="s">
        <x:v>99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898870</x:v>
      </x:c>
    </x:row>
    <x:row r="207" spans="1:10">
      <x:c r="A207" s="0" t="s">
        <x:v>98</x:v>
      </x:c>
      <x:c r="B207" s="0" t="s">
        <x:v>99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98972</x:v>
      </x:c>
    </x:row>
    <x:row r="208" spans="1:10">
      <x:c r="A208" s="0" t="s">
        <x:v>98</x:v>
      </x:c>
      <x:c r="B208" s="0" t="s">
        <x:v>99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64590</x:v>
      </x:c>
    </x:row>
    <x:row r="209" spans="1:10">
      <x:c r="A209" s="0" t="s">
        <x:v>98</x:v>
      </x:c>
      <x:c r="B209" s="0" t="s">
        <x:v>99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34382</x:v>
      </x:c>
    </x:row>
    <x:row r="210" spans="1:10">
      <x:c r="A210" s="0" t="s">
        <x:v>98</x:v>
      </x:c>
      <x:c r="B210" s="0" t="s">
        <x:v>99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-18436</x:v>
      </x:c>
    </x:row>
    <x:row r="211" spans="1:10">
      <x:c r="A211" s="0" t="s">
        <x:v>98</x:v>
      </x:c>
      <x:c r="B211" s="0" t="s">
        <x:v>99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-52818</x:v>
      </x:c>
    </x:row>
    <x:row r="212" spans="1:10">
      <x:c r="A212" s="0" t="s">
        <x:v>98</x:v>
      </x:c>
      <x:c r="B212" s="0" t="s">
        <x:v>99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877238</x:v>
      </x:c>
    </x:row>
    <x:row r="213" spans="1:10">
      <x:c r="A213" s="0" t="s">
        <x:v>98</x:v>
      </x:c>
      <x:c r="B213" s="0" t="s">
        <x:v>99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92123</x:v>
      </x:c>
    </x:row>
    <x:row r="214" spans="1:10">
      <x:c r="A214" s="0" t="s">
        <x:v>98</x:v>
      </x:c>
      <x:c r="B214" s="0" t="s">
        <x:v>99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57082</x:v>
      </x:c>
    </x:row>
    <x:row r="215" spans="1:10">
      <x:c r="A215" s="0" t="s">
        <x:v>98</x:v>
      </x:c>
      <x:c r="B215" s="0" t="s">
        <x:v>99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35041</x:v>
      </x:c>
    </x:row>
    <x:row r="216" spans="1:10">
      <x:c r="A216" s="0" t="s">
        <x:v>98</x:v>
      </x:c>
      <x:c r="B216" s="0" t="s">
        <x:v>99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-21632</x:v>
      </x:c>
    </x:row>
    <x:row r="217" spans="1:10">
      <x:c r="A217" s="0" t="s">
        <x:v>98</x:v>
      </x:c>
      <x:c r="B217" s="0" t="s">
        <x:v>99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-56673</x:v>
      </x:c>
    </x:row>
    <x:row r="218" spans="1:10">
      <x:c r="A218" s="0" t="s">
        <x:v>98</x:v>
      </x:c>
      <x:c r="B218" s="0" t="s">
        <x:v>99</x:v>
      </x:c>
      <x:c r="C218" s="0" t="s">
        <x:v>72</x:v>
      </x:c>
      <x:c r="D218" s="0" t="s">
        <x:v>73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849203</x:v>
      </x:c>
    </x:row>
    <x:row r="219" spans="1:10">
      <x:c r="A219" s="0" t="s">
        <x:v>98</x:v>
      </x:c>
      <x:c r="B219" s="0" t="s">
        <x:v>99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88622</x:v>
      </x:c>
    </x:row>
    <x:row r="220" spans="1:10">
      <x:c r="A220" s="0" t="s">
        <x:v>98</x:v>
      </x:c>
      <x:c r="B220" s="0" t="s">
        <x:v>99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55257</x:v>
      </x:c>
    </x:row>
    <x:row r="221" spans="1:10">
      <x:c r="A221" s="0" t="s">
        <x:v>98</x:v>
      </x:c>
      <x:c r="B221" s="0" t="s">
        <x:v>99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33365</x:v>
      </x:c>
    </x:row>
    <x:row r="222" spans="1:10">
      <x:c r="A222" s="0" t="s">
        <x:v>98</x:v>
      </x:c>
      <x:c r="B222" s="0" t="s">
        <x:v>99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-28035</x:v>
      </x:c>
    </x:row>
    <x:row r="223" spans="1:10">
      <x:c r="A223" s="0" t="s">
        <x:v>98</x:v>
      </x:c>
      <x:c r="B223" s="0" t="s">
        <x:v>99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-61400</x:v>
      </x:c>
    </x:row>
    <x:row r="224" spans="1:10">
      <x:c r="A224" s="0" t="s">
        <x:v>98</x:v>
      </x:c>
      <x:c r="B224" s="0" t="s">
        <x:v>99</x:v>
      </x:c>
      <x:c r="C224" s="0" t="s">
        <x:v>74</x:v>
      </x:c>
      <x:c r="D224" s="0" t="s">
        <x:v>75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859334</x:v>
      </x:c>
    </x:row>
    <x:row r="225" spans="1:10">
      <x:c r="A225" s="0" t="s">
        <x:v>98</x:v>
      </x:c>
      <x:c r="B225" s="0" t="s">
        <x:v>99</x:v>
      </x:c>
      <x:c r="C225" s="0" t="s">
        <x:v>74</x:v>
      </x:c>
      <x:c r="D225" s="0" t="s">
        <x:v>75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91190</x:v>
      </x:c>
    </x:row>
    <x:row r="226" spans="1:10">
      <x:c r="A226" s="0" t="s">
        <x:v>98</x:v>
      </x:c>
      <x:c r="B226" s="0" t="s">
        <x:v>99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53893</x:v>
      </x:c>
    </x:row>
    <x:row r="227" spans="1:10">
      <x:c r="A227" s="0" t="s">
        <x:v>98</x:v>
      </x:c>
      <x:c r="B227" s="0" t="s">
        <x:v>99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37297</x:v>
      </x:c>
    </x:row>
    <x:row r="228" spans="1:10">
      <x:c r="A228" s="0" t="s">
        <x:v>98</x:v>
      </x:c>
      <x:c r="B228" s="0" t="s">
        <x:v>99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10131</x:v>
      </x:c>
    </x:row>
    <x:row r="229" spans="1:10">
      <x:c r="A229" s="0" t="s">
        <x:v>98</x:v>
      </x:c>
      <x:c r="B229" s="0" t="s">
        <x:v>99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-27166</x:v>
      </x:c>
    </x:row>
    <x:row r="230" spans="1:10">
      <x:c r="A230" s="0" t="s">
        <x:v>98</x:v>
      </x:c>
      <x:c r="B230" s="0" t="s">
        <x:v>99</x:v>
      </x:c>
      <x:c r="C230" s="0" t="s">
        <x:v>76</x:v>
      </x:c>
      <x:c r="D230" s="0" t="s">
        <x:v>77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882002</x:v>
      </x:c>
    </x:row>
    <x:row r="231" spans="1:10">
      <x:c r="A231" s="0" t="s">
        <x:v>98</x:v>
      </x:c>
      <x:c r="B231" s="0" t="s">
        <x:v>99</x:v>
      </x:c>
      <x:c r="C231" s="0" t="s">
        <x:v>76</x:v>
      </x:c>
      <x:c r="D231" s="0" t="s">
        <x:v>77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90996</x:v>
      </x:c>
    </x:row>
    <x:row r="232" spans="1:10">
      <x:c r="A232" s="0" t="s">
        <x:v>98</x:v>
      </x:c>
      <x:c r="B232" s="0" t="s">
        <x:v>99</x:v>
      </x:c>
      <x:c r="C232" s="0" t="s">
        <x:v>76</x:v>
      </x:c>
      <x:c r="D232" s="0" t="s">
        <x:v>77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53251</x:v>
      </x:c>
    </x:row>
    <x:row r="233" spans="1:10">
      <x:c r="A233" s="0" t="s">
        <x:v>98</x:v>
      </x:c>
      <x:c r="B233" s="0" t="s">
        <x:v>99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37745</x:v>
      </x:c>
    </x:row>
    <x:row r="234" spans="1:10">
      <x:c r="A234" s="0" t="s">
        <x:v>98</x:v>
      </x:c>
      <x:c r="B234" s="0" t="s">
        <x:v>99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22668</x:v>
      </x:c>
    </x:row>
    <x:row r="235" spans="1:10">
      <x:c r="A235" s="0" t="s">
        <x:v>98</x:v>
      </x:c>
      <x:c r="B235" s="0" t="s">
        <x:v>99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-15077</x:v>
      </x:c>
    </x:row>
    <x:row r="236" spans="1:10">
      <x:c r="A236" s="0" t="s">
        <x:v>98</x:v>
      </x:c>
      <x:c r="B236" s="0" t="s">
        <x:v>99</x:v>
      </x:c>
      <x:c r="C236" s="0" t="s">
        <x:v>78</x:v>
      </x:c>
      <x:c r="D236" s="0" t="s">
        <x:v>79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979819</x:v>
      </x:c>
    </x:row>
    <x:row r="237" spans="1:10">
      <x:c r="A237" s="0" t="s">
        <x:v>98</x:v>
      </x:c>
      <x:c r="B237" s="0" t="s">
        <x:v>99</x:v>
      </x:c>
      <x:c r="C237" s="0" t="s">
        <x:v>78</x:v>
      </x:c>
      <x:c r="D237" s="0" t="s">
        <x:v>79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159703</x:v>
      </x:c>
    </x:row>
    <x:row r="238" spans="1:10">
      <x:c r="A238" s="0" t="s">
        <x:v>98</x:v>
      </x:c>
      <x:c r="B238" s="0" t="s">
        <x:v>99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85528</x:v>
      </x:c>
    </x:row>
    <x:row r="239" spans="1:10">
      <x:c r="A239" s="0" t="s">
        <x:v>98</x:v>
      </x:c>
      <x:c r="B239" s="0" t="s">
        <x:v>99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74175</x:v>
      </x:c>
    </x:row>
    <x:row r="240" spans="1:10">
      <x:c r="A240" s="0" t="s">
        <x:v>98</x:v>
      </x:c>
      <x:c r="B240" s="0" t="s">
        <x:v>99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97817</x:v>
      </x:c>
    </x:row>
    <x:row r="241" spans="1:10">
      <x:c r="A241" s="0" t="s">
        <x:v>98</x:v>
      </x:c>
      <x:c r="B241" s="0" t="s">
        <x:v>99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23642</x:v>
      </x:c>
    </x:row>
    <x:row r="242" spans="1:10">
      <x:c r="A242" s="0" t="s">
        <x:v>98</x:v>
      </x:c>
      <x:c r="B242" s="0" t="s">
        <x:v>99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998315</x:v>
      </x:c>
    </x:row>
    <x:row r="243" spans="1:10">
      <x:c r="A243" s="0" t="s">
        <x:v>98</x:v>
      </x:c>
      <x:c r="B243" s="0" t="s">
        <x:v>99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41615</x:v>
      </x:c>
    </x:row>
    <x:row r="244" spans="1:10">
      <x:c r="A244" s="0" t="s">
        <x:v>98</x:v>
      </x:c>
      <x:c r="B244" s="0" t="s">
        <x:v>99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20638</x:v>
      </x:c>
    </x:row>
    <x:row r="245" spans="1:10">
      <x:c r="A245" s="0" t="s">
        <x:v>98</x:v>
      </x:c>
      <x:c r="B245" s="0" t="s">
        <x:v>99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20977</x:v>
      </x:c>
    </x:row>
    <x:row r="246" spans="1:10">
      <x:c r="A246" s="0" t="s">
        <x:v>98</x:v>
      </x:c>
      <x:c r="B246" s="0" t="s">
        <x:v>99</x:v>
      </x:c>
      <x:c r="C246" s="0" t="s">
        <x:v>80</x:v>
      </x:c>
      <x:c r="D246" s="0" t="s">
        <x:v>81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18496</x:v>
      </x:c>
    </x:row>
    <x:row r="247" spans="1:10">
      <x:c r="A247" s="0" t="s">
        <x:v>98</x:v>
      </x:c>
      <x:c r="B247" s="0" t="s">
        <x:v>99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-2481</x:v>
      </x:c>
    </x:row>
    <x:row r="248" spans="1:10">
      <x:c r="A248" s="0" t="s">
        <x:v>98</x:v>
      </x:c>
      <x:c r="B248" s="0" t="s">
        <x:v>99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1020577</x:v>
      </x:c>
    </x:row>
    <x:row r="249" spans="1:10">
      <x:c r="A249" s="0" t="s">
        <x:v>98</x:v>
      </x:c>
      <x:c r="B249" s="0" t="s">
        <x:v>99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94813</x:v>
      </x:c>
    </x:row>
    <x:row r="250" spans="1:10">
      <x:c r="A250" s="0" t="s">
        <x:v>98</x:v>
      </x:c>
      <x:c r="B250" s="0" t="s">
        <x:v>99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52140</x:v>
      </x:c>
    </x:row>
    <x:row r="251" spans="1:10">
      <x:c r="A251" s="0" t="s">
        <x:v>98</x:v>
      </x:c>
      <x:c r="B251" s="0" t="s">
        <x:v>99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42673</x:v>
      </x:c>
    </x:row>
    <x:row r="252" spans="1:10">
      <x:c r="A252" s="0" t="s">
        <x:v>98</x:v>
      </x:c>
      <x:c r="B252" s="0" t="s">
        <x:v>99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22262</x:v>
      </x:c>
    </x:row>
    <x:row r="253" spans="1:10">
      <x:c r="A253" s="0" t="s">
        <x:v>98</x:v>
      </x:c>
      <x:c r="B253" s="0" t="s">
        <x:v>99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-20411</x:v>
      </x:c>
    </x:row>
    <x:row r="254" spans="1:10">
      <x:c r="A254" s="0" t="s">
        <x:v>98</x:v>
      </x:c>
      <x:c r="B254" s="0" t="s">
        <x:v>99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1009533</x:v>
      </x:c>
    </x:row>
    <x:row r="255" spans="1:10">
      <x:c r="A255" s="0" t="s">
        <x:v>98</x:v>
      </x:c>
      <x:c r="B255" s="0" t="s">
        <x:v>99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77330</x:v>
      </x:c>
    </x:row>
    <x:row r="256" spans="1:10">
      <x:c r="A256" s="0" t="s">
        <x:v>98</x:v>
      </x:c>
      <x:c r="B256" s="0" t="s">
        <x:v>99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48888</x:v>
      </x:c>
    </x:row>
    <x:row r="257" spans="1:10">
      <x:c r="A257" s="0" t="s">
        <x:v>98</x:v>
      </x:c>
      <x:c r="B257" s="0" t="s">
        <x:v>99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28442</x:v>
      </x:c>
    </x:row>
    <x:row r="258" spans="1:10">
      <x:c r="A258" s="0" t="s">
        <x:v>98</x:v>
      </x:c>
      <x:c r="B258" s="0" t="s">
        <x:v>99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-11044</x:v>
      </x:c>
    </x:row>
    <x:row r="259" spans="1:10">
      <x:c r="A259" s="0" t="s">
        <x:v>98</x:v>
      </x:c>
      <x:c r="B259" s="0" t="s">
        <x:v>99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-39486</x:v>
      </x:c>
    </x:row>
    <x:row r="260" spans="1:10">
      <x:c r="A260" s="0" t="s">
        <x:v>98</x:v>
      </x:c>
      <x:c r="B260" s="0" t="s">
        <x:v>99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1033903</x:v>
      </x:c>
    </x:row>
    <x:row r="261" spans="1:10">
      <x:c r="A261" s="0" t="s">
        <x:v>98</x:v>
      </x:c>
      <x:c r="B261" s="0" t="s">
        <x:v>99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69345</x:v>
      </x:c>
    </x:row>
    <x:row r="262" spans="1:10">
      <x:c r="A262" s="0" t="s">
        <x:v>98</x:v>
      </x:c>
      <x:c r="B262" s="0" t="s">
        <x:v>99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48455</x:v>
      </x:c>
    </x:row>
    <x:row r="263" spans="1:10">
      <x:c r="A263" s="0" t="s">
        <x:v>98</x:v>
      </x:c>
      <x:c r="B263" s="0" t="s">
        <x:v>99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20890</x:v>
      </x:c>
    </x:row>
    <x:row r="264" spans="1:10">
      <x:c r="A264" s="0" t="s">
        <x:v>98</x:v>
      </x:c>
      <x:c r="B264" s="0" t="s">
        <x:v>99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24370</x:v>
      </x:c>
    </x:row>
    <x:row r="265" spans="1:10">
      <x:c r="A265" s="0" t="s">
        <x:v>98</x:v>
      </x:c>
      <x:c r="B265" s="0" t="s">
        <x:v>99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3480</x:v>
      </x:c>
    </x:row>
    <x:row r="266" spans="1:10">
      <x:c r="A266" s="0" t="s">
        <x:v>98</x:v>
      </x:c>
      <x:c r="B266" s="0" t="s">
        <x:v>99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1100614</x:v>
      </x:c>
    </x:row>
    <x:row r="267" spans="1:10">
      <x:c r="A267" s="0" t="s">
        <x:v>98</x:v>
      </x:c>
      <x:c r="B267" s="0" t="s">
        <x:v>99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88590</x:v>
      </x:c>
    </x:row>
    <x:row r="268" spans="1:10">
      <x:c r="A268" s="0" t="s">
        <x:v>98</x:v>
      </x:c>
      <x:c r="B268" s="0" t="s">
        <x:v>99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56885</x:v>
      </x:c>
    </x:row>
    <x:row r="269" spans="1:10">
      <x:c r="A269" s="0" t="s">
        <x:v>98</x:v>
      </x:c>
      <x:c r="B269" s="0" t="s">
        <x:v>99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31705</x:v>
      </x:c>
    </x:row>
    <x:row r="270" spans="1:10">
      <x:c r="A270" s="0" t="s">
        <x:v>98</x:v>
      </x:c>
      <x:c r="B270" s="0" t="s">
        <x:v>99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66711</x:v>
      </x:c>
    </x:row>
    <x:row r="271" spans="1:10">
      <x:c r="A271" s="0" t="s">
        <x:v>98</x:v>
      </x:c>
      <x:c r="B271" s="0" t="s">
        <x:v>99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35006</x:v>
      </x:c>
    </x:row>
    <x:row r="272" spans="1:10">
      <x:c r="A272" s="0" t="s">
        <x:v>98</x:v>
      </x:c>
      <x:c r="B272" s="0" t="s">
        <x:v>99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1173340</x:v>
      </x:c>
    </x:row>
    <x:row r="273" spans="1:10">
      <x:c r="A273" s="0" t="s">
        <x:v>98</x:v>
      </x:c>
      <x:c r="B273" s="0" t="s">
        <x:v>99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65986</x:v>
      </x:c>
    </x:row>
    <x:row r="274" spans="1:10">
      <x:c r="A274" s="0" t="s">
        <x:v>98</x:v>
      </x:c>
      <x:c r="B274" s="0" t="s">
        <x:v>99</x:v>
      </x:c>
      <x:c r="C274" s="0" t="s">
        <x:v>90</x:v>
      </x:c>
      <x:c r="D274" s="0" t="s">
        <x:v>91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34646</x:v>
      </x:c>
    </x:row>
    <x:row r="275" spans="1:10">
      <x:c r="A275" s="0" t="s">
        <x:v>98</x:v>
      </x:c>
      <x:c r="B275" s="0" t="s">
        <x:v>99</x:v>
      </x:c>
      <x:c r="C275" s="0" t="s">
        <x:v>90</x:v>
      </x:c>
      <x:c r="D275" s="0" t="s">
        <x:v>91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31340</x:v>
      </x:c>
    </x:row>
    <x:row r="276" spans="1:10">
      <x:c r="A276" s="0" t="s">
        <x:v>98</x:v>
      </x:c>
      <x:c r="B276" s="0" t="s">
        <x:v>99</x:v>
      </x:c>
      <x:c r="C276" s="0" t="s">
        <x:v>90</x:v>
      </x:c>
      <x:c r="D276" s="0" t="s">
        <x:v>91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72726</x:v>
      </x:c>
    </x:row>
    <x:row r="277" spans="1:10">
      <x:c r="A277" s="0" t="s">
        <x:v>98</x:v>
      </x:c>
      <x:c r="B277" s="0" t="s">
        <x:v>99</x:v>
      </x:c>
      <x:c r="C277" s="0" t="s">
        <x:v>90</x:v>
      </x:c>
      <x:c r="D277" s="0" t="s">
        <x:v>91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41386</x:v>
      </x:c>
    </x:row>
    <x:row r="278" spans="1:10">
      <x:c r="A278" s="0" t="s">
        <x:v>98</x:v>
      </x:c>
      <x:c r="B278" s="0" t="s">
        <x:v>99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1246088</x:v>
      </x:c>
    </x:row>
    <x:row r="279" spans="1:10">
      <x:c r="A279" s="0" t="s">
        <x:v>98</x:v>
      </x:c>
      <x:c r="B279" s="0" t="s">
        <x:v>99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97177</x:v>
      </x:c>
    </x:row>
    <x:row r="280" spans="1:10">
      <x:c r="A280" s="0" t="s">
        <x:v>98</x:v>
      </x:c>
      <x:c r="B280" s="0" t="s">
        <x:v>99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42410</x:v>
      </x:c>
    </x:row>
    <x:row r="281" spans="1:10">
      <x:c r="A281" s="0" t="s">
        <x:v>98</x:v>
      </x:c>
      <x:c r="B281" s="0" t="s">
        <x:v>99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54767</x:v>
      </x:c>
    </x:row>
    <x:row r="282" spans="1:10">
      <x:c r="A282" s="0" t="s">
        <x:v>98</x:v>
      </x:c>
      <x:c r="B282" s="0" t="s">
        <x:v>99</x:v>
      </x:c>
      <x:c r="C282" s="0" t="s">
        <x:v>92</x:v>
      </x:c>
      <x:c r="D282" s="0" t="s">
        <x:v>93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72748</x:v>
      </x:c>
    </x:row>
    <x:row r="283" spans="1:10">
      <x:c r="A283" s="0" t="s">
        <x:v>98</x:v>
      </x:c>
      <x:c r="B283" s="0" t="s">
        <x:v>99</x:v>
      </x:c>
      <x:c r="C283" s="0" t="s">
        <x:v>92</x:v>
      </x:c>
      <x:c r="D283" s="0" t="s">
        <x:v>93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17981</x:v>
      </x:c>
    </x:row>
    <x:row r="284" spans="1:10">
      <x:c r="A284" s="0" t="s">
        <x:v>98</x:v>
      </x:c>
      <x:c r="B284" s="0" t="s">
        <x:v>99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1280020</x:v>
      </x:c>
    </x:row>
    <x:row r="285" spans="1:10">
      <x:c r="A285" s="0" t="s">
        <x:v>98</x:v>
      </x:c>
      <x:c r="B285" s="0" t="s">
        <x:v>99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89133</x:v>
      </x:c>
    </x:row>
    <x:row r="286" spans="1:10">
      <x:c r="A286" s="0" t="s">
        <x:v>98</x:v>
      </x:c>
      <x:c r="B286" s="0" t="s">
        <x:v>99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44116</x:v>
      </x:c>
    </x:row>
    <x:row r="287" spans="1:10">
      <x:c r="A287" s="0" t="s">
        <x:v>98</x:v>
      </x:c>
      <x:c r="B287" s="0" t="s">
        <x:v>99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45017</x:v>
      </x:c>
    </x:row>
    <x:row r="288" spans="1:10">
      <x:c r="A288" s="0" t="s">
        <x:v>98</x:v>
      </x:c>
      <x:c r="B288" s="0" t="s">
        <x:v>99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33932</x:v>
      </x:c>
    </x:row>
    <x:row r="289" spans="1:10">
      <x:c r="A289" s="0" t="s">
        <x:v>98</x:v>
      </x:c>
      <x:c r="B289" s="0" t="s">
        <x:v>99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-11085</x:v>
      </x:c>
    </x:row>
    <x:row r="290" spans="1:10">
      <x:c r="A290" s="0" t="s">
        <x:v>100</x:v>
      </x:c>
      <x:c r="B290" s="0" t="s">
        <x:v>101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525468</x:v>
      </x:c>
    </x:row>
    <x:row r="291" spans="1:10">
      <x:c r="A291" s="0" t="s">
        <x:v>100</x:v>
      </x:c>
      <x:c r="B291" s="0" t="s">
        <x:v>101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97656</x:v>
      </x:c>
    </x:row>
    <x:row r="292" spans="1:10">
      <x:c r="A292" s="0" t="s">
        <x:v>100</x:v>
      </x:c>
      <x:c r="B292" s="0" t="s">
        <x:v>101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70518</x:v>
      </x:c>
    </x:row>
    <x:row r="293" spans="1:10">
      <x:c r="A293" s="0" t="s">
        <x:v>100</x:v>
      </x:c>
      <x:c r="B293" s="0" t="s">
        <x:v>101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27138</x:v>
      </x:c>
    </x:row>
    <x:row r="294" spans="1:10">
      <x:c r="A294" s="0" t="s">
        <x:v>100</x:v>
      </x:c>
      <x:c r="B294" s="0" t="s">
        <x:v>101</x:v>
      </x:c>
      <x:c r="C294" s="0" t="s">
        <x:v>50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-27439</x:v>
      </x:c>
    </x:row>
    <x:row r="295" spans="1:10">
      <x:c r="A295" s="0" t="s">
        <x:v>100</x:v>
      </x:c>
      <x:c r="B295" s="0" t="s">
        <x:v>101</x:v>
      </x:c>
      <x:c r="C295" s="0" t="s">
        <x:v>50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-54577</x:v>
      </x:c>
    </x:row>
    <x:row r="296" spans="1:10">
      <x:c r="A296" s="0" t="s">
        <x:v>100</x:v>
      </x:c>
      <x:c r="B296" s="0" t="s">
        <x:v>101</x:v>
      </x:c>
      <x:c r="C296" s="0" t="s">
        <x:v>66</x:v>
      </x:c>
      <x:c r="D296" s="0" t="s">
        <x:v>67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492797</x:v>
      </x:c>
    </x:row>
    <x:row r="297" spans="1:10">
      <x:c r="A297" s="0" t="s">
        <x:v>100</x:v>
      </x:c>
      <x:c r="B297" s="0" t="s">
        <x:v>101</x:v>
      </x:c>
      <x:c r="C297" s="0" t="s">
        <x:v>66</x:v>
      </x:c>
      <x:c r="D297" s="0" t="s">
        <x:v>67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92323</x:v>
      </x:c>
    </x:row>
    <x:row r="298" spans="1:10">
      <x:c r="A298" s="0" t="s">
        <x:v>100</x:v>
      </x:c>
      <x:c r="B298" s="0" t="s">
        <x:v>101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72540</x:v>
      </x:c>
    </x:row>
    <x:row r="299" spans="1:10">
      <x:c r="A299" s="0" t="s">
        <x:v>100</x:v>
      </x:c>
      <x:c r="B299" s="0" t="s">
        <x:v>101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19783</x:v>
      </x:c>
    </x:row>
    <x:row r="300" spans="1:10">
      <x:c r="A300" s="0" t="s">
        <x:v>100</x:v>
      </x:c>
      <x:c r="B300" s="0" t="s">
        <x:v>101</x:v>
      </x:c>
      <x:c r="C300" s="0" t="s">
        <x:v>66</x:v>
      </x:c>
      <x:c r="D300" s="0" t="s">
        <x:v>67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-32671</x:v>
      </x:c>
    </x:row>
    <x:row r="301" spans="1:10">
      <x:c r="A301" s="0" t="s">
        <x:v>100</x:v>
      </x:c>
      <x:c r="B301" s="0" t="s">
        <x:v>101</x:v>
      </x:c>
      <x:c r="C301" s="0" t="s">
        <x:v>66</x:v>
      </x:c>
      <x:c r="D301" s="0" t="s">
        <x:v>67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-52454</x:v>
      </x:c>
    </x:row>
    <x:row r="302" spans="1:10">
      <x:c r="A302" s="0" t="s">
        <x:v>100</x:v>
      </x:c>
      <x:c r="B302" s="0" t="s">
        <x:v>101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471895</x:v>
      </x:c>
    </x:row>
    <x:row r="303" spans="1:10">
      <x:c r="A303" s="0" t="s">
        <x:v>100</x:v>
      </x:c>
      <x:c r="B303" s="0" t="s">
        <x:v>101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49442</x:v>
      </x:c>
    </x:row>
    <x:row r="304" spans="1:10">
      <x:c r="A304" s="0" t="s">
        <x:v>100</x:v>
      </x:c>
      <x:c r="B304" s="0" t="s">
        <x:v>101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34201</x:v>
      </x:c>
    </x:row>
    <x:row r="305" spans="1:10">
      <x:c r="A305" s="0" t="s">
        <x:v>100</x:v>
      </x:c>
      <x:c r="B305" s="0" t="s">
        <x:v>101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15241</x:v>
      </x:c>
    </x:row>
    <x:row r="306" spans="1:10">
      <x:c r="A306" s="0" t="s">
        <x:v>100</x:v>
      </x:c>
      <x:c r="B306" s="0" t="s">
        <x:v>101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-20902</x:v>
      </x:c>
    </x:row>
    <x:row r="307" spans="1:10">
      <x:c r="A307" s="0" t="s">
        <x:v>100</x:v>
      </x:c>
      <x:c r="B307" s="0" t="s">
        <x:v>101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-36143</x:v>
      </x:c>
    </x:row>
    <x:row r="308" spans="1:10">
      <x:c r="A308" s="0" t="s">
        <x:v>100</x:v>
      </x:c>
      <x:c r="B308" s="0" t="s">
        <x:v>101</x:v>
      </x:c>
      <x:c r="C308" s="0" t="s">
        <x:v>70</x:v>
      </x:c>
      <x:c r="D308" s="0" t="s">
        <x:v>71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446221</x:v>
      </x:c>
    </x:row>
    <x:row r="309" spans="1:10">
      <x:c r="A309" s="0" t="s">
        <x:v>100</x:v>
      </x:c>
      <x:c r="B309" s="0" t="s">
        <x:v>101</x:v>
      </x:c>
      <x:c r="C309" s="0" t="s">
        <x:v>70</x:v>
      </x:c>
      <x:c r="D309" s="0" t="s">
        <x:v>71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44561</x:v>
      </x:c>
    </x:row>
    <x:row r="310" spans="1:10">
      <x:c r="A310" s="0" t="s">
        <x:v>100</x:v>
      </x:c>
      <x:c r="B310" s="0" t="s">
        <x:v>101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30204</x:v>
      </x:c>
    </x:row>
    <x:row r="311" spans="1:10">
      <x:c r="A311" s="0" t="s">
        <x:v>100</x:v>
      </x:c>
      <x:c r="B311" s="0" t="s">
        <x:v>101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14357</x:v>
      </x:c>
    </x:row>
    <x:row r="312" spans="1:10">
      <x:c r="A312" s="0" t="s">
        <x:v>100</x:v>
      </x:c>
      <x:c r="B312" s="0" t="s">
        <x:v>101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-25674</x:v>
      </x:c>
    </x:row>
    <x:row r="313" spans="1:10">
      <x:c r="A313" s="0" t="s">
        <x:v>100</x:v>
      </x:c>
      <x:c r="B313" s="0" t="s">
        <x:v>101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-40031</x:v>
      </x:c>
    </x:row>
    <x:row r="314" spans="1:10">
      <x:c r="A314" s="0" t="s">
        <x:v>100</x:v>
      </x:c>
      <x:c r="B314" s="0" t="s">
        <x:v>101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419465</x:v>
      </x:c>
    </x:row>
    <x:row r="315" spans="1:10">
      <x:c r="A315" s="0" t="s">
        <x:v>100</x:v>
      </x:c>
      <x:c r="B315" s="0" t="s">
        <x:v>101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40569</x:v>
      </x:c>
    </x:row>
    <x:row r="316" spans="1:10">
      <x:c r="A316" s="0" t="s">
        <x:v>100</x:v>
      </x:c>
      <x:c r="B316" s="0" t="s">
        <x:v>101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27810</x:v>
      </x:c>
    </x:row>
    <x:row r="317" spans="1:10">
      <x:c r="A317" s="0" t="s">
        <x:v>100</x:v>
      </x:c>
      <x:c r="B317" s="0" t="s">
        <x:v>101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12759</x:v>
      </x:c>
    </x:row>
    <x:row r="318" spans="1:10">
      <x:c r="A318" s="0" t="s">
        <x:v>100</x:v>
      </x:c>
      <x:c r="B318" s="0" t="s">
        <x:v>101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-26756</x:v>
      </x:c>
    </x:row>
    <x:row r="319" spans="1:10">
      <x:c r="A319" s="0" t="s">
        <x:v>100</x:v>
      </x:c>
      <x:c r="B319" s="0" t="s">
        <x:v>101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-39515</x:v>
      </x:c>
    </x:row>
    <x:row r="320" spans="1:10">
      <x:c r="A320" s="0" t="s">
        <x:v>100</x:v>
      </x:c>
      <x:c r="B320" s="0" t="s">
        <x:v>101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401950</x:v>
      </x:c>
    </x:row>
    <x:row r="321" spans="1:10">
      <x:c r="A321" s="0" t="s">
        <x:v>100</x:v>
      </x:c>
      <x:c r="B321" s="0" t="s">
        <x:v>101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36616</x:v>
      </x:c>
    </x:row>
    <x:row r="322" spans="1:10">
      <x:c r="A322" s="0" t="s">
        <x:v>100</x:v>
      </x:c>
      <x:c r="B322" s="0" t="s">
        <x:v>101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26305</x:v>
      </x:c>
    </x:row>
    <x:row r="323" spans="1:10">
      <x:c r="A323" s="0" t="s">
        <x:v>100</x:v>
      </x:c>
      <x:c r="B323" s="0" t="s">
        <x:v>101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10311</x:v>
      </x:c>
    </x:row>
    <x:row r="324" spans="1:10">
      <x:c r="A324" s="0" t="s">
        <x:v>100</x:v>
      </x:c>
      <x:c r="B324" s="0" t="s">
        <x:v>101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-17515</x:v>
      </x:c>
    </x:row>
    <x:row r="325" spans="1:10">
      <x:c r="A325" s="0" t="s">
        <x:v>100</x:v>
      </x:c>
      <x:c r="B325" s="0" t="s">
        <x:v>101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-27826</x:v>
      </x:c>
    </x:row>
    <x:row r="326" spans="1:10">
      <x:c r="A326" s="0" t="s">
        <x:v>100</x:v>
      </x:c>
      <x:c r="B326" s="0" t="s">
        <x:v>101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390902</x:v>
      </x:c>
    </x:row>
    <x:row r="327" spans="1:10">
      <x:c r="A327" s="0" t="s">
        <x:v>100</x:v>
      </x:c>
      <x:c r="B327" s="0" t="s">
        <x:v>101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34678</x:v>
      </x:c>
    </x:row>
    <x:row r="328" spans="1:10">
      <x:c r="A328" s="0" t="s">
        <x:v>100</x:v>
      </x:c>
      <x:c r="B328" s="0" t="s">
        <x:v>101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25972</x:v>
      </x:c>
    </x:row>
    <x:row r="329" spans="1:10">
      <x:c r="A329" s="0" t="s">
        <x:v>100</x:v>
      </x:c>
      <x:c r="B329" s="0" t="s">
        <x:v>101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8706</x:v>
      </x:c>
    </x:row>
    <x:row r="330" spans="1:10">
      <x:c r="A330" s="0" t="s">
        <x:v>100</x:v>
      </x:c>
      <x:c r="B330" s="0" t="s">
        <x:v>101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-11048</x:v>
      </x:c>
    </x:row>
    <x:row r="331" spans="1:10">
      <x:c r="A331" s="0" t="s">
        <x:v>100</x:v>
      </x:c>
      <x:c r="B331" s="0" t="s">
        <x:v>101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-19754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418500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60692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40824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19868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27598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7730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424410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16518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10246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6272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5910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-362</x:v>
      </x:c>
    </x:row>
    <x:row r="344" spans="1:10">
      <x:c r="A344" s="0" t="s">
        <x:v>100</x:v>
      </x:c>
      <x:c r="B344" s="0" t="s">
        <x:v>101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431409</x:v>
      </x:c>
    </x:row>
    <x:row r="345" spans="1:10">
      <x:c r="A345" s="0" t="s">
        <x:v>100</x:v>
      </x:c>
      <x:c r="B345" s="0" t="s">
        <x:v>101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39007</x:v>
      </x:c>
    </x:row>
    <x:row r="346" spans="1:10">
      <x:c r="A346" s="0" t="s">
        <x:v>100</x:v>
      </x:c>
      <x:c r="B346" s="0" t="s">
        <x:v>101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24807</x:v>
      </x:c>
    </x:row>
    <x:row r="347" spans="1:10">
      <x:c r="A347" s="0" t="s">
        <x:v>100</x:v>
      </x:c>
      <x:c r="B347" s="0" t="s">
        <x:v>101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14200</x:v>
      </x:c>
    </x:row>
    <x:row r="348" spans="1:10">
      <x:c r="A348" s="0" t="s">
        <x:v>100</x:v>
      </x:c>
      <x:c r="B348" s="0" t="s">
        <x:v>101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6999</x:v>
      </x:c>
    </x:row>
    <x:row r="349" spans="1:10">
      <x:c r="A349" s="0" t="s">
        <x:v>100</x:v>
      </x:c>
      <x:c r="B349" s="0" t="s">
        <x:v>101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-7201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423031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32263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23681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8582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-8378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-16960</x:v>
      </x:c>
    </x:row>
    <x:row r="356" spans="1:10">
      <x:c r="A356" s="0" t="s">
        <x:v>100</x:v>
      </x:c>
      <x:c r="B356" s="0" t="s">
        <x:v>101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433231</x:v>
      </x:c>
    </x:row>
    <x:row r="357" spans="1:10">
      <x:c r="A357" s="0" t="s">
        <x:v>100</x:v>
      </x:c>
      <x:c r="B357" s="0" t="s">
        <x:v>101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27652</x:v>
      </x:c>
    </x:row>
    <x:row r="358" spans="1:10">
      <x:c r="A358" s="0" t="s">
        <x:v>100</x:v>
      </x:c>
      <x:c r="B358" s="0" t="s">
        <x:v>101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23099</x:v>
      </x:c>
    </x:row>
    <x:row r="359" spans="1:10">
      <x:c r="A359" s="0" t="s">
        <x:v>100</x:v>
      </x:c>
      <x:c r="B359" s="0" t="s">
        <x:v>101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4553</x:v>
      </x:c>
    </x:row>
    <x:row r="360" spans="1:10">
      <x:c r="A360" s="0" t="s">
        <x:v>100</x:v>
      </x:c>
      <x:c r="B360" s="0" t="s">
        <x:v>101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10200</x:v>
      </x:c>
    </x:row>
    <x:row r="361" spans="1:10">
      <x:c r="A361" s="0" t="s">
        <x:v>100</x:v>
      </x:c>
      <x:c r="B361" s="0" t="s">
        <x:v>101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5647</x:v>
      </x:c>
    </x:row>
    <x:row r="362" spans="1:10">
      <x:c r="A362" s="0" t="s">
        <x:v>100</x:v>
      </x:c>
      <x:c r="B362" s="0" t="s">
        <x:v>101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464296</x:v>
      </x:c>
    </x:row>
    <x:row r="363" spans="1:10">
      <x:c r="A363" s="0" t="s">
        <x:v>100</x:v>
      </x:c>
      <x:c r="B363" s="0" t="s">
        <x:v>101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34278</x:v>
      </x:c>
    </x:row>
    <x:row r="364" spans="1:10">
      <x:c r="A364" s="0" t="s">
        <x:v>100</x:v>
      </x:c>
      <x:c r="B364" s="0" t="s">
        <x:v>101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27310</x:v>
      </x:c>
    </x:row>
    <x:row r="365" spans="1:10">
      <x:c r="A365" s="0" t="s">
        <x:v>100</x:v>
      </x:c>
      <x:c r="B365" s="0" t="s">
        <x:v>101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6968</x:v>
      </x:c>
    </x:row>
    <x:row r="366" spans="1:10">
      <x:c r="A366" s="0" t="s">
        <x:v>100</x:v>
      </x:c>
      <x:c r="B366" s="0" t="s">
        <x:v>101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31065</x:v>
      </x:c>
    </x:row>
    <x:row r="367" spans="1:10">
      <x:c r="A367" s="0" t="s">
        <x:v>100</x:v>
      </x:c>
      <x:c r="B367" s="0" t="s">
        <x:v>101</x:v>
      </x:c>
      <x:c r="C367" s="0" t="s">
        <x:v>88</x:v>
      </x:c>
      <x:c r="D367" s="0" t="s">
        <x:v>89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24097</x:v>
      </x:c>
    </x:row>
    <x:row r="368" spans="1:10">
      <x:c r="A368" s="0" t="s">
        <x:v>100</x:v>
      </x:c>
      <x:c r="B368" s="0" t="s">
        <x:v>101</x:v>
      </x:c>
      <x:c r="C368" s="0" t="s">
        <x:v>90</x:v>
      </x:c>
      <x:c r="D368" s="0" t="s">
        <x:v>91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504121</x:v>
      </x:c>
    </x:row>
    <x:row r="369" spans="1:10">
      <x:c r="A369" s="0" t="s">
        <x:v>100</x:v>
      </x:c>
      <x:c r="B369" s="0" t="s">
        <x:v>101</x:v>
      </x:c>
      <x:c r="C369" s="0" t="s">
        <x:v>90</x:v>
      </x:c>
      <x:c r="D369" s="0" t="s">
        <x:v>91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26510</x:v>
      </x:c>
    </x:row>
    <x:row r="370" spans="1:10">
      <x:c r="A370" s="0" t="s">
        <x:v>100</x:v>
      </x:c>
      <x:c r="B370" s="0" t="s">
        <x:v>101</x:v>
      </x:c>
      <x:c r="C370" s="0" t="s">
        <x:v>90</x:v>
      </x:c>
      <x:c r="D370" s="0" t="s">
        <x:v>91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15746</x:v>
      </x:c>
    </x:row>
    <x:row r="371" spans="1:10">
      <x:c r="A371" s="0" t="s">
        <x:v>100</x:v>
      </x:c>
      <x:c r="B371" s="0" t="s">
        <x:v>101</x:v>
      </x:c>
      <x:c r="C371" s="0" t="s">
        <x:v>90</x:v>
      </x:c>
      <x:c r="D371" s="0" t="s">
        <x:v>91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10764</x:v>
      </x:c>
    </x:row>
    <x:row r="372" spans="1:10">
      <x:c r="A372" s="0" t="s">
        <x:v>100</x:v>
      </x:c>
      <x:c r="B372" s="0" t="s">
        <x:v>101</x:v>
      </x:c>
      <x:c r="C372" s="0" t="s">
        <x:v>90</x:v>
      </x:c>
      <x:c r="D372" s="0" t="s">
        <x:v>91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39825</x:v>
      </x:c>
    </x:row>
    <x:row r="373" spans="1:10">
      <x:c r="A373" s="0" t="s">
        <x:v>100</x:v>
      </x:c>
      <x:c r="B373" s="0" t="s">
        <x:v>101</x:v>
      </x:c>
      <x:c r="C373" s="0" t="s">
        <x:v>90</x:v>
      </x:c>
      <x:c r="D373" s="0" t="s">
        <x:v>91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29061</x:v>
      </x:c>
    </x:row>
    <x:row r="374" spans="1:10">
      <x:c r="A374" s="0" t="s">
        <x:v>100</x:v>
      </x:c>
      <x:c r="B374" s="0" t="s">
        <x:v>101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542547</x:v>
      </x:c>
    </x:row>
    <x:row r="375" spans="1:10">
      <x:c r="A375" s="0" t="s">
        <x:v>100</x:v>
      </x:c>
      <x:c r="B375" s="0" t="s">
        <x:v>101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40228</x:v>
      </x:c>
    </x:row>
    <x:row r="376" spans="1:10">
      <x:c r="A376" s="0" t="s">
        <x:v>100</x:v>
      </x:c>
      <x:c r="B376" s="0" t="s">
        <x:v>101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18923</x:v>
      </x:c>
    </x:row>
    <x:row r="377" spans="1:10">
      <x:c r="A377" s="0" t="s">
        <x:v>100</x:v>
      </x:c>
      <x:c r="B377" s="0" t="s">
        <x:v>101</x:v>
      </x:c>
      <x:c r="C377" s="0" t="s">
        <x:v>92</x:v>
      </x:c>
      <x:c r="D377" s="0" t="s">
        <x:v>93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21305</x:v>
      </x:c>
    </x:row>
    <x:row r="378" spans="1:10">
      <x:c r="A378" s="0" t="s">
        <x:v>100</x:v>
      </x:c>
      <x:c r="B378" s="0" t="s">
        <x:v>101</x:v>
      </x:c>
      <x:c r="C378" s="0" t="s">
        <x:v>92</x:v>
      </x:c>
      <x:c r="D378" s="0" t="s">
        <x:v>93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38426</x:v>
      </x:c>
    </x:row>
    <x:row r="379" spans="1:10">
      <x:c r="A379" s="0" t="s">
        <x:v>100</x:v>
      </x:c>
      <x:c r="B379" s="0" t="s">
        <x:v>101</x:v>
      </x:c>
      <x:c r="C379" s="0" t="s">
        <x:v>92</x:v>
      </x:c>
      <x:c r="D379" s="0" t="s">
        <x:v>93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17121</x:v>
      </x:c>
    </x:row>
    <x:row r="380" spans="1:10">
      <x:c r="A380" s="0" t="s">
        <x:v>100</x:v>
      </x:c>
      <x:c r="B380" s="0" t="s">
        <x:v>101</x:v>
      </x:c>
      <x:c r="C380" s="0" t="s">
        <x:v>94</x:v>
      </x:c>
      <x:c r="D380" s="0" t="s">
        <x:v>95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550688</x:v>
      </x:c>
    </x:row>
    <x:row r="381" spans="1:10">
      <x:c r="A381" s="0" t="s">
        <x:v>100</x:v>
      </x:c>
      <x:c r="B381" s="0" t="s">
        <x:v>101</x:v>
      </x:c>
      <x:c r="C381" s="0" t="s">
        <x:v>94</x:v>
      </x:c>
      <x:c r="D381" s="0" t="s">
        <x:v>95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37787</x:v>
      </x:c>
    </x:row>
    <x:row r="382" spans="1:10">
      <x:c r="A382" s="0" t="s">
        <x:v>100</x:v>
      </x:c>
      <x:c r="B382" s="0" t="s">
        <x:v>101</x:v>
      </x:c>
      <x:c r="C382" s="0" t="s">
        <x:v>94</x:v>
      </x:c>
      <x:c r="D382" s="0" t="s">
        <x:v>95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19210</x:v>
      </x:c>
    </x:row>
    <x:row r="383" spans="1:10">
      <x:c r="A383" s="0" t="s">
        <x:v>100</x:v>
      </x:c>
      <x:c r="B383" s="0" t="s">
        <x:v>101</x:v>
      </x:c>
      <x:c r="C383" s="0" t="s">
        <x:v>94</x:v>
      </x:c>
      <x:c r="D383" s="0" t="s">
        <x:v>95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18577</x:v>
      </x:c>
    </x:row>
    <x:row r="384" spans="1:10">
      <x:c r="A384" s="0" t="s">
        <x:v>100</x:v>
      </x:c>
      <x:c r="B384" s="0" t="s">
        <x:v>101</x:v>
      </x:c>
      <x:c r="C384" s="0" t="s">
        <x:v>94</x:v>
      </x:c>
      <x:c r="D384" s="0" t="s">
        <x:v>95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8141</x:v>
      </x:c>
    </x:row>
    <x:row r="385" spans="1:10">
      <x:c r="A385" s="0" t="s">
        <x:v>100</x:v>
      </x:c>
      <x:c r="B385" s="0" t="s">
        <x:v>101</x:v>
      </x:c>
      <x:c r="C385" s="0" t="s">
        <x:v>94</x:v>
      </x:c>
      <x:c r="D385" s="0" t="s">
        <x:v>95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-10436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280269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51252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41452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9800</x:v>
      </x:c>
    </x:row>
    <x:row r="390" spans="1:10">
      <x:c r="A390" s="0" t="s">
        <x:v>102</x:v>
      </x:c>
      <x:c r="B390" s="0" t="s">
        <x:v>103</x:v>
      </x:c>
      <x:c r="C390" s="0" t="s">
        <x:v>50</x:v>
      </x:c>
      <x:c r="D390" s="0" t="s">
        <x:v>51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-19822</x:v>
      </x:c>
    </x:row>
    <x:row r="391" spans="1:10">
      <x:c r="A391" s="0" t="s">
        <x:v>102</x:v>
      </x:c>
      <x:c r="B391" s="0" t="s">
        <x:v>103</x:v>
      </x:c>
      <x:c r="C391" s="0" t="s">
        <x:v>50</x:v>
      </x:c>
      <x:c r="D391" s="0" t="s">
        <x:v>51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-29622</x:v>
      </x:c>
    </x:row>
    <x:row r="392" spans="1:10">
      <x:c r="A392" s="0" t="s">
        <x:v>102</x:v>
      </x:c>
      <x:c r="B392" s="0" t="s">
        <x:v>103</x:v>
      </x:c>
      <x:c r="C392" s="0" t="s">
        <x:v>66</x:v>
      </x:c>
      <x:c r="D392" s="0" t="s">
        <x:v>67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263887</x:v>
      </x:c>
    </x:row>
    <x:row r="393" spans="1:10">
      <x:c r="A393" s="0" t="s">
        <x:v>102</x:v>
      </x:c>
      <x:c r="B393" s="0" t="s">
        <x:v>103</x:v>
      </x:c>
      <x:c r="C393" s="0" t="s">
        <x:v>66</x:v>
      </x:c>
      <x:c r="D393" s="0" t="s">
        <x:v>67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50462</x:v>
      </x:c>
    </x:row>
    <x:row r="394" spans="1:10">
      <x:c r="A394" s="0" t="s">
        <x:v>102</x:v>
      </x:c>
      <x:c r="B394" s="0" t="s">
        <x:v>103</x:v>
      </x:c>
      <x:c r="C394" s="0" t="s">
        <x:v>66</x:v>
      </x:c>
      <x:c r="D394" s="0" t="s">
        <x:v>67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40527</x:v>
      </x:c>
    </x:row>
    <x:row r="395" spans="1:10">
      <x:c r="A395" s="0" t="s">
        <x:v>102</x:v>
      </x:c>
      <x:c r="B395" s="0" t="s">
        <x:v>103</x:v>
      </x:c>
      <x:c r="C395" s="0" t="s">
        <x:v>66</x:v>
      </x:c>
      <x:c r="D395" s="0" t="s">
        <x:v>67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9935</x:v>
      </x:c>
    </x:row>
    <x:row r="396" spans="1:10">
      <x:c r="A396" s="0" t="s">
        <x:v>102</x:v>
      </x:c>
      <x:c r="B396" s="0" t="s">
        <x:v>103</x:v>
      </x:c>
      <x:c r="C396" s="0" t="s">
        <x:v>66</x:v>
      </x:c>
      <x:c r="D396" s="0" t="s">
        <x:v>67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-16382</x:v>
      </x:c>
    </x:row>
    <x:row r="397" spans="1:10">
      <x:c r="A397" s="0" t="s">
        <x:v>102</x:v>
      </x:c>
      <x:c r="B397" s="0" t="s">
        <x:v>103</x:v>
      </x:c>
      <x:c r="C397" s="0" t="s">
        <x:v>66</x:v>
      </x:c>
      <x:c r="D397" s="0" t="s">
        <x:v>67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-26317</x:v>
      </x:c>
    </x:row>
    <x:row r="398" spans="1:10">
      <x:c r="A398" s="0" t="s">
        <x:v>102</x:v>
      </x:c>
      <x:c r="B398" s="0" t="s">
        <x:v>103</x:v>
      </x:c>
      <x:c r="C398" s="0" t="s">
        <x:v>68</x:v>
      </x:c>
      <x:c r="D398" s="0" t="s">
        <x:v>69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253252</x:v>
      </x:c>
    </x:row>
    <x:row r="399" spans="1:10">
      <x:c r="A399" s="0" t="s">
        <x:v>102</x:v>
      </x:c>
      <x:c r="B399" s="0" t="s">
        <x:v>103</x:v>
      </x:c>
      <x:c r="C399" s="0" t="s">
        <x:v>68</x:v>
      </x:c>
      <x:c r="D399" s="0" t="s">
        <x:v>69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26717</x:v>
      </x:c>
    </x:row>
    <x:row r="400" spans="1:10">
      <x:c r="A400" s="0" t="s">
        <x:v>102</x:v>
      </x:c>
      <x:c r="B400" s="0" t="s">
        <x:v>103</x:v>
      </x:c>
      <x:c r="C400" s="0" t="s">
        <x:v>68</x:v>
      </x:c>
      <x:c r="D400" s="0" t="s">
        <x:v>69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18626</x:v>
      </x:c>
    </x:row>
    <x:row r="401" spans="1:10">
      <x:c r="A401" s="0" t="s">
        <x:v>102</x:v>
      </x:c>
      <x:c r="B401" s="0" t="s">
        <x:v>103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8091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-10635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-18726</x:v>
      </x:c>
    </x:row>
    <x:row r="404" spans="1:10">
      <x:c r="A404" s="0" t="s">
        <x:v>102</x:v>
      </x:c>
      <x:c r="B404" s="0" t="s">
        <x:v>103</x:v>
      </x:c>
      <x:c r="C404" s="0" t="s">
        <x:v>70</x:v>
      </x:c>
      <x:c r="D404" s="0" t="s">
        <x:v>71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235863</x:v>
      </x:c>
    </x:row>
    <x:row r="405" spans="1:10">
      <x:c r="A405" s="0" t="s">
        <x:v>102</x:v>
      </x:c>
      <x:c r="B405" s="0" t="s">
        <x:v>103</x:v>
      </x:c>
      <x:c r="C405" s="0" t="s">
        <x:v>70</x:v>
      </x:c>
      <x:c r="D405" s="0" t="s">
        <x:v>71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23073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16497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6576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-17389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-23965</x:v>
      </x:c>
    </x:row>
    <x:row r="410" spans="1:10">
      <x:c r="A410" s="0" t="s">
        <x:v>102</x:v>
      </x:c>
      <x:c r="B410" s="0" t="s">
        <x:v>103</x:v>
      </x:c>
      <x:c r="C410" s="0" t="s">
        <x:v>72</x:v>
      </x:c>
      <x:c r="D410" s="0" t="s">
        <x:v>73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217524</x:v>
      </x:c>
    </x:row>
    <x:row r="411" spans="1:10">
      <x:c r="A411" s="0" t="s">
        <x:v>102</x:v>
      </x:c>
      <x:c r="B411" s="0" t="s">
        <x:v>103</x:v>
      </x:c>
      <x:c r="C411" s="0" t="s">
        <x:v>72</x:v>
      </x:c>
      <x:c r="D411" s="0" t="s">
        <x:v>73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20138</x:v>
      </x:c>
    </x:row>
    <x:row r="412" spans="1:10">
      <x:c r="A412" s="0" t="s">
        <x:v>102</x:v>
      </x:c>
      <x:c r="B412" s="0" t="s">
        <x:v>103</x:v>
      </x:c>
      <x:c r="C412" s="0" t="s">
        <x:v>72</x:v>
      </x:c>
      <x:c r="D412" s="0" t="s">
        <x:v>73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15035</x:v>
      </x:c>
    </x:row>
    <x:row r="413" spans="1:10">
      <x:c r="A413" s="0" t="s">
        <x:v>102</x:v>
      </x:c>
      <x:c r="B413" s="0" t="s">
        <x:v>103</x:v>
      </x:c>
      <x:c r="C413" s="0" t="s">
        <x:v>72</x:v>
      </x:c>
      <x:c r="D413" s="0" t="s">
        <x:v>73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5103</x:v>
      </x:c>
    </x:row>
    <x:row r="414" spans="1:10">
      <x:c r="A414" s="0" t="s">
        <x:v>102</x:v>
      </x:c>
      <x:c r="B414" s="0" t="s">
        <x:v>103</x:v>
      </x:c>
      <x:c r="C414" s="0" t="s">
        <x:v>72</x:v>
      </x:c>
      <x:c r="D414" s="0" t="s">
        <x:v>73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-18339</x:v>
      </x:c>
    </x:row>
    <x:row r="415" spans="1:10">
      <x:c r="A415" s="0" t="s">
        <x:v>102</x:v>
      </x:c>
      <x:c r="B415" s="0" t="s">
        <x:v>103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-23442</x:v>
      </x:c>
    </x:row>
    <x:row r="416" spans="1:10">
      <x:c r="A416" s="0" t="s">
        <x:v>102</x:v>
      </x:c>
      <x:c r="B416" s="0" t="s">
        <x:v>103</x:v>
      </x:c>
      <x:c r="C416" s="0" t="s">
        <x:v>74</x:v>
      </x:c>
      <x:c r="D416" s="0" t="s">
        <x:v>75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208303</x:v>
      </x:c>
    </x:row>
    <x:row r="417" spans="1:10">
      <x:c r="A417" s="0" t="s">
        <x:v>102</x:v>
      </x:c>
      <x:c r="B417" s="0" t="s">
        <x:v>103</x:v>
      </x:c>
      <x:c r="C417" s="0" t="s">
        <x:v>74</x:v>
      </x:c>
      <x:c r="D417" s="0" t="s">
        <x:v>75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19782</x:v>
      </x:c>
    </x:row>
    <x:row r="418" spans="1:10">
      <x:c r="A418" s="0" t="s">
        <x:v>102</x:v>
      </x:c>
      <x:c r="B418" s="0" t="s">
        <x:v>103</x:v>
      </x:c>
      <x:c r="C418" s="0" t="s">
        <x:v>74</x:v>
      </x:c>
      <x:c r="D418" s="0" t="s">
        <x:v>75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13833</x:v>
      </x:c>
    </x:row>
    <x:row r="419" spans="1:10">
      <x:c r="A419" s="0" t="s">
        <x:v>102</x:v>
      </x:c>
      <x:c r="B419" s="0" t="s">
        <x:v>103</x:v>
      </x:c>
      <x:c r="C419" s="0" t="s">
        <x:v>74</x:v>
      </x:c>
      <x:c r="D419" s="0" t="s">
        <x:v>75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5949</x:v>
      </x:c>
    </x:row>
    <x:row r="420" spans="1:10">
      <x:c r="A420" s="0" t="s">
        <x:v>102</x:v>
      </x:c>
      <x:c r="B420" s="0" t="s">
        <x:v>103</x:v>
      </x:c>
      <x:c r="C420" s="0" t="s">
        <x:v>74</x:v>
      </x:c>
      <x:c r="D420" s="0" t="s">
        <x:v>75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-9221</x:v>
      </x:c>
    </x:row>
    <x:row r="421" spans="1:10">
      <x:c r="A421" s="0" t="s">
        <x:v>102</x:v>
      </x:c>
      <x:c r="B421" s="0" t="s">
        <x:v>103</x:v>
      </x:c>
      <x:c r="C421" s="0" t="s">
        <x:v>74</x:v>
      </x:c>
      <x:c r="D421" s="0" t="s">
        <x:v>75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-15170</x:v>
      </x:c>
    </x:row>
    <x:row r="422" spans="1:10">
      <x:c r="A422" s="0" t="s">
        <x:v>102</x:v>
      </x:c>
      <x:c r="B422" s="0" t="s">
        <x:v>103</x:v>
      </x:c>
      <x:c r="C422" s="0" t="s">
        <x:v>76</x:v>
      </x:c>
      <x:c r="D422" s="0" t="s">
        <x:v>77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207204</x:v>
      </x:c>
    </x:row>
    <x:row r="423" spans="1:10">
      <x:c r="A423" s="0" t="s">
        <x:v>102</x:v>
      </x:c>
      <x:c r="B423" s="0" t="s">
        <x:v>103</x:v>
      </x:c>
      <x:c r="C423" s="0" t="s">
        <x:v>76</x:v>
      </x:c>
      <x:c r="D423" s="0" t="s">
        <x:v>77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19062</x:v>
      </x:c>
    </x:row>
    <x:row r="424" spans="1:10">
      <x:c r="A424" s="0" t="s">
        <x:v>102</x:v>
      </x:c>
      <x:c r="B424" s="0" t="s">
        <x:v>103</x:v>
      </x:c>
      <x:c r="C424" s="0" t="s">
        <x:v>76</x:v>
      </x:c>
      <x:c r="D424" s="0" t="s">
        <x:v>77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13290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5772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-1099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-6871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226037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34260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22019</x:v>
      </x:c>
    </x:row>
    <x:row r="431" spans="1:10">
      <x:c r="A431" s="0" t="s">
        <x:v>102</x:v>
      </x:c>
      <x:c r="B431" s="0" t="s">
        <x:v>103</x:v>
      </x:c>
      <x:c r="C431" s="0" t="s">
        <x:v>78</x:v>
      </x:c>
      <x:c r="D431" s="0" t="s">
        <x:v>79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12241</x:v>
      </x:c>
    </x:row>
    <x:row r="432" spans="1:10">
      <x:c r="A432" s="0" t="s">
        <x:v>102</x:v>
      </x:c>
      <x:c r="B432" s="0" t="s">
        <x:v>103</x:v>
      </x:c>
      <x:c r="C432" s="0" t="s">
        <x:v>78</x:v>
      </x:c>
      <x:c r="D432" s="0" t="s">
        <x:v>79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18833</x:v>
      </x:c>
    </x:row>
    <x:row r="433" spans="1:10">
      <x:c r="A433" s="0" t="s">
        <x:v>102</x:v>
      </x:c>
      <x:c r="B433" s="0" t="s">
        <x:v>103</x:v>
      </x:c>
      <x:c r="C433" s="0" t="s">
        <x:v>78</x:v>
      </x:c>
      <x:c r="D433" s="0" t="s">
        <x:v>79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6592</x:v>
      </x:c>
    </x:row>
    <x:row r="434" spans="1:10">
      <x:c r="A434" s="0" t="s">
        <x:v>102</x:v>
      </x:c>
      <x:c r="B434" s="0" t="s">
        <x:v>103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230159</x:v>
      </x:c>
    </x:row>
    <x:row r="435" spans="1:10">
      <x:c r="A435" s="0" t="s">
        <x:v>102</x:v>
      </x:c>
      <x:c r="B435" s="0" t="s">
        <x:v>103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9580</x:v>
      </x:c>
    </x:row>
    <x:row r="436" spans="1:10">
      <x:c r="A436" s="0" t="s">
        <x:v>102</x:v>
      </x:c>
      <x:c r="B436" s="0" t="s">
        <x:v>103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5057</x:v>
      </x:c>
    </x:row>
    <x:row r="437" spans="1:10">
      <x:c r="A437" s="0" t="s">
        <x:v>102</x:v>
      </x:c>
      <x:c r="B437" s="0" t="s">
        <x:v>103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4523</x:v>
      </x:c>
    </x:row>
    <x:row r="438" spans="1:10">
      <x:c r="A438" s="0" t="s">
        <x:v>102</x:v>
      </x:c>
      <x:c r="B438" s="0" t="s">
        <x:v>103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4122</x:v>
      </x:c>
    </x:row>
    <x:row r="439" spans="1:10">
      <x:c r="A439" s="0" t="s">
        <x:v>102</x:v>
      </x:c>
      <x:c r="B439" s="0" t="s">
        <x:v>103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-401</x:v>
      </x:c>
    </x:row>
    <x:row r="440" spans="1:10">
      <x:c r="A440" s="0" t="s">
        <x:v>102</x:v>
      </x:c>
      <x:c r="B440" s="0" t="s">
        <x:v>103</x:v>
      </x:c>
      <x:c r="C440" s="0" t="s">
        <x:v>82</x:v>
      </x:c>
      <x:c r="D440" s="0" t="s">
        <x:v>83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236008</x:v>
      </x:c>
    </x:row>
    <x:row r="441" spans="1:10">
      <x:c r="A441" s="0" t="s">
        <x:v>102</x:v>
      </x:c>
      <x:c r="B441" s="0" t="s">
        <x:v>103</x:v>
      </x:c>
      <x:c r="C441" s="0" t="s">
        <x:v>82</x:v>
      </x:c>
      <x:c r="D441" s="0" t="s">
        <x:v>83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22485</x:v>
      </x:c>
    </x:row>
    <x:row r="442" spans="1:10">
      <x:c r="A442" s="0" t="s">
        <x:v>102</x:v>
      </x:c>
      <x:c r="B442" s="0" t="s">
        <x:v>103</x:v>
      </x:c>
      <x:c r="C442" s="0" t="s">
        <x:v>82</x:v>
      </x:c>
      <x:c r="D442" s="0" t="s">
        <x:v>83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13026</x:v>
      </x:c>
    </x:row>
    <x:row r="443" spans="1:10">
      <x:c r="A443" s="0" t="s">
        <x:v>102</x:v>
      </x:c>
      <x:c r="B443" s="0" t="s">
        <x:v>103</x:v>
      </x:c>
      <x:c r="C443" s="0" t="s">
        <x:v>82</x:v>
      </x:c>
      <x:c r="D443" s="0" t="s">
        <x:v>83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9459</x:v>
      </x:c>
    </x:row>
    <x:row r="444" spans="1:10">
      <x:c r="A444" s="0" t="s">
        <x:v>102</x:v>
      </x:c>
      <x:c r="B444" s="0" t="s">
        <x:v>103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5849</x:v>
      </x:c>
    </x:row>
    <x:row r="445" spans="1:10">
      <x:c r="A445" s="0" t="s">
        <x:v>102</x:v>
      </x:c>
      <x:c r="B445" s="0" t="s">
        <x:v>103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-3610</x:v>
      </x:c>
    </x:row>
    <x:row r="446" spans="1:10">
      <x:c r="A446" s="0" t="s">
        <x:v>102</x:v>
      </x:c>
      <x:c r="B446" s="0" t="s">
        <x:v>103</x:v>
      </x:c>
      <x:c r="C446" s="0" t="s">
        <x:v>84</x:v>
      </x:c>
      <x:c r="D446" s="0" t="s">
        <x:v>85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232206</x:v>
      </x:c>
    </x:row>
    <x:row r="447" spans="1:10">
      <x:c r="A447" s="0" t="s">
        <x:v>102</x:v>
      </x:c>
      <x:c r="B447" s="0" t="s">
        <x:v>103</x:v>
      </x:c>
      <x:c r="C447" s="0" t="s">
        <x:v>84</x:v>
      </x:c>
      <x:c r="D447" s="0" t="s">
        <x:v>85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18582</x:v>
      </x:c>
    </x:row>
    <x:row r="448" spans="1:10">
      <x:c r="A448" s="0" t="s">
        <x:v>102</x:v>
      </x:c>
      <x:c r="B448" s="0" t="s">
        <x:v>103</x:v>
      </x:c>
      <x:c r="C448" s="0" t="s">
        <x:v>84</x:v>
      </x:c>
      <x:c r="D448" s="0" t="s">
        <x:v>85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12356</x:v>
      </x:c>
    </x:row>
    <x:row r="449" spans="1:10">
      <x:c r="A449" s="0" t="s">
        <x:v>102</x:v>
      </x:c>
      <x:c r="B449" s="0" t="s">
        <x:v>103</x:v>
      </x:c>
      <x:c r="C449" s="0" t="s">
        <x:v>84</x:v>
      </x:c>
      <x:c r="D449" s="0" t="s">
        <x:v>85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6226</x:v>
      </x:c>
    </x:row>
    <x:row r="450" spans="1:10">
      <x:c r="A450" s="0" t="s">
        <x:v>102</x:v>
      </x:c>
      <x:c r="B450" s="0" t="s">
        <x:v>103</x:v>
      </x:c>
      <x:c r="C450" s="0" t="s">
        <x:v>84</x:v>
      </x:c>
      <x:c r="D450" s="0" t="s">
        <x:v>85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-3802</x:v>
      </x:c>
    </x:row>
    <x:row r="451" spans="1:10">
      <x:c r="A451" s="0" t="s">
        <x:v>102</x:v>
      </x:c>
      <x:c r="B451" s="0" t="s">
        <x:v>103</x:v>
      </x:c>
      <x:c r="C451" s="0" t="s">
        <x:v>84</x:v>
      </x:c>
      <x:c r="D451" s="0" t="s">
        <x:v>85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-10028</x:v>
      </x:c>
    </x:row>
    <x:row r="452" spans="1:10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234251</x:v>
      </x:c>
    </x:row>
    <x:row r="453" spans="1:10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15756</x:v>
      </x:c>
    </x:row>
    <x:row r="454" spans="1:10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11811</x:v>
      </x:c>
    </x:row>
    <x:row r="455" spans="1:10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3945</x:v>
      </x:c>
    </x:row>
    <x:row r="456" spans="1:10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2045</x:v>
      </x:c>
    </x:row>
    <x:row r="457" spans="1:10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-1900</x:v>
      </x:c>
    </x:row>
    <x:row r="458" spans="1:10">
      <x:c r="A458" s="0" t="s">
        <x:v>102</x:v>
      </x:c>
      <x:c r="B458" s="0" t="s">
        <x:v>103</x:v>
      </x:c>
      <x:c r="C458" s="0" t="s">
        <x:v>88</x:v>
      </x:c>
      <x:c r="D458" s="0" t="s">
        <x:v>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246714</x:v>
      </x:c>
    </x:row>
    <x:row r="459" spans="1:10">
      <x:c r="A459" s="0" t="s">
        <x:v>102</x:v>
      </x:c>
      <x:c r="B459" s="0" t="s">
        <x:v>103</x:v>
      </x:c>
      <x:c r="C459" s="0" t="s">
        <x:v>88</x:v>
      </x:c>
      <x:c r="D459" s="0" t="s">
        <x:v>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19221</x:v>
      </x:c>
    </x:row>
    <x:row r="460" spans="1:10">
      <x:c r="A460" s="0" t="s">
        <x:v>102</x:v>
      </x:c>
      <x:c r="B460" s="0" t="s">
        <x:v>103</x:v>
      </x:c>
      <x:c r="C460" s="0" t="s">
        <x:v>88</x:v>
      </x:c>
      <x:c r="D460" s="0" t="s">
        <x:v>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13604</x:v>
      </x:c>
    </x:row>
    <x:row r="461" spans="1:10">
      <x:c r="A461" s="0" t="s">
        <x:v>102</x:v>
      </x:c>
      <x:c r="B461" s="0" t="s">
        <x:v>103</x:v>
      </x:c>
      <x:c r="C461" s="0" t="s">
        <x:v>88</x:v>
      </x:c>
      <x:c r="D461" s="0" t="s">
        <x:v>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5617</x:v>
      </x:c>
    </x:row>
    <x:row r="462" spans="1:10">
      <x:c r="A462" s="0" t="s">
        <x:v>102</x:v>
      </x:c>
      <x:c r="B462" s="0" t="s">
        <x:v>103</x:v>
      </x:c>
      <x:c r="C462" s="0" t="s">
        <x:v>88</x:v>
      </x:c>
      <x:c r="D462" s="0" t="s">
        <x:v>89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12463</x:v>
      </x:c>
    </x:row>
    <x:row r="463" spans="1:10">
      <x:c r="A463" s="0" t="s">
        <x:v>102</x:v>
      </x:c>
      <x:c r="B463" s="0" t="s">
        <x:v>103</x:v>
      </x:c>
      <x:c r="C463" s="0" t="s">
        <x:v>88</x:v>
      </x:c>
      <x:c r="D463" s="0" t="s">
        <x:v>89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6846</x:v>
      </x:c>
    </x:row>
    <x:row r="464" spans="1:10">
      <x:c r="A464" s="0" t="s">
        <x:v>102</x:v>
      </x:c>
      <x:c r="B464" s="0" t="s">
        <x:v>103</x:v>
      </x:c>
      <x:c r="C464" s="0" t="s">
        <x:v>90</x:v>
      </x:c>
      <x:c r="D464" s="0" t="s">
        <x:v>91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267264</x:v>
      </x:c>
    </x:row>
    <x:row r="465" spans="1:10">
      <x:c r="A465" s="0" t="s">
        <x:v>102</x:v>
      </x:c>
      <x:c r="B465" s="0" t="s">
        <x:v>103</x:v>
      </x:c>
      <x:c r="C465" s="0" t="s">
        <x:v>90</x:v>
      </x:c>
      <x:c r="D465" s="0" t="s">
        <x:v>91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13771</x:v>
      </x:c>
    </x:row>
    <x:row r="466" spans="1:10">
      <x:c r="A466" s="0" t="s">
        <x:v>102</x:v>
      </x:c>
      <x:c r="B466" s="0" t="s">
        <x:v>103</x:v>
      </x:c>
      <x:c r="C466" s="0" t="s">
        <x:v>90</x:v>
      </x:c>
      <x:c r="D466" s="0" t="s">
        <x:v>91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8320</x:v>
      </x:c>
    </x:row>
    <x:row r="467" spans="1:10">
      <x:c r="A467" s="0" t="s">
        <x:v>102</x:v>
      </x:c>
      <x:c r="B467" s="0" t="s">
        <x:v>103</x:v>
      </x:c>
      <x:c r="C467" s="0" t="s">
        <x:v>90</x:v>
      </x:c>
      <x:c r="D467" s="0" t="s">
        <x:v>91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5451</x:v>
      </x:c>
    </x:row>
    <x:row r="468" spans="1:10">
      <x:c r="A468" s="0" t="s">
        <x:v>102</x:v>
      </x:c>
      <x:c r="B468" s="0" t="s">
        <x:v>103</x:v>
      </x:c>
      <x:c r="C468" s="0" t="s">
        <x:v>90</x:v>
      </x:c>
      <x:c r="D468" s="0" t="s">
        <x:v>91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20550</x:v>
      </x:c>
    </x:row>
    <x:row r="469" spans="1:10">
      <x:c r="A469" s="0" t="s">
        <x:v>102</x:v>
      </x:c>
      <x:c r="B469" s="0" t="s">
        <x:v>103</x:v>
      </x:c>
      <x:c r="C469" s="0" t="s">
        <x:v>90</x:v>
      </x:c>
      <x:c r="D469" s="0" t="s">
        <x:v>91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15099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294803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21174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10042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11132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27539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16407</x:v>
      </x:c>
    </x:row>
    <x:row r="476" spans="1:10">
      <x:c r="A476" s="0" t="s">
        <x:v>102</x:v>
      </x:c>
      <x:c r="B476" s="0" t="s">
        <x:v>103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296754</x:v>
      </x:c>
    </x:row>
    <x:row r="477" spans="1:10">
      <x:c r="A477" s="0" t="s">
        <x:v>102</x:v>
      </x:c>
      <x:c r="B477" s="0" t="s">
        <x:v>103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19733</x:v>
      </x:c>
    </x:row>
    <x:row r="478" spans="1:10">
      <x:c r="A478" s="0" t="s">
        <x:v>102</x:v>
      </x:c>
      <x:c r="B478" s="0" t="s">
        <x:v>103</x:v>
      </x:c>
      <x:c r="C478" s="0" t="s">
        <x:v>94</x:v>
      </x:c>
      <x:c r="D478" s="0" t="s">
        <x:v>95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10219</x:v>
      </x:c>
    </x:row>
    <x:row r="479" spans="1:10">
      <x:c r="A479" s="0" t="s">
        <x:v>102</x:v>
      </x:c>
      <x:c r="B479" s="0" t="s">
        <x:v>103</x:v>
      </x:c>
      <x:c r="C479" s="0" t="s">
        <x:v>94</x:v>
      </x:c>
      <x:c r="D479" s="0" t="s">
        <x:v>95</x:v>
      </x:c>
      <x:c r="E479" s="0" t="s">
        <x:v>52</x:v>
      </x:c>
      <x:c r="F479" s="0" t="s">
        <x:v>52</x:v>
      </x:c>
      <x:c r="G479" s="0" t="s">
        <x:v>60</x:v>
      </x:c>
      <x:c r="H479" s="0" t="s">
        <x:v>61</x:v>
      </x:c>
      <x:c r="I479" s="0" t="s">
        <x:v>55</x:v>
      </x:c>
      <x:c r="J479" s="0">
        <x:v>9514</x:v>
      </x:c>
    </x:row>
    <x:row r="480" spans="1:10">
      <x:c r="A480" s="0" t="s">
        <x:v>102</x:v>
      </x:c>
      <x:c r="B480" s="0" t="s">
        <x:v>103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62</x:v>
      </x:c>
      <x:c r="H480" s="0" t="s">
        <x:v>63</x:v>
      </x:c>
      <x:c r="I480" s="0" t="s">
        <x:v>55</x:v>
      </x:c>
      <x:c r="J480" s="0">
        <x:v>1951</x:v>
      </x:c>
    </x:row>
    <x:row r="481" spans="1:10">
      <x:c r="A481" s="0" t="s">
        <x:v>102</x:v>
      </x:c>
      <x:c r="B481" s="0" t="s">
        <x:v>103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64</x:v>
      </x:c>
      <x:c r="H481" s="0" t="s">
        <x:v>65</x:v>
      </x:c>
      <x:c r="I481" s="0" t="s">
        <x:v>55</x:v>
      </x:c>
      <x:c r="J481" s="0">
        <x:v>-7563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6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6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2006C01"/>
        <x:s v="E2006C02"/>
        <x:s v="E2006C03"/>
        <x:s v="E2006C04"/>
        <x:s v="E2006C05"/>
        <x:s v="E2006C06"/>
      </x:sharedItems>
    </x:cacheField>
    <x:cacheField name="Statistic Label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761865" count="48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4761865"/>
        <x:n v="345706"/>
        <x:n v="147424"/>
        <x:n v="198282"/>
        <x:n v="173613"/>
        <x:n v="-24669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2634403"/>
        <x:n v="199053"/>
        <x:n v="73879"/>
        <x:n v="125174"/>
        <x:n v="129589"/>
        <x:n v="441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1280020"/>
        <x:n v="89133"/>
        <x:n v="44116"/>
        <x:n v="45017"/>
        <x:n v="33932"/>
        <x:n v="-11085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550688"/>
        <x:n v="37787"/>
        <x:n v="19210"/>
        <x:n v="18577"/>
        <x:n v="8141"/>
        <x:n v="-10436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  <x:n v="296754"/>
        <x:n v="19733"/>
        <x:n v="10219"/>
        <x:n v="9514"/>
        <x:n v="1951"/>
        <x:n v="-75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5"/>
    <s v="1926 - 1936"/>
    <s v="2016"/>
    <s v="2016"/>
    <s v="E2006C01"/>
    <s v="Population"/>
    <s v="Number"/>
    <n v="2968420"/>
  </r>
  <r>
    <s v="-"/>
    <s v="State"/>
    <s v="05"/>
    <s v="1926 - 1936"/>
    <s v="2016"/>
    <s v="2016"/>
    <s v="E2006C02"/>
    <s v="Births registered since previous census"/>
    <s v="Number"/>
    <n v="583502"/>
  </r>
  <r>
    <s v="-"/>
    <s v="State"/>
    <s v="05"/>
    <s v="1926 - 1936"/>
    <s v="2016"/>
    <s v="2016"/>
    <s v="E2006C03"/>
    <s v="Deaths registered since previous census"/>
    <s v="Number"/>
    <n v="420323"/>
  </r>
  <r>
    <s v="-"/>
    <s v="State"/>
    <s v="05"/>
    <s v="1926 - 1936"/>
    <s v="2016"/>
    <s v="2016"/>
    <s v="E2006C04"/>
    <s v="Natural increase (births minus deaths) since previous census"/>
    <s v="Number"/>
    <n v="163179"/>
  </r>
  <r>
    <s v="-"/>
    <s v="State"/>
    <s v="05"/>
    <s v="1926 - 1936"/>
    <s v="2016"/>
    <s v="2016"/>
    <s v="E2006C05"/>
    <s v="Change in population since previous census"/>
    <s v="Number"/>
    <n v="-3572"/>
  </r>
  <r>
    <s v="-"/>
    <s v="State"/>
    <s v="05"/>
    <s v="1926 - 1936"/>
    <s v="2016"/>
    <s v="2016"/>
    <s v="E2006C06"/>
    <s v="Estimated net migration (inward less outward) since previous census"/>
    <s v="Number"/>
    <n v="-166751"/>
  </r>
  <r>
    <s v="-"/>
    <s v="State"/>
    <s v="06"/>
    <s v="1936 - 1946"/>
    <s v="2016"/>
    <s v="2016"/>
    <s v="E2006C01"/>
    <s v="Population"/>
    <s v="Number"/>
    <n v="2955107"/>
  </r>
  <r>
    <s v="-"/>
    <s v="State"/>
    <s v="06"/>
    <s v="1936 - 1946"/>
    <s v="2016"/>
    <s v="2016"/>
    <s v="E2006C02"/>
    <s v="Births registered since previous census"/>
    <s v="Number"/>
    <n v="602095"/>
  </r>
  <r>
    <s v="-"/>
    <s v="State"/>
    <s v="06"/>
    <s v="1936 - 1946"/>
    <s v="2016"/>
    <s v="2016"/>
    <s v="E2006C03"/>
    <s v="Deaths registered since previous census"/>
    <s v="Number"/>
    <n v="428297"/>
  </r>
  <r>
    <s v="-"/>
    <s v="State"/>
    <s v="06"/>
    <s v="1936 - 1946"/>
    <s v="2016"/>
    <s v="2016"/>
    <s v="E2006C04"/>
    <s v="Natural increase (births minus deaths) since previous census"/>
    <s v="Number"/>
    <n v="173798"/>
  </r>
  <r>
    <s v="-"/>
    <s v="State"/>
    <s v="06"/>
    <s v="1936 - 1946"/>
    <s v="2016"/>
    <s v="2016"/>
    <s v="E2006C05"/>
    <s v="Change in population since previous census"/>
    <s v="Number"/>
    <n v="-13313"/>
  </r>
  <r>
    <s v="-"/>
    <s v="State"/>
    <s v="06"/>
    <s v="1936 - 1946"/>
    <s v="2016"/>
    <s v="2016"/>
    <s v="E2006C06"/>
    <s v="Estimated net migration (inward less outward) since previous census"/>
    <s v="Number"/>
    <n v="-187111"/>
  </r>
  <r>
    <s v="-"/>
    <s v="State"/>
    <s v="08"/>
    <s v="1946 - 1951"/>
    <s v="2016"/>
    <s v="2016"/>
    <s v="E2006C01"/>
    <s v="Population"/>
    <s v="Number"/>
    <n v="2960593"/>
  </r>
  <r>
    <s v="-"/>
    <s v="State"/>
    <s v="08"/>
    <s v="1946 - 1951"/>
    <s v="2016"/>
    <s v="2016"/>
    <s v="E2006C02"/>
    <s v="Births registered since previous census"/>
    <s v="Number"/>
    <n v="329270"/>
  </r>
  <r>
    <s v="-"/>
    <s v="State"/>
    <s v="08"/>
    <s v="1946 - 1951"/>
    <s v="2016"/>
    <s v="2016"/>
    <s v="E2006C03"/>
    <s v="Deaths registered since previous census"/>
    <s v="Number"/>
    <n v="201295"/>
  </r>
  <r>
    <s v="-"/>
    <s v="State"/>
    <s v="08"/>
    <s v="1946 - 1951"/>
    <s v="2016"/>
    <s v="2016"/>
    <s v="E2006C04"/>
    <s v="Natural increase (births minus deaths) since previous census"/>
    <s v="Number"/>
    <n v="127975"/>
  </r>
  <r>
    <s v="-"/>
    <s v="State"/>
    <s v="08"/>
    <s v="1946 - 1951"/>
    <s v="2016"/>
    <s v="2016"/>
    <s v="E2006C05"/>
    <s v="Change in population since previous census"/>
    <s v="Number"/>
    <n v="5486"/>
  </r>
  <r>
    <s v="-"/>
    <s v="State"/>
    <s v="08"/>
    <s v="1946 - 1951"/>
    <s v="2016"/>
    <s v="2016"/>
    <s v="E2006C06"/>
    <s v="Estimated net migration (inward less outward) since previous census"/>
    <s v="Number"/>
    <n v="-122489"/>
  </r>
  <r>
    <s v="-"/>
    <s v="State"/>
    <s v="09"/>
    <s v="1951 - 1956"/>
    <s v="2016"/>
    <s v="2016"/>
    <s v="E2006C01"/>
    <s v="Population"/>
    <s v="Number"/>
    <n v="2898264"/>
  </r>
  <r>
    <s v="-"/>
    <s v="State"/>
    <s v="09"/>
    <s v="1951 - 1956"/>
    <s v="2016"/>
    <s v="2016"/>
    <s v="E2006C02"/>
    <s v="Births registered since previous census"/>
    <s v="Number"/>
    <n v="312517"/>
  </r>
  <r>
    <s v="-"/>
    <s v="State"/>
    <s v="09"/>
    <s v="1951 - 1956"/>
    <s v="2016"/>
    <s v="2016"/>
    <s v="E2006C03"/>
    <s v="Deaths registered since previous census"/>
    <s v="Number"/>
    <n v="178083"/>
  </r>
  <r>
    <s v="-"/>
    <s v="State"/>
    <s v="09"/>
    <s v="1951 - 1956"/>
    <s v="2016"/>
    <s v="2016"/>
    <s v="E2006C04"/>
    <s v="Natural increase (births minus deaths) since previous census"/>
    <s v="Number"/>
    <n v="134434"/>
  </r>
  <r>
    <s v="-"/>
    <s v="State"/>
    <s v="09"/>
    <s v="1951 - 1956"/>
    <s v="2016"/>
    <s v="2016"/>
    <s v="E2006C05"/>
    <s v="Change in population since previous census"/>
    <s v="Number"/>
    <n v="-62329"/>
  </r>
  <r>
    <s v="-"/>
    <s v="State"/>
    <s v="09"/>
    <s v="1951 - 1956"/>
    <s v="2016"/>
    <s v="2016"/>
    <s v="E2006C06"/>
    <s v="Estimated net migration (inward less outward) since previous census"/>
    <s v="Number"/>
    <n v="-196763"/>
  </r>
  <r>
    <s v="-"/>
    <s v="State"/>
    <s v="10"/>
    <s v="1956 - 1961"/>
    <s v="2016"/>
    <s v="2016"/>
    <s v="E2006C01"/>
    <s v="Population"/>
    <s v="Number"/>
    <n v="2818341"/>
  </r>
  <r>
    <s v="-"/>
    <s v="State"/>
    <s v="10"/>
    <s v="1956 - 1961"/>
    <s v="2016"/>
    <s v="2016"/>
    <s v="E2006C02"/>
    <s v="Births registered since previous census"/>
    <s v="Number"/>
    <n v="302816"/>
  </r>
  <r>
    <s v="-"/>
    <s v="State"/>
    <s v="10"/>
    <s v="1956 - 1961"/>
    <s v="2016"/>
    <s v="2016"/>
    <s v="E2006C03"/>
    <s v="Deaths registered since previous census"/>
    <s v="Number"/>
    <n v="170736"/>
  </r>
  <r>
    <s v="-"/>
    <s v="State"/>
    <s v="10"/>
    <s v="1956 - 1961"/>
    <s v="2016"/>
    <s v="2016"/>
    <s v="E2006C04"/>
    <s v="Natural increase (births minus deaths) since previous census"/>
    <s v="Number"/>
    <n v="132080"/>
  </r>
  <r>
    <s v="-"/>
    <s v="State"/>
    <s v="10"/>
    <s v="1956 - 1961"/>
    <s v="2016"/>
    <s v="2016"/>
    <s v="E2006C05"/>
    <s v="Change in population since previous census"/>
    <s v="Number"/>
    <n v="-79923"/>
  </r>
  <r>
    <s v="-"/>
    <s v="State"/>
    <s v="10"/>
    <s v="1956 - 1961"/>
    <s v="2016"/>
    <s v="2016"/>
    <s v="E2006C06"/>
    <s v="Estimated net migration (inward less outward) since previous census"/>
    <s v="Number"/>
    <n v="-212003"/>
  </r>
  <r>
    <s v="-"/>
    <s v="State"/>
    <s v="12"/>
    <s v="1961 - 1966"/>
    <s v="2016"/>
    <s v="2016"/>
    <s v="E2006C01"/>
    <s v="Population"/>
    <s v="Number"/>
    <n v="2884002"/>
  </r>
  <r>
    <s v="-"/>
    <s v="State"/>
    <s v="12"/>
    <s v="1961 - 1966"/>
    <s v="2016"/>
    <s v="2016"/>
    <s v="E2006C02"/>
    <s v="Births registered since previous census"/>
    <s v="Number"/>
    <n v="312709"/>
  </r>
  <r>
    <s v="-"/>
    <s v="State"/>
    <s v="12"/>
    <s v="1961 - 1966"/>
    <s v="2016"/>
    <s v="2016"/>
    <s v="E2006C03"/>
    <s v="Deaths registered since previous census"/>
    <s v="Number"/>
    <n v="166443"/>
  </r>
  <r>
    <s v="-"/>
    <s v="State"/>
    <s v="12"/>
    <s v="1961 - 1966"/>
    <s v="2016"/>
    <s v="2016"/>
    <s v="E2006C04"/>
    <s v="Natural increase (births minus deaths) since previous census"/>
    <s v="Number"/>
    <n v="146266"/>
  </r>
  <r>
    <s v="-"/>
    <s v="State"/>
    <s v="12"/>
    <s v="1961 - 1966"/>
    <s v="2016"/>
    <s v="2016"/>
    <s v="E2006C05"/>
    <s v="Change in population since previous census"/>
    <s v="Number"/>
    <n v="65661"/>
  </r>
  <r>
    <s v="-"/>
    <s v="State"/>
    <s v="12"/>
    <s v="1961 - 1966"/>
    <s v="2016"/>
    <s v="2016"/>
    <s v="E2006C06"/>
    <s v="Estimated net migration (inward less outward) since previous census"/>
    <s v="Number"/>
    <n v="-80605"/>
  </r>
  <r>
    <s v="-"/>
    <s v="State"/>
    <s v="13"/>
    <s v="1966 - 1971"/>
    <s v="2016"/>
    <s v="2016"/>
    <s v="E2006C01"/>
    <s v="Population"/>
    <s v="Number"/>
    <n v="2978248"/>
  </r>
  <r>
    <s v="-"/>
    <s v="State"/>
    <s v="13"/>
    <s v="1966 - 1971"/>
    <s v="2016"/>
    <s v="2016"/>
    <s v="E2006C02"/>
    <s v="Births registered since previous census"/>
    <s v="Number"/>
    <n v="312796"/>
  </r>
  <r>
    <s v="-"/>
    <s v="State"/>
    <s v="13"/>
    <s v="1966 - 1971"/>
    <s v="2016"/>
    <s v="2016"/>
    <s v="E2006C03"/>
    <s v="Deaths registered since previous census"/>
    <s v="Number"/>
    <n v="164644"/>
  </r>
  <r>
    <s v="-"/>
    <s v="State"/>
    <s v="13"/>
    <s v="1966 - 1971"/>
    <s v="2016"/>
    <s v="2016"/>
    <s v="E2006C04"/>
    <s v="Natural increase (births minus deaths) since previous census"/>
    <s v="Number"/>
    <n v="148152"/>
  </r>
  <r>
    <s v="-"/>
    <s v="State"/>
    <s v="13"/>
    <s v="1966 - 1971"/>
    <s v="2016"/>
    <s v="2016"/>
    <s v="E2006C05"/>
    <s v="Change in population since previous census"/>
    <s v="Number"/>
    <n v="94246"/>
  </r>
  <r>
    <s v="-"/>
    <s v="State"/>
    <s v="13"/>
    <s v="1966 - 1971"/>
    <s v="2016"/>
    <s v="2016"/>
    <s v="E2006C06"/>
    <s v="Estimated net migration (inward less outward) since previous census"/>
    <s v="Number"/>
    <n v="-53906"/>
  </r>
  <r>
    <s v="-"/>
    <s v="State"/>
    <s v="15"/>
    <s v="1971 - 1979"/>
    <s v="2016"/>
    <s v="2016"/>
    <s v="E2006C01"/>
    <s v="Population"/>
    <s v="Number"/>
    <n v="3368217"/>
  </r>
  <r>
    <s v="-"/>
    <s v="State"/>
    <s v="15"/>
    <s v="1971 - 1979"/>
    <s v="2016"/>
    <s v="2016"/>
    <s v="E2006C02"/>
    <s v="Births registered since previous census"/>
    <s v="Number"/>
    <n v="548413"/>
  </r>
  <r>
    <s v="-"/>
    <s v="State"/>
    <s v="15"/>
    <s v="1971 - 1979"/>
    <s v="2016"/>
    <s v="2016"/>
    <s v="E2006C03"/>
    <s v="Deaths registered since previous census"/>
    <s v="Number"/>
    <n v="267378"/>
  </r>
  <r>
    <s v="-"/>
    <s v="State"/>
    <s v="15"/>
    <s v="1971 - 1979"/>
    <s v="2016"/>
    <s v="2016"/>
    <s v="E2006C04"/>
    <s v="Natural increase (births minus deaths) since previous census"/>
    <s v="Number"/>
    <n v="281035"/>
  </r>
  <r>
    <s v="-"/>
    <s v="State"/>
    <s v="15"/>
    <s v="1971 - 1979"/>
    <s v="2016"/>
    <s v="2016"/>
    <s v="E2006C05"/>
    <s v="Change in population since previous census"/>
    <s v="Number"/>
    <n v="389969"/>
  </r>
  <r>
    <s v="-"/>
    <s v="State"/>
    <s v="15"/>
    <s v="1971 - 1979"/>
    <s v="2016"/>
    <s v="2016"/>
    <s v="E2006C06"/>
    <s v="Estimated net migration (inward less outward) since previous census"/>
    <s v="Number"/>
    <n v="108934"/>
  </r>
  <r>
    <s v="-"/>
    <s v="State"/>
    <s v="16"/>
    <s v="1979 - 1981"/>
    <s v="2016"/>
    <s v="2016"/>
    <s v="E2006C01"/>
    <s v="Population"/>
    <s v="Number"/>
    <n v="3443405"/>
  </r>
  <r>
    <s v="-"/>
    <s v="State"/>
    <s v="16"/>
    <s v="1979 - 1981"/>
    <s v="2016"/>
    <s v="2016"/>
    <s v="E2006C02"/>
    <s v="Births registered since previous census"/>
    <s v="Number"/>
    <n v="146224"/>
  </r>
  <r>
    <s v="-"/>
    <s v="State"/>
    <s v="16"/>
    <s v="1979 - 1981"/>
    <s v="2016"/>
    <s v="2016"/>
    <s v="E2006C03"/>
    <s v="Deaths registered since previous census"/>
    <s v="Number"/>
    <n v="65991"/>
  </r>
  <r>
    <s v="-"/>
    <s v="State"/>
    <s v="16"/>
    <s v="1979 - 1981"/>
    <s v="2016"/>
    <s v="2016"/>
    <s v="E2006C04"/>
    <s v="Natural increase (births minus deaths) since previous census"/>
    <s v="Number"/>
    <n v="80233"/>
  </r>
  <r>
    <s v="-"/>
    <s v="State"/>
    <s v="16"/>
    <s v="1979 - 1981"/>
    <s v="2016"/>
    <s v="2016"/>
    <s v="E2006C05"/>
    <s v="Change in population since previous census"/>
    <s v="Number"/>
    <n v="75188"/>
  </r>
  <r>
    <s v="-"/>
    <s v="State"/>
    <s v="16"/>
    <s v="1979 - 1981"/>
    <s v="2016"/>
    <s v="2016"/>
    <s v="E2006C06"/>
    <s v="Estimated net migration (inward less outward) since previous census"/>
    <s v="Number"/>
    <n v="-5045"/>
  </r>
  <r>
    <s v="-"/>
    <s v="State"/>
    <s v="18"/>
    <s v="1981 - 1986"/>
    <s v="2016"/>
    <s v="2016"/>
    <s v="E2006C01"/>
    <s v="Population"/>
    <s v="Number"/>
    <n v="3540643"/>
  </r>
  <r>
    <s v="-"/>
    <s v="State"/>
    <s v="18"/>
    <s v="1981 - 1986"/>
    <s v="2016"/>
    <s v="2016"/>
    <s v="E2006C02"/>
    <s v="Births registered since previous census"/>
    <s v="Number"/>
    <n v="333457"/>
  </r>
  <r>
    <s v="-"/>
    <s v="State"/>
    <s v="18"/>
    <s v="1981 - 1986"/>
    <s v="2016"/>
    <s v="2016"/>
    <s v="E2006C03"/>
    <s v="Deaths registered since previous census"/>
    <s v="Number"/>
    <n v="164336"/>
  </r>
  <r>
    <s v="-"/>
    <s v="State"/>
    <s v="18"/>
    <s v="1981 - 1986"/>
    <s v="2016"/>
    <s v="2016"/>
    <s v="E2006C04"/>
    <s v="Natural increase (births minus deaths) since previous census"/>
    <s v="Number"/>
    <n v="169121"/>
  </r>
  <r>
    <s v="-"/>
    <s v="State"/>
    <s v="18"/>
    <s v="1981 - 1986"/>
    <s v="2016"/>
    <s v="2016"/>
    <s v="E2006C05"/>
    <s v="Change in population since previous census"/>
    <s v="Number"/>
    <n v="97238"/>
  </r>
  <r>
    <s v="-"/>
    <s v="State"/>
    <s v="18"/>
    <s v="1981 - 1986"/>
    <s v="2016"/>
    <s v="2016"/>
    <s v="E2006C06"/>
    <s v="Estimated net migration (inward less outward) since previous census"/>
    <s v="Number"/>
    <n v="-71883"/>
  </r>
  <r>
    <s v="-"/>
    <s v="State"/>
    <s v="19"/>
    <s v="1986 - 1991"/>
    <s v="2016"/>
    <s v="2016"/>
    <s v="E2006C01"/>
    <s v="Population"/>
    <s v="Number"/>
    <n v="3525719"/>
  </r>
  <r>
    <s v="-"/>
    <s v="State"/>
    <s v="19"/>
    <s v="1986 - 1991"/>
    <s v="2016"/>
    <s v="2016"/>
    <s v="E2006C02"/>
    <s v="Births registered since previous census"/>
    <s v="Number"/>
    <n v="277546"/>
  </r>
  <r>
    <s v="-"/>
    <s v="State"/>
    <s v="19"/>
    <s v="1986 - 1991"/>
    <s v="2016"/>
    <s v="2016"/>
    <s v="E2006C03"/>
    <s v="Deaths registered since previous census"/>
    <s v="Number"/>
    <n v="158300"/>
  </r>
  <r>
    <s v="-"/>
    <s v="State"/>
    <s v="19"/>
    <s v="1986 - 1991"/>
    <s v="2016"/>
    <s v="2016"/>
    <s v="E2006C04"/>
    <s v="Natural increase (births minus deaths) since previous census"/>
    <s v="Number"/>
    <n v="119246"/>
  </r>
  <r>
    <s v="-"/>
    <s v="State"/>
    <s v="19"/>
    <s v="1986 - 1991"/>
    <s v="2016"/>
    <s v="2016"/>
    <s v="E2006C05"/>
    <s v="Change in population since previous census"/>
    <s v="Number"/>
    <n v="-14924"/>
  </r>
  <r>
    <s v="-"/>
    <s v="State"/>
    <s v="19"/>
    <s v="1986 - 1991"/>
    <s v="2016"/>
    <s v="2016"/>
    <s v="E2006C06"/>
    <s v="Estimated net migration (inward less outward) since previous census"/>
    <s v="Number"/>
    <n v="-134170"/>
  </r>
  <r>
    <s v="-"/>
    <s v="State"/>
    <s v="21"/>
    <s v="1991 - 1996"/>
    <s v="2016"/>
    <s v="2016"/>
    <s v="E2006C01"/>
    <s v="Population"/>
    <s v="Number"/>
    <n v="3626087"/>
  </r>
  <r>
    <s v="-"/>
    <s v="State"/>
    <s v="21"/>
    <s v="1991 - 1996"/>
    <s v="2016"/>
    <s v="2016"/>
    <s v="E2006C02"/>
    <s v="Births registered since previous census"/>
    <s v="Number"/>
    <n v="249455"/>
  </r>
  <r>
    <s v="-"/>
    <s v="State"/>
    <s v="21"/>
    <s v="1991 - 1996"/>
    <s v="2016"/>
    <s v="2016"/>
    <s v="E2006C03"/>
    <s v="Deaths registered since previous census"/>
    <s v="Number"/>
    <n v="157389"/>
  </r>
  <r>
    <s v="-"/>
    <s v="State"/>
    <s v="21"/>
    <s v="1991 - 1996"/>
    <s v="2016"/>
    <s v="2016"/>
    <s v="E2006C04"/>
    <s v="Natural increase (births minus deaths) since previous census"/>
    <s v="Number"/>
    <n v="92066"/>
  </r>
  <r>
    <s v="-"/>
    <s v="State"/>
    <s v="21"/>
    <s v="1991 - 1996"/>
    <s v="2016"/>
    <s v="2016"/>
    <s v="E2006C05"/>
    <s v="Change in population since previous census"/>
    <s v="Number"/>
    <n v="100368"/>
  </r>
  <r>
    <s v="-"/>
    <s v="State"/>
    <s v="21"/>
    <s v="1991 - 1996"/>
    <s v="2016"/>
    <s v="2016"/>
    <s v="E2006C06"/>
    <s v="Estimated net migration (inward less outward) since previous census"/>
    <s v="Number"/>
    <n v="8302"/>
  </r>
  <r>
    <s v="-"/>
    <s v="State"/>
    <s v="22"/>
    <s v="1996 - 2002"/>
    <s v="2016"/>
    <s v="2016"/>
    <s v="E2006C01"/>
    <s v="Population"/>
    <s v="Number"/>
    <n v="3917203"/>
  </r>
  <r>
    <s v="-"/>
    <s v="State"/>
    <s v="22"/>
    <s v="1996 - 2002"/>
    <s v="2016"/>
    <s v="2016"/>
    <s v="E2006C02"/>
    <s v="Births registered since previous census"/>
    <s v="Number"/>
    <n v="324147"/>
  </r>
  <r>
    <s v="-"/>
    <s v="State"/>
    <s v="22"/>
    <s v="1996 - 2002"/>
    <s v="2016"/>
    <s v="2016"/>
    <s v="E2006C03"/>
    <s v="Deaths registered since previous census"/>
    <s v="Number"/>
    <n v="186912"/>
  </r>
  <r>
    <s v="-"/>
    <s v="State"/>
    <s v="22"/>
    <s v="1996 - 2002"/>
    <s v="2016"/>
    <s v="2016"/>
    <s v="E2006C04"/>
    <s v="Natural increase (births minus deaths) since previous census"/>
    <s v="Number"/>
    <n v="137235"/>
  </r>
  <r>
    <s v="-"/>
    <s v="State"/>
    <s v="22"/>
    <s v="1996 - 2002"/>
    <s v="2016"/>
    <s v="2016"/>
    <s v="E2006C05"/>
    <s v="Change in population since previous census"/>
    <s v="Number"/>
    <n v="291116"/>
  </r>
  <r>
    <s v="-"/>
    <s v="State"/>
    <s v="22"/>
    <s v="1996 - 2002"/>
    <s v="2016"/>
    <s v="2016"/>
    <s v="E2006C06"/>
    <s v="Estimated net migration (inward less outward) since previous census"/>
    <s v="Number"/>
    <n v="153881"/>
  </r>
  <r>
    <s v="-"/>
    <s v="State"/>
    <s v="23"/>
    <s v="2002 - 2006"/>
    <s v="2016"/>
    <s v="2016"/>
    <s v="E2006C01"/>
    <s v="Population"/>
    <s v="Number"/>
    <n v="4239848"/>
  </r>
  <r>
    <s v="-"/>
    <s v="State"/>
    <s v="23"/>
    <s v="2002 - 2006"/>
    <s v="2016"/>
    <s v="2016"/>
    <s v="E2006C02"/>
    <s v="Births registered since previous census"/>
    <s v="Number"/>
    <n v="245156"/>
  </r>
  <r>
    <s v="-"/>
    <s v="State"/>
    <s v="23"/>
    <s v="2002 - 2006"/>
    <s v="2016"/>
    <s v="2016"/>
    <s v="E2006C03"/>
    <s v="Deaths registered since previous census"/>
    <s v="Number"/>
    <n v="113842"/>
  </r>
  <r>
    <s v="-"/>
    <s v="State"/>
    <s v="23"/>
    <s v="2002 - 2006"/>
    <s v="2016"/>
    <s v="2016"/>
    <s v="E2006C04"/>
    <s v="Natural increase (births minus deaths) since previous census"/>
    <s v="Number"/>
    <n v="131314"/>
  </r>
  <r>
    <s v="-"/>
    <s v="State"/>
    <s v="23"/>
    <s v="2002 - 2006"/>
    <s v="2016"/>
    <s v="2016"/>
    <s v="E2006C05"/>
    <s v="Change in population since previous census"/>
    <s v="Number"/>
    <n v="322645"/>
  </r>
  <r>
    <s v="-"/>
    <s v="State"/>
    <s v="23"/>
    <s v="2002 - 2006"/>
    <s v="2016"/>
    <s v="2016"/>
    <s v="E2006C06"/>
    <s v="Estimated net migration (inward less outward) since previous census"/>
    <s v="Number"/>
    <n v="191331"/>
  </r>
  <r>
    <s v="-"/>
    <s v="State"/>
    <s v="24"/>
    <s v="2006 - 2011"/>
    <s v="2016"/>
    <s v="2016"/>
    <s v="E2006C01"/>
    <s v="Population"/>
    <s v="Number"/>
    <n v="4588252"/>
  </r>
  <r>
    <s v="-"/>
    <s v="State"/>
    <s v="24"/>
    <s v="2006 - 2011"/>
    <s v="2016"/>
    <s v="2016"/>
    <s v="E2006C02"/>
    <s v="Births registered since previous census"/>
    <s v="Number"/>
    <n v="367191"/>
  </r>
  <r>
    <s v="-"/>
    <s v="State"/>
    <s v="24"/>
    <s v="2006 - 2011"/>
    <s v="2016"/>
    <s v="2016"/>
    <s v="E2006C03"/>
    <s v="Deaths registered since previous census"/>
    <s v="Number"/>
    <n v="141079"/>
  </r>
  <r>
    <s v="-"/>
    <s v="State"/>
    <s v="24"/>
    <s v="2006 - 2011"/>
    <s v="2016"/>
    <s v="2016"/>
    <s v="E2006C04"/>
    <s v="Natural increase (births minus deaths) since previous census"/>
    <s v="Number"/>
    <n v="226112"/>
  </r>
  <r>
    <s v="-"/>
    <s v="State"/>
    <s v="24"/>
    <s v="2006 - 2011"/>
    <s v="2016"/>
    <s v="2016"/>
    <s v="E2006C05"/>
    <s v="Change in population since previous census"/>
    <s v="Number"/>
    <n v="348404"/>
  </r>
  <r>
    <s v="-"/>
    <s v="State"/>
    <s v="24"/>
    <s v="2006 - 2011"/>
    <s v="2016"/>
    <s v="2016"/>
    <s v="E2006C06"/>
    <s v="Estimated net migration (inward less outward) since previous census"/>
    <s v="Number"/>
    <n v="122292"/>
  </r>
  <r>
    <s v="-"/>
    <s v="State"/>
    <s v="25"/>
    <s v="2011 - 2016"/>
    <s v="2016"/>
    <s v="2016"/>
    <s v="E2006C01"/>
    <s v="Population"/>
    <s v="Number"/>
    <n v="4761865"/>
  </r>
  <r>
    <s v="-"/>
    <s v="State"/>
    <s v="25"/>
    <s v="2011 - 2016"/>
    <s v="2016"/>
    <s v="2016"/>
    <s v="E2006C02"/>
    <s v="Births registered since previous census"/>
    <s v="Number"/>
    <n v="345706"/>
  </r>
  <r>
    <s v="-"/>
    <s v="State"/>
    <s v="25"/>
    <s v="2011 - 2016"/>
    <s v="2016"/>
    <s v="2016"/>
    <s v="E2006C03"/>
    <s v="Deaths registered since previous census"/>
    <s v="Number"/>
    <n v="147424"/>
  </r>
  <r>
    <s v="-"/>
    <s v="State"/>
    <s v="25"/>
    <s v="2011 - 2016"/>
    <s v="2016"/>
    <s v="2016"/>
    <s v="E2006C04"/>
    <s v="Natural increase (births minus deaths) since previous census"/>
    <s v="Number"/>
    <n v="198282"/>
  </r>
  <r>
    <s v="-"/>
    <s v="State"/>
    <s v="25"/>
    <s v="2011 - 2016"/>
    <s v="2016"/>
    <s v="2016"/>
    <s v="E2006C05"/>
    <s v="Change in population since previous census"/>
    <s v="Number"/>
    <n v="173613"/>
  </r>
  <r>
    <s v="-"/>
    <s v="State"/>
    <s v="25"/>
    <s v="2011 - 2016"/>
    <s v="2016"/>
    <s v="2016"/>
    <s v="E2006C06"/>
    <s v="Estimated net migration (inward less outward) since previous census"/>
    <s v="Number"/>
    <n v="-24669"/>
  </r>
  <r>
    <s v="A"/>
    <s v="Leinster"/>
    <s v="05"/>
    <s v="1926 - 1936"/>
    <s v="2016"/>
    <s v="2016"/>
    <s v="E2006C01"/>
    <s v="Population"/>
    <s v="Number"/>
    <n v="1220411"/>
  </r>
  <r>
    <s v="A"/>
    <s v="Leinster"/>
    <s v="05"/>
    <s v="1926 - 1936"/>
    <s v="2016"/>
    <s v="2016"/>
    <s v="E2006C02"/>
    <s v="Births registered since previous census"/>
    <s v="Number"/>
    <n v="250481"/>
  </r>
  <r>
    <s v="A"/>
    <s v="Leinster"/>
    <s v="05"/>
    <s v="1926 - 1936"/>
    <s v="2016"/>
    <s v="2016"/>
    <s v="E2006C03"/>
    <s v="Deaths registered since previous census"/>
    <s v="Number"/>
    <n v="174879"/>
  </r>
  <r>
    <s v="A"/>
    <s v="Leinster"/>
    <s v="05"/>
    <s v="1926 - 1936"/>
    <s v="2016"/>
    <s v="2016"/>
    <s v="E2006C04"/>
    <s v="Natural increase (births minus deaths) since previous census"/>
    <s v="Number"/>
    <n v="75602"/>
  </r>
  <r>
    <s v="A"/>
    <s v="Leinster"/>
    <s v="05"/>
    <s v="1926 - 1936"/>
    <s v="2016"/>
    <s v="2016"/>
    <s v="E2006C05"/>
    <s v="Change in population since previous census"/>
    <s v="Number"/>
    <n v="71319"/>
  </r>
  <r>
    <s v="A"/>
    <s v="Leinster"/>
    <s v="05"/>
    <s v="1926 - 1936"/>
    <s v="2016"/>
    <s v="2016"/>
    <s v="E2006C06"/>
    <s v="Estimated net migration (inward less outward) since previous census"/>
    <s v="Number"/>
    <n v="-4283"/>
  </r>
  <r>
    <s v="A"/>
    <s v="Leinster"/>
    <s v="06"/>
    <s v="1936 - 1946"/>
    <s v="2016"/>
    <s v="2016"/>
    <s v="E2006C01"/>
    <s v="Population"/>
    <s v="Number"/>
    <n v="1281117"/>
  </r>
  <r>
    <s v="A"/>
    <s v="Leinster"/>
    <s v="06"/>
    <s v="1936 - 1946"/>
    <s v="2016"/>
    <s v="2016"/>
    <s v="E2006C02"/>
    <s v="Births registered since previous census"/>
    <s v="Number"/>
    <n v="277696"/>
  </r>
  <r>
    <s v="A"/>
    <s v="Leinster"/>
    <s v="06"/>
    <s v="1936 - 1946"/>
    <s v="2016"/>
    <s v="2016"/>
    <s v="E2006C03"/>
    <s v="Deaths registered since previous census"/>
    <s v="Number"/>
    <n v="180349"/>
  </r>
  <r>
    <s v="A"/>
    <s v="Leinster"/>
    <s v="06"/>
    <s v="1936 - 1946"/>
    <s v="2016"/>
    <s v="2016"/>
    <s v="E2006C04"/>
    <s v="Natural increase (births minus deaths) since previous census"/>
    <s v="Number"/>
    <n v="97347"/>
  </r>
  <r>
    <s v="A"/>
    <s v="Leinster"/>
    <s v="06"/>
    <s v="1936 - 1946"/>
    <s v="2016"/>
    <s v="2016"/>
    <s v="E2006C05"/>
    <s v="Change in population since previous census"/>
    <s v="Number"/>
    <n v="60706"/>
  </r>
  <r>
    <s v="A"/>
    <s v="Leinster"/>
    <s v="06"/>
    <s v="1936 - 1946"/>
    <s v="2016"/>
    <s v="2016"/>
    <s v="E2006C06"/>
    <s v="Estimated net migration (inward less outward) since previous census"/>
    <s v="Number"/>
    <n v="-36641"/>
  </r>
  <r>
    <s v="A"/>
    <s v="Leinster"/>
    <s v="08"/>
    <s v="1946 - 1951"/>
    <s v="2016"/>
    <s v="2016"/>
    <s v="E2006C01"/>
    <s v="Population"/>
    <s v="Number"/>
    <n v="1336576"/>
  </r>
  <r>
    <s v="A"/>
    <s v="Leinster"/>
    <s v="08"/>
    <s v="1946 - 1951"/>
    <s v="2016"/>
    <s v="2016"/>
    <s v="E2006C02"/>
    <s v="Births registered since previous census"/>
    <s v="Number"/>
    <n v="154139"/>
  </r>
  <r>
    <s v="A"/>
    <s v="Leinster"/>
    <s v="08"/>
    <s v="1946 - 1951"/>
    <s v="2016"/>
    <s v="2016"/>
    <s v="E2006C03"/>
    <s v="Deaths registered since previous census"/>
    <s v="Number"/>
    <n v="83878"/>
  </r>
  <r>
    <s v="A"/>
    <s v="Leinster"/>
    <s v="08"/>
    <s v="1946 - 1951"/>
    <s v="2016"/>
    <s v="2016"/>
    <s v="E2006C04"/>
    <s v="Natural increase (births minus deaths) since previous census"/>
    <s v="Number"/>
    <n v="70261"/>
  </r>
  <r>
    <s v="A"/>
    <s v="Leinster"/>
    <s v="08"/>
    <s v="1946 - 1951"/>
    <s v="2016"/>
    <s v="2016"/>
    <s v="E2006C05"/>
    <s v="Change in population since previous census"/>
    <s v="Number"/>
    <n v="55459"/>
  </r>
  <r>
    <s v="A"/>
    <s v="Leinster"/>
    <s v="08"/>
    <s v="1946 - 1951"/>
    <s v="2016"/>
    <s v="2016"/>
    <s v="E2006C06"/>
    <s v="Estimated net migration (inward less outward) since previous census"/>
    <s v="Number"/>
    <n v="-14802"/>
  </r>
  <r>
    <s v="A"/>
    <s v="Leinster"/>
    <s v="09"/>
    <s v="1951 - 1956"/>
    <s v="2016"/>
    <s v="2016"/>
    <s v="E2006C01"/>
    <s v="Population"/>
    <s v="Number"/>
    <n v="1338942"/>
  </r>
  <r>
    <s v="A"/>
    <s v="Leinster"/>
    <s v="09"/>
    <s v="1951 - 1956"/>
    <s v="2016"/>
    <s v="2016"/>
    <s v="E2006C02"/>
    <s v="Births registered since previous census"/>
    <s v="Number"/>
    <n v="152760"/>
  </r>
  <r>
    <s v="A"/>
    <s v="Leinster"/>
    <s v="09"/>
    <s v="1951 - 1956"/>
    <s v="2016"/>
    <s v="2016"/>
    <s v="E2006C03"/>
    <s v="Deaths registered since previous census"/>
    <s v="Number"/>
    <n v="74300"/>
  </r>
  <r>
    <s v="A"/>
    <s v="Leinster"/>
    <s v="09"/>
    <s v="1951 - 1956"/>
    <s v="2016"/>
    <s v="2016"/>
    <s v="E2006C04"/>
    <s v="Natural increase (births minus deaths) since previous census"/>
    <s v="Number"/>
    <n v="78460"/>
  </r>
  <r>
    <s v="A"/>
    <s v="Leinster"/>
    <s v="09"/>
    <s v="1951 - 1956"/>
    <s v="2016"/>
    <s v="2016"/>
    <s v="E2006C05"/>
    <s v="Change in population since previous census"/>
    <s v="Number"/>
    <n v="2366"/>
  </r>
  <r>
    <s v="A"/>
    <s v="Leinster"/>
    <s v="09"/>
    <s v="1951 - 1956"/>
    <s v="2016"/>
    <s v="2016"/>
    <s v="E2006C06"/>
    <s v="Estimated net migration (inward less outward) since previous census"/>
    <s v="Number"/>
    <n v="-76094"/>
  </r>
  <r>
    <s v="A"/>
    <s v="Leinster"/>
    <s v="10"/>
    <s v="1956 - 1961"/>
    <s v="2016"/>
    <s v="2016"/>
    <s v="E2006C01"/>
    <s v="Population"/>
    <s v="Number"/>
    <n v="1332149"/>
  </r>
  <r>
    <s v="A"/>
    <s v="Leinster"/>
    <s v="10"/>
    <s v="1956 - 1961"/>
    <s v="2016"/>
    <s v="2016"/>
    <s v="E2006C02"/>
    <s v="Births registered since previous census"/>
    <s v="Number"/>
    <n v="153487"/>
  </r>
  <r>
    <s v="A"/>
    <s v="Leinster"/>
    <s v="10"/>
    <s v="1956 - 1961"/>
    <s v="2016"/>
    <s v="2016"/>
    <s v="E2006C03"/>
    <s v="Deaths registered since previous census"/>
    <s v="Number"/>
    <n v="72634"/>
  </r>
  <r>
    <s v="A"/>
    <s v="Leinster"/>
    <s v="10"/>
    <s v="1956 - 1961"/>
    <s v="2016"/>
    <s v="2016"/>
    <s v="E2006C04"/>
    <s v="Natural increase (births minus deaths) since previous census"/>
    <s v="Number"/>
    <n v="80853"/>
  </r>
  <r>
    <s v="A"/>
    <s v="Leinster"/>
    <s v="10"/>
    <s v="1956 - 1961"/>
    <s v="2016"/>
    <s v="2016"/>
    <s v="E2006C05"/>
    <s v="Change in population since previous census"/>
    <s v="Number"/>
    <n v="-6793"/>
  </r>
  <r>
    <s v="A"/>
    <s v="Leinster"/>
    <s v="10"/>
    <s v="1956 - 1961"/>
    <s v="2016"/>
    <s v="2016"/>
    <s v="E2006C06"/>
    <s v="Estimated net migration (inward less outward) since previous census"/>
    <s v="Number"/>
    <n v="-87646"/>
  </r>
  <r>
    <s v="A"/>
    <s v="Leinster"/>
    <s v="12"/>
    <s v="1961 - 1966"/>
    <s v="2016"/>
    <s v="2016"/>
    <s v="E2006C01"/>
    <s v="Population"/>
    <s v="Number"/>
    <n v="1414415"/>
  </r>
  <r>
    <s v="A"/>
    <s v="Leinster"/>
    <s v="12"/>
    <s v="1961 - 1966"/>
    <s v="2016"/>
    <s v="2016"/>
    <s v="E2006C02"/>
    <s v="Births registered since previous census"/>
    <s v="Number"/>
    <n v="165121"/>
  </r>
  <r>
    <s v="A"/>
    <s v="Leinster"/>
    <s v="12"/>
    <s v="1961 - 1966"/>
    <s v="2016"/>
    <s v="2016"/>
    <s v="E2006C03"/>
    <s v="Deaths registered since previous census"/>
    <s v="Number"/>
    <n v="72412"/>
  </r>
  <r>
    <s v="A"/>
    <s v="Leinster"/>
    <s v="12"/>
    <s v="1961 - 1966"/>
    <s v="2016"/>
    <s v="2016"/>
    <s v="E2006C04"/>
    <s v="Natural increase (births minus deaths) since previous census"/>
    <s v="Number"/>
    <n v="92709"/>
  </r>
  <r>
    <s v="A"/>
    <s v="Leinster"/>
    <s v="12"/>
    <s v="1961 - 1966"/>
    <s v="2016"/>
    <s v="2016"/>
    <s v="E2006C05"/>
    <s v="Change in population since previous census"/>
    <s v="Number"/>
    <n v="82266"/>
  </r>
  <r>
    <s v="A"/>
    <s v="Leinster"/>
    <s v="12"/>
    <s v="1961 - 1966"/>
    <s v="2016"/>
    <s v="2016"/>
    <s v="E2006C06"/>
    <s v="Estimated net migration (inward less outward) since previous census"/>
    <s v="Number"/>
    <n v="-10443"/>
  </r>
  <r>
    <s v="A"/>
    <s v="Leinster"/>
    <s v="13"/>
    <s v="1966 - 1971"/>
    <s v="2016"/>
    <s v="2016"/>
    <s v="E2006C01"/>
    <s v="Population"/>
    <s v="Number"/>
    <n v="1498140"/>
  </r>
  <r>
    <s v="A"/>
    <s v="Leinster"/>
    <s v="13"/>
    <s v="1966 - 1971"/>
    <s v="2016"/>
    <s v="2016"/>
    <s v="E2006C02"/>
    <s v="Births registered since previous census"/>
    <s v="Number"/>
    <n v="168060"/>
  </r>
  <r>
    <s v="A"/>
    <s v="Leinster"/>
    <s v="13"/>
    <s v="1966 - 1971"/>
    <s v="2016"/>
    <s v="2016"/>
    <s v="E2006C03"/>
    <s v="Deaths registered since previous census"/>
    <s v="Number"/>
    <n v="72131"/>
  </r>
  <r>
    <s v="A"/>
    <s v="Leinster"/>
    <s v="13"/>
    <s v="1966 - 1971"/>
    <s v="2016"/>
    <s v="2016"/>
    <s v="E2006C04"/>
    <s v="Natural increase (births minus deaths) since previous census"/>
    <s v="Number"/>
    <n v="95929"/>
  </r>
  <r>
    <s v="A"/>
    <s v="Leinster"/>
    <s v="13"/>
    <s v="1966 - 1971"/>
    <s v="2016"/>
    <s v="2016"/>
    <s v="E2006C05"/>
    <s v="Change in population since previous census"/>
    <s v="Number"/>
    <n v="83725"/>
  </r>
  <r>
    <s v="A"/>
    <s v="Leinster"/>
    <s v="13"/>
    <s v="1966 - 1971"/>
    <s v="2016"/>
    <s v="2016"/>
    <s v="E2006C06"/>
    <s v="Estimated net migration (inward less outward) since previous census"/>
    <s v="Number"/>
    <n v="-12204"/>
  </r>
  <r>
    <s v="A"/>
    <s v="Leinster"/>
    <s v="15"/>
    <s v="1971 - 1979"/>
    <s v="2016"/>
    <s v="2016"/>
    <s v="E2006C01"/>
    <s v="Population"/>
    <s v="Number"/>
    <n v="1743861"/>
  </r>
  <r>
    <s v="A"/>
    <s v="Leinster"/>
    <s v="15"/>
    <s v="1971 - 1979"/>
    <s v="2016"/>
    <s v="2016"/>
    <s v="E2006C02"/>
    <s v="Births registered since previous census"/>
    <s v="Number"/>
    <n v="293758"/>
  </r>
  <r>
    <s v="A"/>
    <s v="Leinster"/>
    <s v="15"/>
    <s v="1971 - 1979"/>
    <s v="2016"/>
    <s v="2016"/>
    <s v="E2006C03"/>
    <s v="Deaths registered since previous census"/>
    <s v="Number"/>
    <n v="119007"/>
  </r>
  <r>
    <s v="A"/>
    <s v="Leinster"/>
    <s v="15"/>
    <s v="1971 - 1979"/>
    <s v="2016"/>
    <s v="2016"/>
    <s v="E2006C04"/>
    <s v="Natural increase (births minus deaths) since previous census"/>
    <s v="Number"/>
    <n v="174751"/>
  </r>
  <r>
    <s v="A"/>
    <s v="Leinster"/>
    <s v="15"/>
    <s v="1971 - 1979"/>
    <s v="2016"/>
    <s v="2016"/>
    <s v="E2006C05"/>
    <s v="Change in population since previous census"/>
    <s v="Number"/>
    <n v="245721"/>
  </r>
  <r>
    <s v="A"/>
    <s v="Leinster"/>
    <s v="15"/>
    <s v="1971 - 1979"/>
    <s v="2016"/>
    <s v="2016"/>
    <s v="E2006C06"/>
    <s v="Estimated net migration (inward less outward) since previous census"/>
    <s v="Number"/>
    <n v="70970"/>
  </r>
  <r>
    <s v="A"/>
    <s v="Leinster"/>
    <s v="16"/>
    <s v="1979 - 1981"/>
    <s v="2016"/>
    <s v="2016"/>
    <s v="E2006C01"/>
    <s v="Population"/>
    <s v="Number"/>
    <n v="1790521"/>
  </r>
  <r>
    <s v="A"/>
    <s v="Leinster"/>
    <s v="16"/>
    <s v="1979 - 1981"/>
    <s v="2016"/>
    <s v="2016"/>
    <s v="E2006C02"/>
    <s v="Births registered since previous census"/>
    <s v="Number"/>
    <n v="78511"/>
  </r>
  <r>
    <s v="A"/>
    <s v="Leinster"/>
    <s v="16"/>
    <s v="1979 - 1981"/>
    <s v="2016"/>
    <s v="2016"/>
    <s v="E2006C03"/>
    <s v="Deaths registered since previous census"/>
    <s v="Number"/>
    <n v="30050"/>
  </r>
  <r>
    <s v="A"/>
    <s v="Leinster"/>
    <s v="16"/>
    <s v="1979 - 1981"/>
    <s v="2016"/>
    <s v="2016"/>
    <s v="E2006C04"/>
    <s v="Natural increase (births minus deaths) since previous census"/>
    <s v="Number"/>
    <n v="48461"/>
  </r>
  <r>
    <s v="A"/>
    <s v="Leinster"/>
    <s v="16"/>
    <s v="1979 - 1981"/>
    <s v="2016"/>
    <s v="2016"/>
    <s v="E2006C05"/>
    <s v="Change in population since previous census"/>
    <s v="Number"/>
    <n v="46660"/>
  </r>
  <r>
    <s v="A"/>
    <s v="Leinster"/>
    <s v="16"/>
    <s v="1979 - 1981"/>
    <s v="2016"/>
    <s v="2016"/>
    <s v="E2006C06"/>
    <s v="Estimated net migration (inward less outward) since previous census"/>
    <s v="Number"/>
    <n v="-1801"/>
  </r>
  <r>
    <s v="A"/>
    <s v="Leinster"/>
    <s v="18"/>
    <s v="1981 - 1986"/>
    <s v="2016"/>
    <s v="2016"/>
    <s v="E2006C01"/>
    <s v="Population"/>
    <s v="Number"/>
    <n v="1852649"/>
  </r>
  <r>
    <s v="A"/>
    <s v="Leinster"/>
    <s v="18"/>
    <s v="1981 - 1986"/>
    <s v="2016"/>
    <s v="2016"/>
    <s v="E2006C02"/>
    <s v="Births registered since previous census"/>
    <s v="Number"/>
    <n v="177152"/>
  </r>
  <r>
    <s v="A"/>
    <s v="Leinster"/>
    <s v="18"/>
    <s v="1981 - 1986"/>
    <s v="2016"/>
    <s v="2016"/>
    <s v="E2006C03"/>
    <s v="Deaths registered since previous census"/>
    <s v="Number"/>
    <n v="74363"/>
  </r>
  <r>
    <s v="A"/>
    <s v="Leinster"/>
    <s v="18"/>
    <s v="1981 - 1986"/>
    <s v="2016"/>
    <s v="2016"/>
    <s v="E2006C04"/>
    <s v="Natural increase (births minus deaths) since previous census"/>
    <s v="Number"/>
    <n v="102789"/>
  </r>
  <r>
    <s v="A"/>
    <s v="Leinster"/>
    <s v="18"/>
    <s v="1981 - 1986"/>
    <s v="2016"/>
    <s v="2016"/>
    <s v="E2006C05"/>
    <s v="Change in population since previous census"/>
    <s v="Number"/>
    <n v="62128"/>
  </r>
  <r>
    <s v="A"/>
    <s v="Leinster"/>
    <s v="18"/>
    <s v="1981 - 1986"/>
    <s v="2016"/>
    <s v="2016"/>
    <s v="E2006C06"/>
    <s v="Estimated net migration (inward less outward) since previous census"/>
    <s v="Number"/>
    <n v="-40661"/>
  </r>
  <r>
    <s v="A"/>
    <s v="Leinster"/>
    <s v="19"/>
    <s v="1986 - 1991"/>
    <s v="2016"/>
    <s v="2016"/>
    <s v="E2006C01"/>
    <s v="Population"/>
    <s v="Number"/>
    <n v="1860949"/>
  </r>
  <r>
    <s v="A"/>
    <s v="Leinster"/>
    <s v="19"/>
    <s v="1986 - 1991"/>
    <s v="2016"/>
    <s v="2016"/>
    <s v="E2006C02"/>
    <s v="Births registered since previous census"/>
    <s v="Number"/>
    <n v="149371"/>
  </r>
  <r>
    <s v="A"/>
    <s v="Leinster"/>
    <s v="19"/>
    <s v="1986 - 1991"/>
    <s v="2016"/>
    <s v="2016"/>
    <s v="E2006C03"/>
    <s v="Deaths registered since previous census"/>
    <s v="Number"/>
    <n v="73375"/>
  </r>
  <r>
    <s v="A"/>
    <s v="Leinster"/>
    <s v="19"/>
    <s v="1986 - 1991"/>
    <s v="2016"/>
    <s v="2016"/>
    <s v="E2006C04"/>
    <s v="Natural increase (births minus deaths) since previous census"/>
    <s v="Number"/>
    <n v="75996"/>
  </r>
  <r>
    <s v="A"/>
    <s v="Leinster"/>
    <s v="19"/>
    <s v="1986 - 1991"/>
    <s v="2016"/>
    <s v="2016"/>
    <s v="E2006C05"/>
    <s v="Change in population since previous census"/>
    <s v="Number"/>
    <n v="8300"/>
  </r>
  <r>
    <s v="A"/>
    <s v="Leinster"/>
    <s v="19"/>
    <s v="1986 - 1991"/>
    <s v="2016"/>
    <s v="2016"/>
    <s v="E2006C06"/>
    <s v="Estimated net migration (inward less outward) since previous census"/>
    <s v="Number"/>
    <n v="-67696"/>
  </r>
  <r>
    <s v="A"/>
    <s v="Leinster"/>
    <s v="21"/>
    <s v="1991 - 1996"/>
    <s v="2016"/>
    <s v="2016"/>
    <s v="E2006C01"/>
    <s v="Population"/>
    <s v="Number"/>
    <n v="1924702"/>
  </r>
  <r>
    <s v="A"/>
    <s v="Leinster"/>
    <s v="21"/>
    <s v="1991 - 1996"/>
    <s v="2016"/>
    <s v="2016"/>
    <s v="E2006C02"/>
    <s v="Births registered since previous census"/>
    <s v="Number"/>
    <n v="136702"/>
  </r>
  <r>
    <s v="A"/>
    <s v="Leinster"/>
    <s v="21"/>
    <s v="1991 - 1996"/>
    <s v="2016"/>
    <s v="2016"/>
    <s v="E2006C03"/>
    <s v="Deaths registered since previous census"/>
    <s v="Number"/>
    <n v="74024"/>
  </r>
  <r>
    <s v="A"/>
    <s v="Leinster"/>
    <s v="21"/>
    <s v="1991 - 1996"/>
    <s v="2016"/>
    <s v="2016"/>
    <s v="E2006C04"/>
    <s v="Natural increase (births minus deaths) since previous census"/>
    <s v="Number"/>
    <n v="62678"/>
  </r>
  <r>
    <s v="A"/>
    <s v="Leinster"/>
    <s v="21"/>
    <s v="1991 - 1996"/>
    <s v="2016"/>
    <s v="2016"/>
    <s v="E2006C05"/>
    <s v="Change in population since previous census"/>
    <s v="Number"/>
    <n v="63753"/>
  </r>
  <r>
    <s v="A"/>
    <s v="Leinster"/>
    <s v="21"/>
    <s v="1991 - 1996"/>
    <s v="2016"/>
    <s v="2016"/>
    <s v="E2006C06"/>
    <s v="Estimated net migration (inward less outward) since previous census"/>
    <s v="Number"/>
    <n v="1075"/>
  </r>
  <r>
    <s v="A"/>
    <s v="Leinster"/>
    <s v="22"/>
    <s v="1996 - 2002"/>
    <s v="2016"/>
    <s v="2016"/>
    <s v="E2006C01"/>
    <s v="Population"/>
    <s v="Number"/>
    <n v="2105579"/>
  </r>
  <r>
    <s v="A"/>
    <s v="Leinster"/>
    <s v="22"/>
    <s v="1996 - 2002"/>
    <s v="2016"/>
    <s v="2016"/>
    <s v="E2006C02"/>
    <s v="Births registered since previous census"/>
    <s v="Number"/>
    <n v="182058"/>
  </r>
  <r>
    <s v="A"/>
    <s v="Leinster"/>
    <s v="22"/>
    <s v="1996 - 2002"/>
    <s v="2016"/>
    <s v="2016"/>
    <s v="E2006C03"/>
    <s v="Deaths registered since previous census"/>
    <s v="Number"/>
    <n v="89113"/>
  </r>
  <r>
    <s v="A"/>
    <s v="Leinster"/>
    <s v="22"/>
    <s v="1996 - 2002"/>
    <s v="2016"/>
    <s v="2016"/>
    <s v="E2006C04"/>
    <s v="Natural increase (births minus deaths) since previous census"/>
    <s v="Number"/>
    <n v="92945"/>
  </r>
  <r>
    <s v="A"/>
    <s v="Leinster"/>
    <s v="22"/>
    <s v="1996 - 2002"/>
    <s v="2016"/>
    <s v="2016"/>
    <s v="E2006C05"/>
    <s v="Change in population since previous census"/>
    <s v="Number"/>
    <n v="180877"/>
  </r>
  <r>
    <s v="A"/>
    <s v="Leinster"/>
    <s v="22"/>
    <s v="1996 - 2002"/>
    <s v="2016"/>
    <s v="2016"/>
    <s v="E2006C06"/>
    <s v="Estimated net migration (inward less outward) since previous census"/>
    <s v="Number"/>
    <n v="87932"/>
  </r>
  <r>
    <s v="A"/>
    <s v="Leinster"/>
    <s v="23"/>
    <s v="2002 - 2006"/>
    <s v="2016"/>
    <s v="2016"/>
    <s v="E2006C01"/>
    <s v="Population"/>
    <s v="Number"/>
    <n v="2295123"/>
  </r>
  <r>
    <s v="A"/>
    <s v="Leinster"/>
    <s v="23"/>
    <s v="2002 - 2006"/>
    <s v="2016"/>
    <s v="2016"/>
    <s v="E2006C02"/>
    <s v="Births registered since previous census"/>
    <s v="Number"/>
    <n v="138889"/>
  </r>
  <r>
    <s v="A"/>
    <s v="Leinster"/>
    <s v="23"/>
    <s v="2002 - 2006"/>
    <s v="2016"/>
    <s v="2016"/>
    <s v="E2006C03"/>
    <s v="Deaths registered since previous census"/>
    <s v="Number"/>
    <n v="55130"/>
  </r>
  <r>
    <s v="A"/>
    <s v="Leinster"/>
    <s v="23"/>
    <s v="2002 - 2006"/>
    <s v="2016"/>
    <s v="2016"/>
    <s v="E2006C04"/>
    <s v="Natural increase (births minus deaths) since previous census"/>
    <s v="Number"/>
    <n v="83759"/>
  </r>
  <r>
    <s v="A"/>
    <s v="Leinster"/>
    <s v="23"/>
    <s v="2002 - 2006"/>
    <s v="2016"/>
    <s v="2016"/>
    <s v="E2006C05"/>
    <s v="Change in population since previous census"/>
    <s v="Number"/>
    <n v="189544"/>
  </r>
  <r>
    <s v="A"/>
    <s v="Leinster"/>
    <s v="23"/>
    <s v="2002 - 2006"/>
    <s v="2016"/>
    <s v="2016"/>
    <s v="E2006C06"/>
    <s v="Estimated net migration (inward less outward) since previous census"/>
    <s v="Number"/>
    <n v="105785"/>
  </r>
  <r>
    <s v="A"/>
    <s v="Leinster"/>
    <s v="24"/>
    <s v="2006 - 2011"/>
    <s v="2016"/>
    <s v="2016"/>
    <s v="E2006C01"/>
    <s v="Population"/>
    <s v="Number"/>
    <n v="2504814"/>
  </r>
  <r>
    <s v="A"/>
    <s v="Leinster"/>
    <s v="24"/>
    <s v="2006 - 2011"/>
    <s v="2016"/>
    <s v="2016"/>
    <s v="E2006C02"/>
    <s v="Births registered since previous census"/>
    <s v="Number"/>
    <n v="208612"/>
  </r>
  <r>
    <s v="A"/>
    <s v="Leinster"/>
    <s v="24"/>
    <s v="2006 - 2011"/>
    <s v="2016"/>
    <s v="2016"/>
    <s v="E2006C03"/>
    <s v="Deaths registered since previous census"/>
    <s v="Number"/>
    <n v="69704"/>
  </r>
  <r>
    <s v="A"/>
    <s v="Leinster"/>
    <s v="24"/>
    <s v="2006 - 2011"/>
    <s v="2016"/>
    <s v="2016"/>
    <s v="E2006C04"/>
    <s v="Natural increase (births minus deaths) since previous census"/>
    <s v="Number"/>
    <n v="138908"/>
  </r>
  <r>
    <s v="A"/>
    <s v="Leinster"/>
    <s v="24"/>
    <s v="2006 - 2011"/>
    <s v="2016"/>
    <s v="2016"/>
    <s v="E2006C05"/>
    <s v="Change in population since previous census"/>
    <s v="Number"/>
    <n v="209691"/>
  </r>
  <r>
    <s v="A"/>
    <s v="Leinster"/>
    <s v="24"/>
    <s v="2006 - 2011"/>
    <s v="2016"/>
    <s v="2016"/>
    <s v="E2006C06"/>
    <s v="Estimated net migration (inward less outward) since previous census"/>
    <s v="Number"/>
    <n v="70783"/>
  </r>
  <r>
    <s v="A"/>
    <s v="Leinster"/>
    <s v="25"/>
    <s v="2011 - 2016"/>
    <s v="2016"/>
    <s v="2016"/>
    <s v="E2006C01"/>
    <s v="Population"/>
    <s v="Number"/>
    <n v="2634403"/>
  </r>
  <r>
    <s v="A"/>
    <s v="Leinster"/>
    <s v="25"/>
    <s v="2011 - 2016"/>
    <s v="2016"/>
    <s v="2016"/>
    <s v="E2006C02"/>
    <s v="Births registered since previous census"/>
    <s v="Number"/>
    <n v="199053"/>
  </r>
  <r>
    <s v="A"/>
    <s v="Leinster"/>
    <s v="25"/>
    <s v="2011 - 2016"/>
    <s v="2016"/>
    <s v="2016"/>
    <s v="E2006C03"/>
    <s v="Deaths registered since previous census"/>
    <s v="Number"/>
    <n v="73879"/>
  </r>
  <r>
    <s v="A"/>
    <s v="Leinster"/>
    <s v="25"/>
    <s v="2011 - 2016"/>
    <s v="2016"/>
    <s v="2016"/>
    <s v="E2006C04"/>
    <s v="Natural increase (births minus deaths) since previous census"/>
    <s v="Number"/>
    <n v="125174"/>
  </r>
  <r>
    <s v="A"/>
    <s v="Leinster"/>
    <s v="25"/>
    <s v="2011 - 2016"/>
    <s v="2016"/>
    <s v="2016"/>
    <s v="E2006C05"/>
    <s v="Change in population since previous census"/>
    <s v="Number"/>
    <n v="129589"/>
  </r>
  <r>
    <s v="A"/>
    <s v="Leinster"/>
    <s v="25"/>
    <s v="2011 - 2016"/>
    <s v="2016"/>
    <s v="2016"/>
    <s v="E2006C06"/>
    <s v="Estimated net migration (inward less outward) since previous census"/>
    <s v="Number"/>
    <n v="4415"/>
  </r>
  <r>
    <s v="B"/>
    <s v="Munster"/>
    <s v="05"/>
    <s v="1926 - 1936"/>
    <s v="2016"/>
    <s v="2016"/>
    <s v="E2006C01"/>
    <s v="Population"/>
    <s v="Number"/>
    <n v="942272"/>
  </r>
  <r>
    <s v="B"/>
    <s v="Munster"/>
    <s v="05"/>
    <s v="1926 - 1936"/>
    <s v="2016"/>
    <s v="2016"/>
    <s v="E2006C02"/>
    <s v="Births registered since previous census"/>
    <s v="Number"/>
    <n v="184113"/>
  </r>
  <r>
    <s v="B"/>
    <s v="Munster"/>
    <s v="05"/>
    <s v="1926 - 1936"/>
    <s v="2016"/>
    <s v="2016"/>
    <s v="E2006C03"/>
    <s v="Deaths registered since previous census"/>
    <s v="Number"/>
    <n v="133474"/>
  </r>
  <r>
    <s v="B"/>
    <s v="Munster"/>
    <s v="05"/>
    <s v="1926 - 1936"/>
    <s v="2016"/>
    <s v="2016"/>
    <s v="E2006C04"/>
    <s v="Natural increase (births minus deaths) since previous census"/>
    <s v="Number"/>
    <n v="50639"/>
  </r>
  <r>
    <s v="B"/>
    <s v="Munster"/>
    <s v="05"/>
    <s v="1926 - 1936"/>
    <s v="2016"/>
    <s v="2016"/>
    <s v="E2006C05"/>
    <s v="Change in population since previous census"/>
    <s v="Number"/>
    <n v="-27630"/>
  </r>
  <r>
    <s v="B"/>
    <s v="Munster"/>
    <s v="05"/>
    <s v="1926 - 1936"/>
    <s v="2016"/>
    <s v="2016"/>
    <s v="E2006C06"/>
    <s v="Estimated net migration (inward less outward) since previous census"/>
    <s v="Number"/>
    <n v="-78269"/>
  </r>
  <r>
    <s v="B"/>
    <s v="Munster"/>
    <s v="06"/>
    <s v="1936 - 1946"/>
    <s v="2016"/>
    <s v="2016"/>
    <s v="E2006C01"/>
    <s v="Population"/>
    <s v="Number"/>
    <n v="917306"/>
  </r>
  <r>
    <s v="B"/>
    <s v="Munster"/>
    <s v="06"/>
    <s v="1936 - 1946"/>
    <s v="2016"/>
    <s v="2016"/>
    <s v="E2006C02"/>
    <s v="Births registered since previous census"/>
    <s v="Number"/>
    <n v="181614"/>
  </r>
  <r>
    <s v="B"/>
    <s v="Munster"/>
    <s v="06"/>
    <s v="1936 - 1946"/>
    <s v="2016"/>
    <s v="2016"/>
    <s v="E2006C03"/>
    <s v="Deaths registered since previous census"/>
    <s v="Number"/>
    <n v="134881"/>
  </r>
  <r>
    <s v="B"/>
    <s v="Munster"/>
    <s v="06"/>
    <s v="1936 - 1946"/>
    <s v="2016"/>
    <s v="2016"/>
    <s v="E2006C04"/>
    <s v="Natural increase (births minus deaths) since previous census"/>
    <s v="Number"/>
    <n v="46733"/>
  </r>
  <r>
    <s v="B"/>
    <s v="Munster"/>
    <s v="06"/>
    <s v="1936 - 1946"/>
    <s v="2016"/>
    <s v="2016"/>
    <s v="E2006C05"/>
    <s v="Change in population since previous census"/>
    <s v="Number"/>
    <n v="-24966"/>
  </r>
  <r>
    <s v="B"/>
    <s v="Munster"/>
    <s v="06"/>
    <s v="1936 - 1946"/>
    <s v="2016"/>
    <s v="2016"/>
    <s v="E2006C06"/>
    <s v="Estimated net migration (inward less outward) since previous census"/>
    <s v="Number"/>
    <n v="-71699"/>
  </r>
  <r>
    <s v="B"/>
    <s v="Munster"/>
    <s v="08"/>
    <s v="1946 - 1951"/>
    <s v="2016"/>
    <s v="2016"/>
    <s v="E2006C01"/>
    <s v="Population"/>
    <s v="Number"/>
    <n v="898870"/>
  </r>
  <r>
    <s v="B"/>
    <s v="Munster"/>
    <s v="08"/>
    <s v="1946 - 1951"/>
    <s v="2016"/>
    <s v="2016"/>
    <s v="E2006C02"/>
    <s v="Births registered since previous census"/>
    <s v="Number"/>
    <n v="98972"/>
  </r>
  <r>
    <s v="B"/>
    <s v="Munster"/>
    <s v="08"/>
    <s v="1946 - 1951"/>
    <s v="2016"/>
    <s v="2016"/>
    <s v="E2006C03"/>
    <s v="Deaths registered since previous census"/>
    <s v="Number"/>
    <n v="64590"/>
  </r>
  <r>
    <s v="B"/>
    <s v="Munster"/>
    <s v="08"/>
    <s v="1946 - 1951"/>
    <s v="2016"/>
    <s v="2016"/>
    <s v="E2006C04"/>
    <s v="Natural increase (births minus deaths) since previous census"/>
    <s v="Number"/>
    <n v="34382"/>
  </r>
  <r>
    <s v="B"/>
    <s v="Munster"/>
    <s v="08"/>
    <s v="1946 - 1951"/>
    <s v="2016"/>
    <s v="2016"/>
    <s v="E2006C05"/>
    <s v="Change in population since previous census"/>
    <s v="Number"/>
    <n v="-18436"/>
  </r>
  <r>
    <s v="B"/>
    <s v="Munster"/>
    <s v="08"/>
    <s v="1946 - 1951"/>
    <s v="2016"/>
    <s v="2016"/>
    <s v="E2006C06"/>
    <s v="Estimated net migration (inward less outward) since previous census"/>
    <s v="Number"/>
    <n v="-52818"/>
  </r>
  <r>
    <s v="B"/>
    <s v="Munster"/>
    <s v="09"/>
    <s v="1951 - 1956"/>
    <s v="2016"/>
    <s v="2016"/>
    <s v="E2006C01"/>
    <s v="Population"/>
    <s v="Number"/>
    <n v="877238"/>
  </r>
  <r>
    <s v="B"/>
    <s v="Munster"/>
    <s v="09"/>
    <s v="1951 - 1956"/>
    <s v="2016"/>
    <s v="2016"/>
    <s v="E2006C02"/>
    <s v="Births registered since previous census"/>
    <s v="Number"/>
    <n v="92123"/>
  </r>
  <r>
    <s v="B"/>
    <s v="Munster"/>
    <s v="09"/>
    <s v="1951 - 1956"/>
    <s v="2016"/>
    <s v="2016"/>
    <s v="E2006C03"/>
    <s v="Deaths registered since previous census"/>
    <s v="Number"/>
    <n v="57082"/>
  </r>
  <r>
    <s v="B"/>
    <s v="Munster"/>
    <s v="09"/>
    <s v="1951 - 1956"/>
    <s v="2016"/>
    <s v="2016"/>
    <s v="E2006C04"/>
    <s v="Natural increase (births minus deaths) since previous census"/>
    <s v="Number"/>
    <n v="35041"/>
  </r>
  <r>
    <s v="B"/>
    <s v="Munster"/>
    <s v="09"/>
    <s v="1951 - 1956"/>
    <s v="2016"/>
    <s v="2016"/>
    <s v="E2006C05"/>
    <s v="Change in population since previous census"/>
    <s v="Number"/>
    <n v="-21632"/>
  </r>
  <r>
    <s v="B"/>
    <s v="Munster"/>
    <s v="09"/>
    <s v="1951 - 1956"/>
    <s v="2016"/>
    <s v="2016"/>
    <s v="E2006C06"/>
    <s v="Estimated net migration (inward less outward) since previous census"/>
    <s v="Number"/>
    <n v="-56673"/>
  </r>
  <r>
    <s v="B"/>
    <s v="Munster"/>
    <s v="10"/>
    <s v="1956 - 1961"/>
    <s v="2016"/>
    <s v="2016"/>
    <s v="E2006C01"/>
    <s v="Population"/>
    <s v="Number"/>
    <n v="849203"/>
  </r>
  <r>
    <s v="B"/>
    <s v="Munster"/>
    <s v="10"/>
    <s v="1956 - 1961"/>
    <s v="2016"/>
    <s v="2016"/>
    <s v="E2006C02"/>
    <s v="Births registered since previous census"/>
    <s v="Number"/>
    <n v="88622"/>
  </r>
  <r>
    <s v="B"/>
    <s v="Munster"/>
    <s v="10"/>
    <s v="1956 - 1961"/>
    <s v="2016"/>
    <s v="2016"/>
    <s v="E2006C03"/>
    <s v="Deaths registered since previous census"/>
    <s v="Number"/>
    <n v="55257"/>
  </r>
  <r>
    <s v="B"/>
    <s v="Munster"/>
    <s v="10"/>
    <s v="1956 - 1961"/>
    <s v="2016"/>
    <s v="2016"/>
    <s v="E2006C04"/>
    <s v="Natural increase (births minus deaths) since previous census"/>
    <s v="Number"/>
    <n v="33365"/>
  </r>
  <r>
    <s v="B"/>
    <s v="Munster"/>
    <s v="10"/>
    <s v="1956 - 1961"/>
    <s v="2016"/>
    <s v="2016"/>
    <s v="E2006C05"/>
    <s v="Change in population since previous census"/>
    <s v="Number"/>
    <n v="-28035"/>
  </r>
  <r>
    <s v="B"/>
    <s v="Munster"/>
    <s v="10"/>
    <s v="1956 - 1961"/>
    <s v="2016"/>
    <s v="2016"/>
    <s v="E2006C06"/>
    <s v="Estimated net migration (inward less outward) since previous census"/>
    <s v="Number"/>
    <n v="-61400"/>
  </r>
  <r>
    <s v="B"/>
    <s v="Munster"/>
    <s v="12"/>
    <s v="1961 - 1966"/>
    <s v="2016"/>
    <s v="2016"/>
    <s v="E2006C01"/>
    <s v="Population"/>
    <s v="Number"/>
    <n v="859334"/>
  </r>
  <r>
    <s v="B"/>
    <s v="Munster"/>
    <s v="12"/>
    <s v="1961 - 1966"/>
    <s v="2016"/>
    <s v="2016"/>
    <s v="E2006C02"/>
    <s v="Births registered since previous census"/>
    <s v="Number"/>
    <n v="91190"/>
  </r>
  <r>
    <s v="B"/>
    <s v="Munster"/>
    <s v="12"/>
    <s v="1961 - 1966"/>
    <s v="2016"/>
    <s v="2016"/>
    <s v="E2006C03"/>
    <s v="Deaths registered since previous census"/>
    <s v="Number"/>
    <n v="53893"/>
  </r>
  <r>
    <s v="B"/>
    <s v="Munster"/>
    <s v="12"/>
    <s v="1961 - 1966"/>
    <s v="2016"/>
    <s v="2016"/>
    <s v="E2006C04"/>
    <s v="Natural increase (births minus deaths) since previous census"/>
    <s v="Number"/>
    <n v="37297"/>
  </r>
  <r>
    <s v="B"/>
    <s v="Munster"/>
    <s v="12"/>
    <s v="1961 - 1966"/>
    <s v="2016"/>
    <s v="2016"/>
    <s v="E2006C05"/>
    <s v="Change in population since previous census"/>
    <s v="Number"/>
    <n v="10131"/>
  </r>
  <r>
    <s v="B"/>
    <s v="Munster"/>
    <s v="12"/>
    <s v="1961 - 1966"/>
    <s v="2016"/>
    <s v="2016"/>
    <s v="E2006C06"/>
    <s v="Estimated net migration (inward less outward) since previous census"/>
    <s v="Number"/>
    <n v="-27166"/>
  </r>
  <r>
    <s v="B"/>
    <s v="Munster"/>
    <s v="13"/>
    <s v="1966 - 1971"/>
    <s v="2016"/>
    <s v="2016"/>
    <s v="E2006C01"/>
    <s v="Population"/>
    <s v="Number"/>
    <n v="882002"/>
  </r>
  <r>
    <s v="B"/>
    <s v="Munster"/>
    <s v="13"/>
    <s v="1966 - 1971"/>
    <s v="2016"/>
    <s v="2016"/>
    <s v="E2006C02"/>
    <s v="Births registered since previous census"/>
    <s v="Number"/>
    <n v="90996"/>
  </r>
  <r>
    <s v="B"/>
    <s v="Munster"/>
    <s v="13"/>
    <s v="1966 - 1971"/>
    <s v="2016"/>
    <s v="2016"/>
    <s v="E2006C03"/>
    <s v="Deaths registered since previous census"/>
    <s v="Number"/>
    <n v="53251"/>
  </r>
  <r>
    <s v="B"/>
    <s v="Munster"/>
    <s v="13"/>
    <s v="1966 - 1971"/>
    <s v="2016"/>
    <s v="2016"/>
    <s v="E2006C04"/>
    <s v="Natural increase (births minus deaths) since previous census"/>
    <s v="Number"/>
    <n v="37745"/>
  </r>
  <r>
    <s v="B"/>
    <s v="Munster"/>
    <s v="13"/>
    <s v="1966 - 1971"/>
    <s v="2016"/>
    <s v="2016"/>
    <s v="E2006C05"/>
    <s v="Change in population since previous census"/>
    <s v="Number"/>
    <n v="22668"/>
  </r>
  <r>
    <s v="B"/>
    <s v="Munster"/>
    <s v="13"/>
    <s v="1966 - 1971"/>
    <s v="2016"/>
    <s v="2016"/>
    <s v="E2006C06"/>
    <s v="Estimated net migration (inward less outward) since previous census"/>
    <s v="Number"/>
    <n v="-15077"/>
  </r>
  <r>
    <s v="B"/>
    <s v="Munster"/>
    <s v="15"/>
    <s v="1971 - 1979"/>
    <s v="2016"/>
    <s v="2016"/>
    <s v="E2006C01"/>
    <s v="Population"/>
    <s v="Number"/>
    <n v="979819"/>
  </r>
  <r>
    <s v="B"/>
    <s v="Munster"/>
    <s v="15"/>
    <s v="1971 - 1979"/>
    <s v="2016"/>
    <s v="2016"/>
    <s v="E2006C02"/>
    <s v="Births registered since previous census"/>
    <s v="Number"/>
    <n v="159703"/>
  </r>
  <r>
    <s v="B"/>
    <s v="Munster"/>
    <s v="15"/>
    <s v="1971 - 1979"/>
    <s v="2016"/>
    <s v="2016"/>
    <s v="E2006C03"/>
    <s v="Deaths registered since previous census"/>
    <s v="Number"/>
    <n v="85528"/>
  </r>
  <r>
    <s v="B"/>
    <s v="Munster"/>
    <s v="15"/>
    <s v="1971 - 1979"/>
    <s v="2016"/>
    <s v="2016"/>
    <s v="E2006C04"/>
    <s v="Natural increase (births minus deaths) since previous census"/>
    <s v="Number"/>
    <n v="74175"/>
  </r>
  <r>
    <s v="B"/>
    <s v="Munster"/>
    <s v="15"/>
    <s v="1971 - 1979"/>
    <s v="2016"/>
    <s v="2016"/>
    <s v="E2006C05"/>
    <s v="Change in population since previous census"/>
    <s v="Number"/>
    <n v="97817"/>
  </r>
  <r>
    <s v="B"/>
    <s v="Munster"/>
    <s v="15"/>
    <s v="1971 - 1979"/>
    <s v="2016"/>
    <s v="2016"/>
    <s v="E2006C06"/>
    <s v="Estimated net migration (inward less outward) since previous census"/>
    <s v="Number"/>
    <n v="23642"/>
  </r>
  <r>
    <s v="B"/>
    <s v="Munster"/>
    <s v="16"/>
    <s v="1979 - 1981"/>
    <s v="2016"/>
    <s v="2016"/>
    <s v="E2006C01"/>
    <s v="Population"/>
    <s v="Number"/>
    <n v="998315"/>
  </r>
  <r>
    <s v="B"/>
    <s v="Munster"/>
    <s v="16"/>
    <s v="1979 - 1981"/>
    <s v="2016"/>
    <s v="2016"/>
    <s v="E2006C02"/>
    <s v="Births registered since previous census"/>
    <s v="Number"/>
    <n v="41615"/>
  </r>
  <r>
    <s v="B"/>
    <s v="Munster"/>
    <s v="16"/>
    <s v="1979 - 1981"/>
    <s v="2016"/>
    <s v="2016"/>
    <s v="E2006C03"/>
    <s v="Deaths registered since previous census"/>
    <s v="Number"/>
    <n v="20638"/>
  </r>
  <r>
    <s v="B"/>
    <s v="Munster"/>
    <s v="16"/>
    <s v="1979 - 1981"/>
    <s v="2016"/>
    <s v="2016"/>
    <s v="E2006C04"/>
    <s v="Natural increase (births minus deaths) since previous census"/>
    <s v="Number"/>
    <n v="20977"/>
  </r>
  <r>
    <s v="B"/>
    <s v="Munster"/>
    <s v="16"/>
    <s v="1979 - 1981"/>
    <s v="2016"/>
    <s v="2016"/>
    <s v="E2006C05"/>
    <s v="Change in population since previous census"/>
    <s v="Number"/>
    <n v="18496"/>
  </r>
  <r>
    <s v="B"/>
    <s v="Munster"/>
    <s v="16"/>
    <s v="1979 - 1981"/>
    <s v="2016"/>
    <s v="2016"/>
    <s v="E2006C06"/>
    <s v="Estimated net migration (inward less outward) since previous census"/>
    <s v="Number"/>
    <n v="-2481"/>
  </r>
  <r>
    <s v="B"/>
    <s v="Munster"/>
    <s v="18"/>
    <s v="1981 - 1986"/>
    <s v="2016"/>
    <s v="2016"/>
    <s v="E2006C01"/>
    <s v="Population"/>
    <s v="Number"/>
    <n v="1020577"/>
  </r>
  <r>
    <s v="B"/>
    <s v="Munster"/>
    <s v="18"/>
    <s v="1981 - 1986"/>
    <s v="2016"/>
    <s v="2016"/>
    <s v="E2006C02"/>
    <s v="Births registered since previous census"/>
    <s v="Number"/>
    <n v="94813"/>
  </r>
  <r>
    <s v="B"/>
    <s v="Munster"/>
    <s v="18"/>
    <s v="1981 - 1986"/>
    <s v="2016"/>
    <s v="2016"/>
    <s v="E2006C03"/>
    <s v="Deaths registered since previous census"/>
    <s v="Number"/>
    <n v="52140"/>
  </r>
  <r>
    <s v="B"/>
    <s v="Munster"/>
    <s v="18"/>
    <s v="1981 - 1986"/>
    <s v="2016"/>
    <s v="2016"/>
    <s v="E2006C04"/>
    <s v="Natural increase (births minus deaths) since previous census"/>
    <s v="Number"/>
    <n v="42673"/>
  </r>
  <r>
    <s v="B"/>
    <s v="Munster"/>
    <s v="18"/>
    <s v="1981 - 1986"/>
    <s v="2016"/>
    <s v="2016"/>
    <s v="E2006C05"/>
    <s v="Change in population since previous census"/>
    <s v="Number"/>
    <n v="22262"/>
  </r>
  <r>
    <s v="B"/>
    <s v="Munster"/>
    <s v="18"/>
    <s v="1981 - 1986"/>
    <s v="2016"/>
    <s v="2016"/>
    <s v="E2006C06"/>
    <s v="Estimated net migration (inward less outward) since previous census"/>
    <s v="Number"/>
    <n v="-20411"/>
  </r>
  <r>
    <s v="B"/>
    <s v="Munster"/>
    <s v="19"/>
    <s v="1986 - 1991"/>
    <s v="2016"/>
    <s v="2016"/>
    <s v="E2006C01"/>
    <s v="Population"/>
    <s v="Number"/>
    <n v="1009533"/>
  </r>
  <r>
    <s v="B"/>
    <s v="Munster"/>
    <s v="19"/>
    <s v="1986 - 1991"/>
    <s v="2016"/>
    <s v="2016"/>
    <s v="E2006C02"/>
    <s v="Births registered since previous census"/>
    <s v="Number"/>
    <n v="77330"/>
  </r>
  <r>
    <s v="B"/>
    <s v="Munster"/>
    <s v="19"/>
    <s v="1986 - 1991"/>
    <s v="2016"/>
    <s v="2016"/>
    <s v="E2006C03"/>
    <s v="Deaths registered since previous census"/>
    <s v="Number"/>
    <n v="48888"/>
  </r>
  <r>
    <s v="B"/>
    <s v="Munster"/>
    <s v="19"/>
    <s v="1986 - 1991"/>
    <s v="2016"/>
    <s v="2016"/>
    <s v="E2006C04"/>
    <s v="Natural increase (births minus deaths) since previous census"/>
    <s v="Number"/>
    <n v="28442"/>
  </r>
  <r>
    <s v="B"/>
    <s v="Munster"/>
    <s v="19"/>
    <s v="1986 - 1991"/>
    <s v="2016"/>
    <s v="2016"/>
    <s v="E2006C05"/>
    <s v="Change in population since previous census"/>
    <s v="Number"/>
    <n v="-11044"/>
  </r>
  <r>
    <s v="B"/>
    <s v="Munster"/>
    <s v="19"/>
    <s v="1986 - 1991"/>
    <s v="2016"/>
    <s v="2016"/>
    <s v="E2006C06"/>
    <s v="Estimated net migration (inward less outward) since previous census"/>
    <s v="Number"/>
    <n v="-39486"/>
  </r>
  <r>
    <s v="B"/>
    <s v="Munster"/>
    <s v="21"/>
    <s v="1991 - 1996"/>
    <s v="2016"/>
    <s v="2016"/>
    <s v="E2006C01"/>
    <s v="Population"/>
    <s v="Number"/>
    <n v="1033903"/>
  </r>
  <r>
    <s v="B"/>
    <s v="Munster"/>
    <s v="21"/>
    <s v="1991 - 1996"/>
    <s v="2016"/>
    <s v="2016"/>
    <s v="E2006C02"/>
    <s v="Births registered since previous census"/>
    <s v="Number"/>
    <n v="69345"/>
  </r>
  <r>
    <s v="B"/>
    <s v="Munster"/>
    <s v="21"/>
    <s v="1991 - 1996"/>
    <s v="2016"/>
    <s v="2016"/>
    <s v="E2006C03"/>
    <s v="Deaths registered since previous census"/>
    <s v="Number"/>
    <n v="48455"/>
  </r>
  <r>
    <s v="B"/>
    <s v="Munster"/>
    <s v="21"/>
    <s v="1991 - 1996"/>
    <s v="2016"/>
    <s v="2016"/>
    <s v="E2006C04"/>
    <s v="Natural increase (births minus deaths) since previous census"/>
    <s v="Number"/>
    <n v="20890"/>
  </r>
  <r>
    <s v="B"/>
    <s v="Munster"/>
    <s v="21"/>
    <s v="1991 - 1996"/>
    <s v="2016"/>
    <s v="2016"/>
    <s v="E2006C05"/>
    <s v="Change in population since previous census"/>
    <s v="Number"/>
    <n v="24370"/>
  </r>
  <r>
    <s v="B"/>
    <s v="Munster"/>
    <s v="21"/>
    <s v="1991 - 1996"/>
    <s v="2016"/>
    <s v="2016"/>
    <s v="E2006C06"/>
    <s v="Estimated net migration (inward less outward) since previous census"/>
    <s v="Number"/>
    <n v="3480"/>
  </r>
  <r>
    <s v="B"/>
    <s v="Munster"/>
    <s v="22"/>
    <s v="1996 - 2002"/>
    <s v="2016"/>
    <s v="2016"/>
    <s v="E2006C01"/>
    <s v="Population"/>
    <s v="Number"/>
    <n v="1100614"/>
  </r>
  <r>
    <s v="B"/>
    <s v="Munster"/>
    <s v="22"/>
    <s v="1996 - 2002"/>
    <s v="2016"/>
    <s v="2016"/>
    <s v="E2006C02"/>
    <s v="Births registered since previous census"/>
    <s v="Number"/>
    <n v="88590"/>
  </r>
  <r>
    <s v="B"/>
    <s v="Munster"/>
    <s v="22"/>
    <s v="1996 - 2002"/>
    <s v="2016"/>
    <s v="2016"/>
    <s v="E2006C03"/>
    <s v="Deaths registered since previous census"/>
    <s v="Number"/>
    <n v="56885"/>
  </r>
  <r>
    <s v="B"/>
    <s v="Munster"/>
    <s v="22"/>
    <s v="1996 - 2002"/>
    <s v="2016"/>
    <s v="2016"/>
    <s v="E2006C04"/>
    <s v="Natural increase (births minus deaths) since previous census"/>
    <s v="Number"/>
    <n v="31705"/>
  </r>
  <r>
    <s v="B"/>
    <s v="Munster"/>
    <s v="22"/>
    <s v="1996 - 2002"/>
    <s v="2016"/>
    <s v="2016"/>
    <s v="E2006C05"/>
    <s v="Change in population since previous census"/>
    <s v="Number"/>
    <n v="66711"/>
  </r>
  <r>
    <s v="B"/>
    <s v="Munster"/>
    <s v="22"/>
    <s v="1996 - 2002"/>
    <s v="2016"/>
    <s v="2016"/>
    <s v="E2006C06"/>
    <s v="Estimated net migration (inward less outward) since previous census"/>
    <s v="Number"/>
    <n v="35006"/>
  </r>
  <r>
    <s v="B"/>
    <s v="Munster"/>
    <s v="23"/>
    <s v="2002 - 2006"/>
    <s v="2016"/>
    <s v="2016"/>
    <s v="E2006C01"/>
    <s v="Population"/>
    <s v="Number"/>
    <n v="1173340"/>
  </r>
  <r>
    <s v="B"/>
    <s v="Munster"/>
    <s v="23"/>
    <s v="2002 - 2006"/>
    <s v="2016"/>
    <s v="2016"/>
    <s v="E2006C02"/>
    <s v="Births registered since previous census"/>
    <s v="Number"/>
    <n v="65986"/>
  </r>
  <r>
    <s v="B"/>
    <s v="Munster"/>
    <s v="23"/>
    <s v="2002 - 2006"/>
    <s v="2016"/>
    <s v="2016"/>
    <s v="E2006C03"/>
    <s v="Deaths registered since previous census"/>
    <s v="Number"/>
    <n v="34646"/>
  </r>
  <r>
    <s v="B"/>
    <s v="Munster"/>
    <s v="23"/>
    <s v="2002 - 2006"/>
    <s v="2016"/>
    <s v="2016"/>
    <s v="E2006C04"/>
    <s v="Natural increase (births minus deaths) since previous census"/>
    <s v="Number"/>
    <n v="31340"/>
  </r>
  <r>
    <s v="B"/>
    <s v="Munster"/>
    <s v="23"/>
    <s v="2002 - 2006"/>
    <s v="2016"/>
    <s v="2016"/>
    <s v="E2006C05"/>
    <s v="Change in population since previous census"/>
    <s v="Number"/>
    <n v="72726"/>
  </r>
  <r>
    <s v="B"/>
    <s v="Munster"/>
    <s v="23"/>
    <s v="2002 - 2006"/>
    <s v="2016"/>
    <s v="2016"/>
    <s v="E2006C06"/>
    <s v="Estimated net migration (inward less outward) since previous census"/>
    <s v="Number"/>
    <n v="41386"/>
  </r>
  <r>
    <s v="B"/>
    <s v="Munster"/>
    <s v="24"/>
    <s v="2006 - 2011"/>
    <s v="2016"/>
    <s v="2016"/>
    <s v="E2006C01"/>
    <s v="Population"/>
    <s v="Number"/>
    <n v="1246088"/>
  </r>
  <r>
    <s v="B"/>
    <s v="Munster"/>
    <s v="24"/>
    <s v="2006 - 2011"/>
    <s v="2016"/>
    <s v="2016"/>
    <s v="E2006C02"/>
    <s v="Births registered since previous census"/>
    <s v="Number"/>
    <n v="97177"/>
  </r>
  <r>
    <s v="B"/>
    <s v="Munster"/>
    <s v="24"/>
    <s v="2006 - 2011"/>
    <s v="2016"/>
    <s v="2016"/>
    <s v="E2006C03"/>
    <s v="Deaths registered since previous census"/>
    <s v="Number"/>
    <n v="42410"/>
  </r>
  <r>
    <s v="B"/>
    <s v="Munster"/>
    <s v="24"/>
    <s v="2006 - 2011"/>
    <s v="2016"/>
    <s v="2016"/>
    <s v="E2006C04"/>
    <s v="Natural increase (births minus deaths) since previous census"/>
    <s v="Number"/>
    <n v="54767"/>
  </r>
  <r>
    <s v="B"/>
    <s v="Munster"/>
    <s v="24"/>
    <s v="2006 - 2011"/>
    <s v="2016"/>
    <s v="2016"/>
    <s v="E2006C05"/>
    <s v="Change in population since previous census"/>
    <s v="Number"/>
    <n v="72748"/>
  </r>
  <r>
    <s v="B"/>
    <s v="Munster"/>
    <s v="24"/>
    <s v="2006 - 2011"/>
    <s v="2016"/>
    <s v="2016"/>
    <s v="E2006C06"/>
    <s v="Estimated net migration (inward less outward) since previous census"/>
    <s v="Number"/>
    <n v="17981"/>
  </r>
  <r>
    <s v="B"/>
    <s v="Munster"/>
    <s v="25"/>
    <s v="2011 - 2016"/>
    <s v="2016"/>
    <s v="2016"/>
    <s v="E2006C01"/>
    <s v="Population"/>
    <s v="Number"/>
    <n v="1280020"/>
  </r>
  <r>
    <s v="B"/>
    <s v="Munster"/>
    <s v="25"/>
    <s v="2011 - 2016"/>
    <s v="2016"/>
    <s v="2016"/>
    <s v="E2006C02"/>
    <s v="Births registered since previous census"/>
    <s v="Number"/>
    <n v="89133"/>
  </r>
  <r>
    <s v="B"/>
    <s v="Munster"/>
    <s v="25"/>
    <s v="2011 - 2016"/>
    <s v="2016"/>
    <s v="2016"/>
    <s v="E2006C03"/>
    <s v="Deaths registered since previous census"/>
    <s v="Number"/>
    <n v="44116"/>
  </r>
  <r>
    <s v="B"/>
    <s v="Munster"/>
    <s v="25"/>
    <s v="2011 - 2016"/>
    <s v="2016"/>
    <s v="2016"/>
    <s v="E2006C04"/>
    <s v="Natural increase (births minus deaths) since previous census"/>
    <s v="Number"/>
    <n v="45017"/>
  </r>
  <r>
    <s v="B"/>
    <s v="Munster"/>
    <s v="25"/>
    <s v="2011 - 2016"/>
    <s v="2016"/>
    <s v="2016"/>
    <s v="E2006C05"/>
    <s v="Change in population since previous census"/>
    <s v="Number"/>
    <n v="33932"/>
  </r>
  <r>
    <s v="B"/>
    <s v="Munster"/>
    <s v="25"/>
    <s v="2011 - 2016"/>
    <s v="2016"/>
    <s v="2016"/>
    <s v="E2006C06"/>
    <s v="Estimated net migration (inward less outward) since previous census"/>
    <s v="Number"/>
    <n v="-11085"/>
  </r>
  <r>
    <s v="C"/>
    <s v="Connacht"/>
    <s v="05"/>
    <s v="1926 - 1936"/>
    <s v="2016"/>
    <s v="2016"/>
    <s v="E2006C01"/>
    <s v="Population"/>
    <s v="Number"/>
    <n v="525468"/>
  </r>
  <r>
    <s v="C"/>
    <s v="Connacht"/>
    <s v="05"/>
    <s v="1926 - 1936"/>
    <s v="2016"/>
    <s v="2016"/>
    <s v="E2006C02"/>
    <s v="Births registered since previous census"/>
    <s v="Number"/>
    <n v="97656"/>
  </r>
  <r>
    <s v="C"/>
    <s v="Connacht"/>
    <s v="05"/>
    <s v="1926 - 1936"/>
    <s v="2016"/>
    <s v="2016"/>
    <s v="E2006C03"/>
    <s v="Deaths registered since previous census"/>
    <s v="Number"/>
    <n v="70518"/>
  </r>
  <r>
    <s v="C"/>
    <s v="Connacht"/>
    <s v="05"/>
    <s v="1926 - 1936"/>
    <s v="2016"/>
    <s v="2016"/>
    <s v="E2006C04"/>
    <s v="Natural increase (births minus deaths) since previous census"/>
    <s v="Number"/>
    <n v="27138"/>
  </r>
  <r>
    <s v="C"/>
    <s v="Connacht"/>
    <s v="05"/>
    <s v="1926 - 1936"/>
    <s v="2016"/>
    <s v="2016"/>
    <s v="E2006C05"/>
    <s v="Change in population since previous census"/>
    <s v="Number"/>
    <n v="-27439"/>
  </r>
  <r>
    <s v="C"/>
    <s v="Connacht"/>
    <s v="05"/>
    <s v="1926 - 1936"/>
    <s v="2016"/>
    <s v="2016"/>
    <s v="E2006C06"/>
    <s v="Estimated net migration (inward less outward) since previous census"/>
    <s v="Number"/>
    <n v="-54577"/>
  </r>
  <r>
    <s v="C"/>
    <s v="Connacht"/>
    <s v="06"/>
    <s v="1936 - 1946"/>
    <s v="2016"/>
    <s v="2016"/>
    <s v="E2006C01"/>
    <s v="Population"/>
    <s v="Number"/>
    <n v="492797"/>
  </r>
  <r>
    <s v="C"/>
    <s v="Connacht"/>
    <s v="06"/>
    <s v="1936 - 1946"/>
    <s v="2016"/>
    <s v="2016"/>
    <s v="E2006C02"/>
    <s v="Births registered since previous census"/>
    <s v="Number"/>
    <n v="92323"/>
  </r>
  <r>
    <s v="C"/>
    <s v="Connacht"/>
    <s v="06"/>
    <s v="1936 - 1946"/>
    <s v="2016"/>
    <s v="2016"/>
    <s v="E2006C03"/>
    <s v="Deaths registered since previous census"/>
    <s v="Number"/>
    <n v="72540"/>
  </r>
  <r>
    <s v="C"/>
    <s v="Connacht"/>
    <s v="06"/>
    <s v="1936 - 1946"/>
    <s v="2016"/>
    <s v="2016"/>
    <s v="E2006C04"/>
    <s v="Natural increase (births minus deaths) since previous census"/>
    <s v="Number"/>
    <n v="19783"/>
  </r>
  <r>
    <s v="C"/>
    <s v="Connacht"/>
    <s v="06"/>
    <s v="1936 - 1946"/>
    <s v="2016"/>
    <s v="2016"/>
    <s v="E2006C05"/>
    <s v="Change in population since previous census"/>
    <s v="Number"/>
    <n v="-32671"/>
  </r>
  <r>
    <s v="C"/>
    <s v="Connacht"/>
    <s v="06"/>
    <s v="1936 - 1946"/>
    <s v="2016"/>
    <s v="2016"/>
    <s v="E2006C06"/>
    <s v="Estimated net migration (inward less outward) since previous census"/>
    <s v="Number"/>
    <n v="-52454"/>
  </r>
  <r>
    <s v="C"/>
    <s v="Connacht"/>
    <s v="08"/>
    <s v="1946 - 1951"/>
    <s v="2016"/>
    <s v="2016"/>
    <s v="E2006C01"/>
    <s v="Population"/>
    <s v="Number"/>
    <n v="471895"/>
  </r>
  <r>
    <s v="C"/>
    <s v="Connacht"/>
    <s v="08"/>
    <s v="1946 - 1951"/>
    <s v="2016"/>
    <s v="2016"/>
    <s v="E2006C02"/>
    <s v="Births registered since previous census"/>
    <s v="Number"/>
    <n v="49442"/>
  </r>
  <r>
    <s v="C"/>
    <s v="Connacht"/>
    <s v="08"/>
    <s v="1946 - 1951"/>
    <s v="2016"/>
    <s v="2016"/>
    <s v="E2006C03"/>
    <s v="Deaths registered since previous census"/>
    <s v="Number"/>
    <n v="34201"/>
  </r>
  <r>
    <s v="C"/>
    <s v="Connacht"/>
    <s v="08"/>
    <s v="1946 - 1951"/>
    <s v="2016"/>
    <s v="2016"/>
    <s v="E2006C04"/>
    <s v="Natural increase (births minus deaths) since previous census"/>
    <s v="Number"/>
    <n v="15241"/>
  </r>
  <r>
    <s v="C"/>
    <s v="Connacht"/>
    <s v="08"/>
    <s v="1946 - 1951"/>
    <s v="2016"/>
    <s v="2016"/>
    <s v="E2006C05"/>
    <s v="Change in population since previous census"/>
    <s v="Number"/>
    <n v="-20902"/>
  </r>
  <r>
    <s v="C"/>
    <s v="Connacht"/>
    <s v="08"/>
    <s v="1946 - 1951"/>
    <s v="2016"/>
    <s v="2016"/>
    <s v="E2006C06"/>
    <s v="Estimated net migration (inward less outward) since previous census"/>
    <s v="Number"/>
    <n v="-36143"/>
  </r>
  <r>
    <s v="C"/>
    <s v="Connacht"/>
    <s v="09"/>
    <s v="1951 - 1956"/>
    <s v="2016"/>
    <s v="2016"/>
    <s v="E2006C01"/>
    <s v="Population"/>
    <s v="Number"/>
    <n v="446221"/>
  </r>
  <r>
    <s v="C"/>
    <s v="Connacht"/>
    <s v="09"/>
    <s v="1951 - 1956"/>
    <s v="2016"/>
    <s v="2016"/>
    <s v="E2006C02"/>
    <s v="Births registered since previous census"/>
    <s v="Number"/>
    <n v="44561"/>
  </r>
  <r>
    <s v="C"/>
    <s v="Connacht"/>
    <s v="09"/>
    <s v="1951 - 1956"/>
    <s v="2016"/>
    <s v="2016"/>
    <s v="E2006C03"/>
    <s v="Deaths registered since previous census"/>
    <s v="Number"/>
    <n v="30204"/>
  </r>
  <r>
    <s v="C"/>
    <s v="Connacht"/>
    <s v="09"/>
    <s v="1951 - 1956"/>
    <s v="2016"/>
    <s v="2016"/>
    <s v="E2006C04"/>
    <s v="Natural increase (births minus deaths) since previous census"/>
    <s v="Number"/>
    <n v="14357"/>
  </r>
  <r>
    <s v="C"/>
    <s v="Connacht"/>
    <s v="09"/>
    <s v="1951 - 1956"/>
    <s v="2016"/>
    <s v="2016"/>
    <s v="E2006C05"/>
    <s v="Change in population since previous census"/>
    <s v="Number"/>
    <n v="-25674"/>
  </r>
  <r>
    <s v="C"/>
    <s v="Connacht"/>
    <s v="09"/>
    <s v="1951 - 1956"/>
    <s v="2016"/>
    <s v="2016"/>
    <s v="E2006C06"/>
    <s v="Estimated net migration (inward less outward) since previous census"/>
    <s v="Number"/>
    <n v="-40031"/>
  </r>
  <r>
    <s v="C"/>
    <s v="Connacht"/>
    <s v="10"/>
    <s v="1956 - 1961"/>
    <s v="2016"/>
    <s v="2016"/>
    <s v="E2006C01"/>
    <s v="Population"/>
    <s v="Number"/>
    <n v="419465"/>
  </r>
  <r>
    <s v="C"/>
    <s v="Connacht"/>
    <s v="10"/>
    <s v="1956 - 1961"/>
    <s v="2016"/>
    <s v="2016"/>
    <s v="E2006C02"/>
    <s v="Births registered since previous census"/>
    <s v="Number"/>
    <n v="40569"/>
  </r>
  <r>
    <s v="C"/>
    <s v="Connacht"/>
    <s v="10"/>
    <s v="1956 - 1961"/>
    <s v="2016"/>
    <s v="2016"/>
    <s v="E2006C03"/>
    <s v="Deaths registered since previous census"/>
    <s v="Number"/>
    <n v="27810"/>
  </r>
  <r>
    <s v="C"/>
    <s v="Connacht"/>
    <s v="10"/>
    <s v="1956 - 1961"/>
    <s v="2016"/>
    <s v="2016"/>
    <s v="E2006C04"/>
    <s v="Natural increase (births minus deaths) since previous census"/>
    <s v="Number"/>
    <n v="12759"/>
  </r>
  <r>
    <s v="C"/>
    <s v="Connacht"/>
    <s v="10"/>
    <s v="1956 - 1961"/>
    <s v="2016"/>
    <s v="2016"/>
    <s v="E2006C05"/>
    <s v="Change in population since previous census"/>
    <s v="Number"/>
    <n v="-26756"/>
  </r>
  <r>
    <s v="C"/>
    <s v="Connacht"/>
    <s v="10"/>
    <s v="1956 - 1961"/>
    <s v="2016"/>
    <s v="2016"/>
    <s v="E2006C06"/>
    <s v="Estimated net migration (inward less outward) since previous census"/>
    <s v="Number"/>
    <n v="-39515"/>
  </r>
  <r>
    <s v="C"/>
    <s v="Connacht"/>
    <s v="12"/>
    <s v="1961 - 1966"/>
    <s v="2016"/>
    <s v="2016"/>
    <s v="E2006C01"/>
    <s v="Population"/>
    <s v="Number"/>
    <n v="401950"/>
  </r>
  <r>
    <s v="C"/>
    <s v="Connacht"/>
    <s v="12"/>
    <s v="1961 - 1966"/>
    <s v="2016"/>
    <s v="2016"/>
    <s v="E2006C02"/>
    <s v="Births registered since previous census"/>
    <s v="Number"/>
    <n v="36616"/>
  </r>
  <r>
    <s v="C"/>
    <s v="Connacht"/>
    <s v="12"/>
    <s v="1961 - 1966"/>
    <s v="2016"/>
    <s v="2016"/>
    <s v="E2006C03"/>
    <s v="Deaths registered since previous census"/>
    <s v="Number"/>
    <n v="26305"/>
  </r>
  <r>
    <s v="C"/>
    <s v="Connacht"/>
    <s v="12"/>
    <s v="1961 - 1966"/>
    <s v="2016"/>
    <s v="2016"/>
    <s v="E2006C04"/>
    <s v="Natural increase (births minus deaths) since previous census"/>
    <s v="Number"/>
    <n v="10311"/>
  </r>
  <r>
    <s v="C"/>
    <s v="Connacht"/>
    <s v="12"/>
    <s v="1961 - 1966"/>
    <s v="2016"/>
    <s v="2016"/>
    <s v="E2006C05"/>
    <s v="Change in population since previous census"/>
    <s v="Number"/>
    <n v="-17515"/>
  </r>
  <r>
    <s v="C"/>
    <s v="Connacht"/>
    <s v="12"/>
    <s v="1961 - 1966"/>
    <s v="2016"/>
    <s v="2016"/>
    <s v="E2006C06"/>
    <s v="Estimated net migration (inward less outward) since previous census"/>
    <s v="Number"/>
    <n v="-27826"/>
  </r>
  <r>
    <s v="C"/>
    <s v="Connacht"/>
    <s v="13"/>
    <s v="1966 - 1971"/>
    <s v="2016"/>
    <s v="2016"/>
    <s v="E2006C01"/>
    <s v="Population"/>
    <s v="Number"/>
    <n v="390902"/>
  </r>
  <r>
    <s v="C"/>
    <s v="Connacht"/>
    <s v="13"/>
    <s v="1966 - 1971"/>
    <s v="2016"/>
    <s v="2016"/>
    <s v="E2006C02"/>
    <s v="Births registered since previous census"/>
    <s v="Number"/>
    <n v="34678"/>
  </r>
  <r>
    <s v="C"/>
    <s v="Connacht"/>
    <s v="13"/>
    <s v="1966 - 1971"/>
    <s v="2016"/>
    <s v="2016"/>
    <s v="E2006C03"/>
    <s v="Deaths registered since previous census"/>
    <s v="Number"/>
    <n v="25972"/>
  </r>
  <r>
    <s v="C"/>
    <s v="Connacht"/>
    <s v="13"/>
    <s v="1966 - 1971"/>
    <s v="2016"/>
    <s v="2016"/>
    <s v="E2006C04"/>
    <s v="Natural increase (births minus deaths) since previous census"/>
    <s v="Number"/>
    <n v="8706"/>
  </r>
  <r>
    <s v="C"/>
    <s v="Connacht"/>
    <s v="13"/>
    <s v="1966 - 1971"/>
    <s v="2016"/>
    <s v="2016"/>
    <s v="E2006C05"/>
    <s v="Change in population since previous census"/>
    <s v="Number"/>
    <n v="-11048"/>
  </r>
  <r>
    <s v="C"/>
    <s v="Connacht"/>
    <s v="13"/>
    <s v="1966 - 1971"/>
    <s v="2016"/>
    <s v="2016"/>
    <s v="E2006C06"/>
    <s v="Estimated net migration (inward less outward) since previous census"/>
    <s v="Number"/>
    <n v="-19754"/>
  </r>
  <r>
    <s v="C"/>
    <s v="Connacht"/>
    <s v="15"/>
    <s v="1971 - 1979"/>
    <s v="2016"/>
    <s v="2016"/>
    <s v="E2006C01"/>
    <s v="Population"/>
    <s v="Number"/>
    <n v="418500"/>
  </r>
  <r>
    <s v="C"/>
    <s v="Connacht"/>
    <s v="15"/>
    <s v="1971 - 1979"/>
    <s v="2016"/>
    <s v="2016"/>
    <s v="E2006C02"/>
    <s v="Births registered since previous census"/>
    <s v="Number"/>
    <n v="60692"/>
  </r>
  <r>
    <s v="C"/>
    <s v="Connacht"/>
    <s v="15"/>
    <s v="1971 - 1979"/>
    <s v="2016"/>
    <s v="2016"/>
    <s v="E2006C03"/>
    <s v="Deaths registered since previous census"/>
    <s v="Number"/>
    <n v="40824"/>
  </r>
  <r>
    <s v="C"/>
    <s v="Connacht"/>
    <s v="15"/>
    <s v="1971 - 1979"/>
    <s v="2016"/>
    <s v="2016"/>
    <s v="E2006C04"/>
    <s v="Natural increase (births minus deaths) since previous census"/>
    <s v="Number"/>
    <n v="19868"/>
  </r>
  <r>
    <s v="C"/>
    <s v="Connacht"/>
    <s v="15"/>
    <s v="1971 - 1979"/>
    <s v="2016"/>
    <s v="2016"/>
    <s v="E2006C05"/>
    <s v="Change in population since previous census"/>
    <s v="Number"/>
    <n v="27598"/>
  </r>
  <r>
    <s v="C"/>
    <s v="Connacht"/>
    <s v="15"/>
    <s v="1971 - 1979"/>
    <s v="2016"/>
    <s v="2016"/>
    <s v="E2006C06"/>
    <s v="Estimated net migration (inward less outward) since previous census"/>
    <s v="Number"/>
    <n v="7730"/>
  </r>
  <r>
    <s v="C"/>
    <s v="Connacht"/>
    <s v="16"/>
    <s v="1979 - 1981"/>
    <s v="2016"/>
    <s v="2016"/>
    <s v="E2006C01"/>
    <s v="Population"/>
    <s v="Number"/>
    <n v="424410"/>
  </r>
  <r>
    <s v="C"/>
    <s v="Connacht"/>
    <s v="16"/>
    <s v="1979 - 1981"/>
    <s v="2016"/>
    <s v="2016"/>
    <s v="E2006C02"/>
    <s v="Births registered since previous census"/>
    <s v="Number"/>
    <n v="16518"/>
  </r>
  <r>
    <s v="C"/>
    <s v="Connacht"/>
    <s v="16"/>
    <s v="1979 - 1981"/>
    <s v="2016"/>
    <s v="2016"/>
    <s v="E2006C03"/>
    <s v="Deaths registered since previous census"/>
    <s v="Number"/>
    <n v="10246"/>
  </r>
  <r>
    <s v="C"/>
    <s v="Connacht"/>
    <s v="16"/>
    <s v="1979 - 1981"/>
    <s v="2016"/>
    <s v="2016"/>
    <s v="E2006C04"/>
    <s v="Natural increase (births minus deaths) since previous census"/>
    <s v="Number"/>
    <n v="6272"/>
  </r>
  <r>
    <s v="C"/>
    <s v="Connacht"/>
    <s v="16"/>
    <s v="1979 - 1981"/>
    <s v="2016"/>
    <s v="2016"/>
    <s v="E2006C05"/>
    <s v="Change in population since previous census"/>
    <s v="Number"/>
    <n v="5910"/>
  </r>
  <r>
    <s v="C"/>
    <s v="Connacht"/>
    <s v="16"/>
    <s v="1979 - 1981"/>
    <s v="2016"/>
    <s v="2016"/>
    <s v="E2006C06"/>
    <s v="Estimated net migration (inward less outward) since previous census"/>
    <s v="Number"/>
    <n v="-362"/>
  </r>
  <r>
    <s v="C"/>
    <s v="Connacht"/>
    <s v="18"/>
    <s v="1981 - 1986"/>
    <s v="2016"/>
    <s v="2016"/>
    <s v="E2006C01"/>
    <s v="Population"/>
    <s v="Number"/>
    <n v="431409"/>
  </r>
  <r>
    <s v="C"/>
    <s v="Connacht"/>
    <s v="18"/>
    <s v="1981 - 1986"/>
    <s v="2016"/>
    <s v="2016"/>
    <s v="E2006C02"/>
    <s v="Births registered since previous census"/>
    <s v="Number"/>
    <n v="39007"/>
  </r>
  <r>
    <s v="C"/>
    <s v="Connacht"/>
    <s v="18"/>
    <s v="1981 - 1986"/>
    <s v="2016"/>
    <s v="2016"/>
    <s v="E2006C03"/>
    <s v="Deaths registered since previous census"/>
    <s v="Number"/>
    <n v="24807"/>
  </r>
  <r>
    <s v="C"/>
    <s v="Connacht"/>
    <s v="18"/>
    <s v="1981 - 1986"/>
    <s v="2016"/>
    <s v="2016"/>
    <s v="E2006C04"/>
    <s v="Natural increase (births minus deaths) since previous census"/>
    <s v="Number"/>
    <n v="14200"/>
  </r>
  <r>
    <s v="C"/>
    <s v="Connacht"/>
    <s v="18"/>
    <s v="1981 - 1986"/>
    <s v="2016"/>
    <s v="2016"/>
    <s v="E2006C05"/>
    <s v="Change in population since previous census"/>
    <s v="Number"/>
    <n v="6999"/>
  </r>
  <r>
    <s v="C"/>
    <s v="Connacht"/>
    <s v="18"/>
    <s v="1981 - 1986"/>
    <s v="2016"/>
    <s v="2016"/>
    <s v="E2006C06"/>
    <s v="Estimated net migration (inward less outward) since previous census"/>
    <s v="Number"/>
    <n v="-7201"/>
  </r>
  <r>
    <s v="C"/>
    <s v="Connacht"/>
    <s v="19"/>
    <s v="1986 - 1991"/>
    <s v="2016"/>
    <s v="2016"/>
    <s v="E2006C01"/>
    <s v="Population"/>
    <s v="Number"/>
    <n v="423031"/>
  </r>
  <r>
    <s v="C"/>
    <s v="Connacht"/>
    <s v="19"/>
    <s v="1986 - 1991"/>
    <s v="2016"/>
    <s v="2016"/>
    <s v="E2006C02"/>
    <s v="Births registered since previous census"/>
    <s v="Number"/>
    <n v="32263"/>
  </r>
  <r>
    <s v="C"/>
    <s v="Connacht"/>
    <s v="19"/>
    <s v="1986 - 1991"/>
    <s v="2016"/>
    <s v="2016"/>
    <s v="E2006C03"/>
    <s v="Deaths registered since previous census"/>
    <s v="Number"/>
    <n v="23681"/>
  </r>
  <r>
    <s v="C"/>
    <s v="Connacht"/>
    <s v="19"/>
    <s v="1986 - 1991"/>
    <s v="2016"/>
    <s v="2016"/>
    <s v="E2006C04"/>
    <s v="Natural increase (births minus deaths) since previous census"/>
    <s v="Number"/>
    <n v="8582"/>
  </r>
  <r>
    <s v="C"/>
    <s v="Connacht"/>
    <s v="19"/>
    <s v="1986 - 1991"/>
    <s v="2016"/>
    <s v="2016"/>
    <s v="E2006C05"/>
    <s v="Change in population since previous census"/>
    <s v="Number"/>
    <n v="-8378"/>
  </r>
  <r>
    <s v="C"/>
    <s v="Connacht"/>
    <s v="19"/>
    <s v="1986 - 1991"/>
    <s v="2016"/>
    <s v="2016"/>
    <s v="E2006C06"/>
    <s v="Estimated net migration (inward less outward) since previous census"/>
    <s v="Number"/>
    <n v="-16960"/>
  </r>
  <r>
    <s v="C"/>
    <s v="Connacht"/>
    <s v="21"/>
    <s v="1991 - 1996"/>
    <s v="2016"/>
    <s v="2016"/>
    <s v="E2006C01"/>
    <s v="Population"/>
    <s v="Number"/>
    <n v="433231"/>
  </r>
  <r>
    <s v="C"/>
    <s v="Connacht"/>
    <s v="21"/>
    <s v="1991 - 1996"/>
    <s v="2016"/>
    <s v="2016"/>
    <s v="E2006C02"/>
    <s v="Births registered since previous census"/>
    <s v="Number"/>
    <n v="27652"/>
  </r>
  <r>
    <s v="C"/>
    <s v="Connacht"/>
    <s v="21"/>
    <s v="1991 - 1996"/>
    <s v="2016"/>
    <s v="2016"/>
    <s v="E2006C03"/>
    <s v="Deaths registered since previous census"/>
    <s v="Number"/>
    <n v="23099"/>
  </r>
  <r>
    <s v="C"/>
    <s v="Connacht"/>
    <s v="21"/>
    <s v="1991 - 1996"/>
    <s v="2016"/>
    <s v="2016"/>
    <s v="E2006C04"/>
    <s v="Natural increase (births minus deaths) since previous census"/>
    <s v="Number"/>
    <n v="4553"/>
  </r>
  <r>
    <s v="C"/>
    <s v="Connacht"/>
    <s v="21"/>
    <s v="1991 - 1996"/>
    <s v="2016"/>
    <s v="2016"/>
    <s v="E2006C05"/>
    <s v="Change in population since previous census"/>
    <s v="Number"/>
    <n v="10200"/>
  </r>
  <r>
    <s v="C"/>
    <s v="Connacht"/>
    <s v="21"/>
    <s v="1991 - 1996"/>
    <s v="2016"/>
    <s v="2016"/>
    <s v="E2006C06"/>
    <s v="Estimated net migration (inward less outward) since previous census"/>
    <s v="Number"/>
    <n v="5647"/>
  </r>
  <r>
    <s v="C"/>
    <s v="Connacht"/>
    <s v="22"/>
    <s v="1996 - 2002"/>
    <s v="2016"/>
    <s v="2016"/>
    <s v="E2006C01"/>
    <s v="Population"/>
    <s v="Number"/>
    <n v="464296"/>
  </r>
  <r>
    <s v="C"/>
    <s v="Connacht"/>
    <s v="22"/>
    <s v="1996 - 2002"/>
    <s v="2016"/>
    <s v="2016"/>
    <s v="E2006C02"/>
    <s v="Births registered since previous census"/>
    <s v="Number"/>
    <n v="34278"/>
  </r>
  <r>
    <s v="C"/>
    <s v="Connacht"/>
    <s v="22"/>
    <s v="1996 - 2002"/>
    <s v="2016"/>
    <s v="2016"/>
    <s v="E2006C03"/>
    <s v="Deaths registered since previous census"/>
    <s v="Number"/>
    <n v="27310"/>
  </r>
  <r>
    <s v="C"/>
    <s v="Connacht"/>
    <s v="22"/>
    <s v="1996 - 2002"/>
    <s v="2016"/>
    <s v="2016"/>
    <s v="E2006C04"/>
    <s v="Natural increase (births minus deaths) since previous census"/>
    <s v="Number"/>
    <n v="6968"/>
  </r>
  <r>
    <s v="C"/>
    <s v="Connacht"/>
    <s v="22"/>
    <s v="1996 - 2002"/>
    <s v="2016"/>
    <s v="2016"/>
    <s v="E2006C05"/>
    <s v="Change in population since previous census"/>
    <s v="Number"/>
    <n v="31065"/>
  </r>
  <r>
    <s v="C"/>
    <s v="Connacht"/>
    <s v="22"/>
    <s v="1996 - 2002"/>
    <s v="2016"/>
    <s v="2016"/>
    <s v="E2006C06"/>
    <s v="Estimated net migration (inward less outward) since previous census"/>
    <s v="Number"/>
    <n v="24097"/>
  </r>
  <r>
    <s v="C"/>
    <s v="Connacht"/>
    <s v="23"/>
    <s v="2002 - 2006"/>
    <s v="2016"/>
    <s v="2016"/>
    <s v="E2006C01"/>
    <s v="Population"/>
    <s v="Number"/>
    <n v="504121"/>
  </r>
  <r>
    <s v="C"/>
    <s v="Connacht"/>
    <s v="23"/>
    <s v="2002 - 2006"/>
    <s v="2016"/>
    <s v="2016"/>
    <s v="E2006C02"/>
    <s v="Births registered since previous census"/>
    <s v="Number"/>
    <n v="26510"/>
  </r>
  <r>
    <s v="C"/>
    <s v="Connacht"/>
    <s v="23"/>
    <s v="2002 - 2006"/>
    <s v="2016"/>
    <s v="2016"/>
    <s v="E2006C03"/>
    <s v="Deaths registered since previous census"/>
    <s v="Number"/>
    <n v="15746"/>
  </r>
  <r>
    <s v="C"/>
    <s v="Connacht"/>
    <s v="23"/>
    <s v="2002 - 2006"/>
    <s v="2016"/>
    <s v="2016"/>
    <s v="E2006C04"/>
    <s v="Natural increase (births minus deaths) since previous census"/>
    <s v="Number"/>
    <n v="10764"/>
  </r>
  <r>
    <s v="C"/>
    <s v="Connacht"/>
    <s v="23"/>
    <s v="2002 - 2006"/>
    <s v="2016"/>
    <s v="2016"/>
    <s v="E2006C05"/>
    <s v="Change in population since previous census"/>
    <s v="Number"/>
    <n v="39825"/>
  </r>
  <r>
    <s v="C"/>
    <s v="Connacht"/>
    <s v="23"/>
    <s v="2002 - 2006"/>
    <s v="2016"/>
    <s v="2016"/>
    <s v="E2006C06"/>
    <s v="Estimated net migration (inward less outward) since previous census"/>
    <s v="Number"/>
    <n v="29061"/>
  </r>
  <r>
    <s v="C"/>
    <s v="Connacht"/>
    <s v="24"/>
    <s v="2006 - 2011"/>
    <s v="2016"/>
    <s v="2016"/>
    <s v="E2006C01"/>
    <s v="Population"/>
    <s v="Number"/>
    <n v="542547"/>
  </r>
  <r>
    <s v="C"/>
    <s v="Connacht"/>
    <s v="24"/>
    <s v="2006 - 2011"/>
    <s v="2016"/>
    <s v="2016"/>
    <s v="E2006C02"/>
    <s v="Births registered since previous census"/>
    <s v="Number"/>
    <n v="40228"/>
  </r>
  <r>
    <s v="C"/>
    <s v="Connacht"/>
    <s v="24"/>
    <s v="2006 - 2011"/>
    <s v="2016"/>
    <s v="2016"/>
    <s v="E2006C03"/>
    <s v="Deaths registered since previous census"/>
    <s v="Number"/>
    <n v="18923"/>
  </r>
  <r>
    <s v="C"/>
    <s v="Connacht"/>
    <s v="24"/>
    <s v="2006 - 2011"/>
    <s v="2016"/>
    <s v="2016"/>
    <s v="E2006C04"/>
    <s v="Natural increase (births minus deaths) since previous census"/>
    <s v="Number"/>
    <n v="21305"/>
  </r>
  <r>
    <s v="C"/>
    <s v="Connacht"/>
    <s v="24"/>
    <s v="2006 - 2011"/>
    <s v="2016"/>
    <s v="2016"/>
    <s v="E2006C05"/>
    <s v="Change in population since previous census"/>
    <s v="Number"/>
    <n v="38426"/>
  </r>
  <r>
    <s v="C"/>
    <s v="Connacht"/>
    <s v="24"/>
    <s v="2006 - 2011"/>
    <s v="2016"/>
    <s v="2016"/>
    <s v="E2006C06"/>
    <s v="Estimated net migration (inward less outward) since previous census"/>
    <s v="Number"/>
    <n v="17121"/>
  </r>
  <r>
    <s v="C"/>
    <s v="Connacht"/>
    <s v="25"/>
    <s v="2011 - 2016"/>
    <s v="2016"/>
    <s v="2016"/>
    <s v="E2006C01"/>
    <s v="Population"/>
    <s v="Number"/>
    <n v="550688"/>
  </r>
  <r>
    <s v="C"/>
    <s v="Connacht"/>
    <s v="25"/>
    <s v="2011 - 2016"/>
    <s v="2016"/>
    <s v="2016"/>
    <s v="E2006C02"/>
    <s v="Births registered since previous census"/>
    <s v="Number"/>
    <n v="37787"/>
  </r>
  <r>
    <s v="C"/>
    <s v="Connacht"/>
    <s v="25"/>
    <s v="2011 - 2016"/>
    <s v="2016"/>
    <s v="2016"/>
    <s v="E2006C03"/>
    <s v="Deaths registered since previous census"/>
    <s v="Number"/>
    <n v="19210"/>
  </r>
  <r>
    <s v="C"/>
    <s v="Connacht"/>
    <s v="25"/>
    <s v="2011 - 2016"/>
    <s v="2016"/>
    <s v="2016"/>
    <s v="E2006C04"/>
    <s v="Natural increase (births minus deaths) since previous census"/>
    <s v="Number"/>
    <n v="18577"/>
  </r>
  <r>
    <s v="C"/>
    <s v="Connacht"/>
    <s v="25"/>
    <s v="2011 - 2016"/>
    <s v="2016"/>
    <s v="2016"/>
    <s v="E2006C05"/>
    <s v="Change in population since previous census"/>
    <s v="Number"/>
    <n v="8141"/>
  </r>
  <r>
    <s v="C"/>
    <s v="Connacht"/>
    <s v="25"/>
    <s v="2011 - 2016"/>
    <s v="2016"/>
    <s v="2016"/>
    <s v="E2006C06"/>
    <s v="Estimated net migration (inward less outward) since previous census"/>
    <s v="Number"/>
    <n v="-10436"/>
  </r>
  <r>
    <s v="D"/>
    <s v="Ulster (part of)"/>
    <s v="05"/>
    <s v="1926 - 1936"/>
    <s v="2016"/>
    <s v="2016"/>
    <s v="E2006C01"/>
    <s v="Population"/>
    <s v="Number"/>
    <n v="280269"/>
  </r>
  <r>
    <s v="D"/>
    <s v="Ulster (part of)"/>
    <s v="05"/>
    <s v="1926 - 1936"/>
    <s v="2016"/>
    <s v="2016"/>
    <s v="E2006C02"/>
    <s v="Births registered since previous census"/>
    <s v="Number"/>
    <n v="51252"/>
  </r>
  <r>
    <s v="D"/>
    <s v="Ulster (part of)"/>
    <s v="05"/>
    <s v="1926 - 1936"/>
    <s v="2016"/>
    <s v="2016"/>
    <s v="E2006C03"/>
    <s v="Deaths registered since previous census"/>
    <s v="Number"/>
    <n v="41452"/>
  </r>
  <r>
    <s v="D"/>
    <s v="Ulster (part of)"/>
    <s v="05"/>
    <s v="1926 - 1936"/>
    <s v="2016"/>
    <s v="2016"/>
    <s v="E2006C04"/>
    <s v="Natural increase (births minus deaths) since previous census"/>
    <s v="Number"/>
    <n v="9800"/>
  </r>
  <r>
    <s v="D"/>
    <s v="Ulster (part of)"/>
    <s v="05"/>
    <s v="1926 - 1936"/>
    <s v="2016"/>
    <s v="2016"/>
    <s v="E2006C05"/>
    <s v="Change in population since previous census"/>
    <s v="Number"/>
    <n v="-19822"/>
  </r>
  <r>
    <s v="D"/>
    <s v="Ulster (part of)"/>
    <s v="05"/>
    <s v="1926 - 1936"/>
    <s v="2016"/>
    <s v="2016"/>
    <s v="E2006C06"/>
    <s v="Estimated net migration (inward less outward) since previous census"/>
    <s v="Number"/>
    <n v="-29622"/>
  </r>
  <r>
    <s v="D"/>
    <s v="Ulster (part of)"/>
    <s v="06"/>
    <s v="1936 - 1946"/>
    <s v="2016"/>
    <s v="2016"/>
    <s v="E2006C01"/>
    <s v="Population"/>
    <s v="Number"/>
    <n v="263887"/>
  </r>
  <r>
    <s v="D"/>
    <s v="Ulster (part of)"/>
    <s v="06"/>
    <s v="1936 - 1946"/>
    <s v="2016"/>
    <s v="2016"/>
    <s v="E2006C02"/>
    <s v="Births registered since previous census"/>
    <s v="Number"/>
    <n v="50462"/>
  </r>
  <r>
    <s v="D"/>
    <s v="Ulster (part of)"/>
    <s v="06"/>
    <s v="1936 - 1946"/>
    <s v="2016"/>
    <s v="2016"/>
    <s v="E2006C03"/>
    <s v="Deaths registered since previous census"/>
    <s v="Number"/>
    <n v="40527"/>
  </r>
  <r>
    <s v="D"/>
    <s v="Ulster (part of)"/>
    <s v="06"/>
    <s v="1936 - 1946"/>
    <s v="2016"/>
    <s v="2016"/>
    <s v="E2006C04"/>
    <s v="Natural increase (births minus deaths) since previous census"/>
    <s v="Number"/>
    <n v="9935"/>
  </r>
  <r>
    <s v="D"/>
    <s v="Ulster (part of)"/>
    <s v="06"/>
    <s v="1936 - 1946"/>
    <s v="2016"/>
    <s v="2016"/>
    <s v="E2006C05"/>
    <s v="Change in population since previous census"/>
    <s v="Number"/>
    <n v="-16382"/>
  </r>
  <r>
    <s v="D"/>
    <s v="Ulster (part of)"/>
    <s v="06"/>
    <s v="1936 - 1946"/>
    <s v="2016"/>
    <s v="2016"/>
    <s v="E2006C06"/>
    <s v="Estimated net migration (inward less outward) since previous census"/>
    <s v="Number"/>
    <n v="-26317"/>
  </r>
  <r>
    <s v="D"/>
    <s v="Ulster (part of)"/>
    <s v="08"/>
    <s v="1946 - 1951"/>
    <s v="2016"/>
    <s v="2016"/>
    <s v="E2006C01"/>
    <s v="Population"/>
    <s v="Number"/>
    <n v="253252"/>
  </r>
  <r>
    <s v="D"/>
    <s v="Ulster (part of)"/>
    <s v="08"/>
    <s v="1946 - 1951"/>
    <s v="2016"/>
    <s v="2016"/>
    <s v="E2006C02"/>
    <s v="Births registered since previous census"/>
    <s v="Number"/>
    <n v="26717"/>
  </r>
  <r>
    <s v="D"/>
    <s v="Ulster (part of)"/>
    <s v="08"/>
    <s v="1946 - 1951"/>
    <s v="2016"/>
    <s v="2016"/>
    <s v="E2006C03"/>
    <s v="Deaths registered since previous census"/>
    <s v="Number"/>
    <n v="18626"/>
  </r>
  <r>
    <s v="D"/>
    <s v="Ulster (part of)"/>
    <s v="08"/>
    <s v="1946 - 1951"/>
    <s v="2016"/>
    <s v="2016"/>
    <s v="E2006C04"/>
    <s v="Natural increase (births minus deaths) since previous census"/>
    <s v="Number"/>
    <n v="8091"/>
  </r>
  <r>
    <s v="D"/>
    <s v="Ulster (part of)"/>
    <s v="08"/>
    <s v="1946 - 1951"/>
    <s v="2016"/>
    <s v="2016"/>
    <s v="E2006C05"/>
    <s v="Change in population since previous census"/>
    <s v="Number"/>
    <n v="-10635"/>
  </r>
  <r>
    <s v="D"/>
    <s v="Ulster (part of)"/>
    <s v="08"/>
    <s v="1946 - 1951"/>
    <s v="2016"/>
    <s v="2016"/>
    <s v="E2006C06"/>
    <s v="Estimated net migration (inward less outward) since previous census"/>
    <s v="Number"/>
    <n v="-18726"/>
  </r>
  <r>
    <s v="D"/>
    <s v="Ulster (part of)"/>
    <s v="09"/>
    <s v="1951 - 1956"/>
    <s v="2016"/>
    <s v="2016"/>
    <s v="E2006C01"/>
    <s v="Population"/>
    <s v="Number"/>
    <n v="235863"/>
  </r>
  <r>
    <s v="D"/>
    <s v="Ulster (part of)"/>
    <s v="09"/>
    <s v="1951 - 1956"/>
    <s v="2016"/>
    <s v="2016"/>
    <s v="E2006C02"/>
    <s v="Births registered since previous census"/>
    <s v="Number"/>
    <n v="23073"/>
  </r>
  <r>
    <s v="D"/>
    <s v="Ulster (part of)"/>
    <s v="09"/>
    <s v="1951 - 1956"/>
    <s v="2016"/>
    <s v="2016"/>
    <s v="E2006C03"/>
    <s v="Deaths registered since previous census"/>
    <s v="Number"/>
    <n v="16497"/>
  </r>
  <r>
    <s v="D"/>
    <s v="Ulster (part of)"/>
    <s v="09"/>
    <s v="1951 - 1956"/>
    <s v="2016"/>
    <s v="2016"/>
    <s v="E2006C04"/>
    <s v="Natural increase (births minus deaths) since previous census"/>
    <s v="Number"/>
    <n v="6576"/>
  </r>
  <r>
    <s v="D"/>
    <s v="Ulster (part of)"/>
    <s v="09"/>
    <s v="1951 - 1956"/>
    <s v="2016"/>
    <s v="2016"/>
    <s v="E2006C05"/>
    <s v="Change in population since previous census"/>
    <s v="Number"/>
    <n v="-17389"/>
  </r>
  <r>
    <s v="D"/>
    <s v="Ulster (part of)"/>
    <s v="09"/>
    <s v="1951 - 1956"/>
    <s v="2016"/>
    <s v="2016"/>
    <s v="E2006C06"/>
    <s v="Estimated net migration (inward less outward) since previous census"/>
    <s v="Number"/>
    <n v="-23965"/>
  </r>
  <r>
    <s v="D"/>
    <s v="Ulster (part of)"/>
    <s v="10"/>
    <s v="1956 - 1961"/>
    <s v="2016"/>
    <s v="2016"/>
    <s v="E2006C01"/>
    <s v="Population"/>
    <s v="Number"/>
    <n v="217524"/>
  </r>
  <r>
    <s v="D"/>
    <s v="Ulster (part of)"/>
    <s v="10"/>
    <s v="1956 - 1961"/>
    <s v="2016"/>
    <s v="2016"/>
    <s v="E2006C02"/>
    <s v="Births registered since previous census"/>
    <s v="Number"/>
    <n v="20138"/>
  </r>
  <r>
    <s v="D"/>
    <s v="Ulster (part of)"/>
    <s v="10"/>
    <s v="1956 - 1961"/>
    <s v="2016"/>
    <s v="2016"/>
    <s v="E2006C03"/>
    <s v="Deaths registered since previous census"/>
    <s v="Number"/>
    <n v="15035"/>
  </r>
  <r>
    <s v="D"/>
    <s v="Ulster (part of)"/>
    <s v="10"/>
    <s v="1956 - 1961"/>
    <s v="2016"/>
    <s v="2016"/>
    <s v="E2006C04"/>
    <s v="Natural increase (births minus deaths) since previous census"/>
    <s v="Number"/>
    <n v="5103"/>
  </r>
  <r>
    <s v="D"/>
    <s v="Ulster (part of)"/>
    <s v="10"/>
    <s v="1956 - 1961"/>
    <s v="2016"/>
    <s v="2016"/>
    <s v="E2006C05"/>
    <s v="Change in population since previous census"/>
    <s v="Number"/>
    <n v="-18339"/>
  </r>
  <r>
    <s v="D"/>
    <s v="Ulster (part of)"/>
    <s v="10"/>
    <s v="1956 - 1961"/>
    <s v="2016"/>
    <s v="2016"/>
    <s v="E2006C06"/>
    <s v="Estimated net migration (inward less outward) since previous census"/>
    <s v="Number"/>
    <n v="-23442"/>
  </r>
  <r>
    <s v="D"/>
    <s v="Ulster (part of)"/>
    <s v="12"/>
    <s v="1961 - 1966"/>
    <s v="2016"/>
    <s v="2016"/>
    <s v="E2006C01"/>
    <s v="Population"/>
    <s v="Number"/>
    <n v="208303"/>
  </r>
  <r>
    <s v="D"/>
    <s v="Ulster (part of)"/>
    <s v="12"/>
    <s v="1961 - 1966"/>
    <s v="2016"/>
    <s v="2016"/>
    <s v="E2006C02"/>
    <s v="Births registered since previous census"/>
    <s v="Number"/>
    <n v="19782"/>
  </r>
  <r>
    <s v="D"/>
    <s v="Ulster (part of)"/>
    <s v="12"/>
    <s v="1961 - 1966"/>
    <s v="2016"/>
    <s v="2016"/>
    <s v="E2006C03"/>
    <s v="Deaths registered since previous census"/>
    <s v="Number"/>
    <n v="13833"/>
  </r>
  <r>
    <s v="D"/>
    <s v="Ulster (part of)"/>
    <s v="12"/>
    <s v="1961 - 1966"/>
    <s v="2016"/>
    <s v="2016"/>
    <s v="E2006C04"/>
    <s v="Natural increase (births minus deaths) since previous census"/>
    <s v="Number"/>
    <n v="5949"/>
  </r>
  <r>
    <s v="D"/>
    <s v="Ulster (part of)"/>
    <s v="12"/>
    <s v="1961 - 1966"/>
    <s v="2016"/>
    <s v="2016"/>
    <s v="E2006C05"/>
    <s v="Change in population since previous census"/>
    <s v="Number"/>
    <n v="-9221"/>
  </r>
  <r>
    <s v="D"/>
    <s v="Ulster (part of)"/>
    <s v="12"/>
    <s v="1961 - 1966"/>
    <s v="2016"/>
    <s v="2016"/>
    <s v="E2006C06"/>
    <s v="Estimated net migration (inward less outward) since previous census"/>
    <s v="Number"/>
    <n v="-15170"/>
  </r>
  <r>
    <s v="D"/>
    <s v="Ulster (part of)"/>
    <s v="13"/>
    <s v="1966 - 1971"/>
    <s v="2016"/>
    <s v="2016"/>
    <s v="E2006C01"/>
    <s v="Population"/>
    <s v="Number"/>
    <n v="207204"/>
  </r>
  <r>
    <s v="D"/>
    <s v="Ulster (part of)"/>
    <s v="13"/>
    <s v="1966 - 1971"/>
    <s v="2016"/>
    <s v="2016"/>
    <s v="E2006C02"/>
    <s v="Births registered since previous census"/>
    <s v="Number"/>
    <n v="19062"/>
  </r>
  <r>
    <s v="D"/>
    <s v="Ulster (part of)"/>
    <s v="13"/>
    <s v="1966 - 1971"/>
    <s v="2016"/>
    <s v="2016"/>
    <s v="E2006C03"/>
    <s v="Deaths registered since previous census"/>
    <s v="Number"/>
    <n v="13290"/>
  </r>
  <r>
    <s v="D"/>
    <s v="Ulster (part of)"/>
    <s v="13"/>
    <s v="1966 - 1971"/>
    <s v="2016"/>
    <s v="2016"/>
    <s v="E2006C04"/>
    <s v="Natural increase (births minus deaths) since previous census"/>
    <s v="Number"/>
    <n v="5772"/>
  </r>
  <r>
    <s v="D"/>
    <s v="Ulster (part of)"/>
    <s v="13"/>
    <s v="1966 - 1971"/>
    <s v="2016"/>
    <s v="2016"/>
    <s v="E2006C05"/>
    <s v="Change in population since previous census"/>
    <s v="Number"/>
    <n v="-1099"/>
  </r>
  <r>
    <s v="D"/>
    <s v="Ulster (part of)"/>
    <s v="13"/>
    <s v="1966 - 1971"/>
    <s v="2016"/>
    <s v="2016"/>
    <s v="E2006C06"/>
    <s v="Estimated net migration (inward less outward) since previous census"/>
    <s v="Number"/>
    <n v="-6871"/>
  </r>
  <r>
    <s v="D"/>
    <s v="Ulster (part of)"/>
    <s v="15"/>
    <s v="1971 - 1979"/>
    <s v="2016"/>
    <s v="2016"/>
    <s v="E2006C01"/>
    <s v="Population"/>
    <s v="Number"/>
    <n v="226037"/>
  </r>
  <r>
    <s v="D"/>
    <s v="Ulster (part of)"/>
    <s v="15"/>
    <s v="1971 - 1979"/>
    <s v="2016"/>
    <s v="2016"/>
    <s v="E2006C02"/>
    <s v="Births registered since previous census"/>
    <s v="Number"/>
    <n v="34260"/>
  </r>
  <r>
    <s v="D"/>
    <s v="Ulster (part of)"/>
    <s v="15"/>
    <s v="1971 - 1979"/>
    <s v="2016"/>
    <s v="2016"/>
    <s v="E2006C03"/>
    <s v="Deaths registered since previous census"/>
    <s v="Number"/>
    <n v="22019"/>
  </r>
  <r>
    <s v="D"/>
    <s v="Ulster (part of)"/>
    <s v="15"/>
    <s v="1971 - 1979"/>
    <s v="2016"/>
    <s v="2016"/>
    <s v="E2006C04"/>
    <s v="Natural increase (births minus deaths) since previous census"/>
    <s v="Number"/>
    <n v="12241"/>
  </r>
  <r>
    <s v="D"/>
    <s v="Ulster (part of)"/>
    <s v="15"/>
    <s v="1971 - 1979"/>
    <s v="2016"/>
    <s v="2016"/>
    <s v="E2006C05"/>
    <s v="Change in population since previous census"/>
    <s v="Number"/>
    <n v="18833"/>
  </r>
  <r>
    <s v="D"/>
    <s v="Ulster (part of)"/>
    <s v="15"/>
    <s v="1971 - 1979"/>
    <s v="2016"/>
    <s v="2016"/>
    <s v="E2006C06"/>
    <s v="Estimated net migration (inward less outward) since previous census"/>
    <s v="Number"/>
    <n v="6592"/>
  </r>
  <r>
    <s v="D"/>
    <s v="Ulster (part of)"/>
    <s v="16"/>
    <s v="1979 - 1981"/>
    <s v="2016"/>
    <s v="2016"/>
    <s v="E2006C01"/>
    <s v="Population"/>
    <s v="Number"/>
    <n v="230159"/>
  </r>
  <r>
    <s v="D"/>
    <s v="Ulster (part of)"/>
    <s v="16"/>
    <s v="1979 - 1981"/>
    <s v="2016"/>
    <s v="2016"/>
    <s v="E2006C02"/>
    <s v="Births registered since previous census"/>
    <s v="Number"/>
    <n v="9580"/>
  </r>
  <r>
    <s v="D"/>
    <s v="Ulster (part of)"/>
    <s v="16"/>
    <s v="1979 - 1981"/>
    <s v="2016"/>
    <s v="2016"/>
    <s v="E2006C03"/>
    <s v="Deaths registered since previous census"/>
    <s v="Number"/>
    <n v="5057"/>
  </r>
  <r>
    <s v="D"/>
    <s v="Ulster (part of)"/>
    <s v="16"/>
    <s v="1979 - 1981"/>
    <s v="2016"/>
    <s v="2016"/>
    <s v="E2006C04"/>
    <s v="Natural increase (births minus deaths) since previous census"/>
    <s v="Number"/>
    <n v="4523"/>
  </r>
  <r>
    <s v="D"/>
    <s v="Ulster (part of)"/>
    <s v="16"/>
    <s v="1979 - 1981"/>
    <s v="2016"/>
    <s v="2016"/>
    <s v="E2006C05"/>
    <s v="Change in population since previous census"/>
    <s v="Number"/>
    <n v="4122"/>
  </r>
  <r>
    <s v="D"/>
    <s v="Ulster (part of)"/>
    <s v="16"/>
    <s v="1979 - 1981"/>
    <s v="2016"/>
    <s v="2016"/>
    <s v="E2006C06"/>
    <s v="Estimated net migration (inward less outward) since previous census"/>
    <s v="Number"/>
    <n v="-401"/>
  </r>
  <r>
    <s v="D"/>
    <s v="Ulster (part of)"/>
    <s v="18"/>
    <s v="1981 - 1986"/>
    <s v="2016"/>
    <s v="2016"/>
    <s v="E2006C01"/>
    <s v="Population"/>
    <s v="Number"/>
    <n v="236008"/>
  </r>
  <r>
    <s v="D"/>
    <s v="Ulster (part of)"/>
    <s v="18"/>
    <s v="1981 - 1986"/>
    <s v="2016"/>
    <s v="2016"/>
    <s v="E2006C02"/>
    <s v="Births registered since previous census"/>
    <s v="Number"/>
    <n v="22485"/>
  </r>
  <r>
    <s v="D"/>
    <s v="Ulster (part of)"/>
    <s v="18"/>
    <s v="1981 - 1986"/>
    <s v="2016"/>
    <s v="2016"/>
    <s v="E2006C03"/>
    <s v="Deaths registered since previous census"/>
    <s v="Number"/>
    <n v="13026"/>
  </r>
  <r>
    <s v="D"/>
    <s v="Ulster (part of)"/>
    <s v="18"/>
    <s v="1981 - 1986"/>
    <s v="2016"/>
    <s v="2016"/>
    <s v="E2006C04"/>
    <s v="Natural increase (births minus deaths) since previous census"/>
    <s v="Number"/>
    <n v="9459"/>
  </r>
  <r>
    <s v="D"/>
    <s v="Ulster (part of)"/>
    <s v="18"/>
    <s v="1981 - 1986"/>
    <s v="2016"/>
    <s v="2016"/>
    <s v="E2006C05"/>
    <s v="Change in population since previous census"/>
    <s v="Number"/>
    <n v="5849"/>
  </r>
  <r>
    <s v="D"/>
    <s v="Ulster (part of)"/>
    <s v="18"/>
    <s v="1981 - 1986"/>
    <s v="2016"/>
    <s v="2016"/>
    <s v="E2006C06"/>
    <s v="Estimated net migration (inward less outward) since previous census"/>
    <s v="Number"/>
    <n v="-3610"/>
  </r>
  <r>
    <s v="D"/>
    <s v="Ulster (part of)"/>
    <s v="19"/>
    <s v="1986 - 1991"/>
    <s v="2016"/>
    <s v="2016"/>
    <s v="E2006C01"/>
    <s v="Population"/>
    <s v="Number"/>
    <n v="232206"/>
  </r>
  <r>
    <s v="D"/>
    <s v="Ulster (part of)"/>
    <s v="19"/>
    <s v="1986 - 1991"/>
    <s v="2016"/>
    <s v="2016"/>
    <s v="E2006C02"/>
    <s v="Births registered since previous census"/>
    <s v="Number"/>
    <n v="18582"/>
  </r>
  <r>
    <s v="D"/>
    <s v="Ulster (part of)"/>
    <s v="19"/>
    <s v="1986 - 1991"/>
    <s v="2016"/>
    <s v="2016"/>
    <s v="E2006C03"/>
    <s v="Deaths registered since previous census"/>
    <s v="Number"/>
    <n v="12356"/>
  </r>
  <r>
    <s v="D"/>
    <s v="Ulster (part of)"/>
    <s v="19"/>
    <s v="1986 - 1991"/>
    <s v="2016"/>
    <s v="2016"/>
    <s v="E2006C04"/>
    <s v="Natural increase (births minus deaths) since previous census"/>
    <s v="Number"/>
    <n v="6226"/>
  </r>
  <r>
    <s v="D"/>
    <s v="Ulster (part of)"/>
    <s v="19"/>
    <s v="1986 - 1991"/>
    <s v="2016"/>
    <s v="2016"/>
    <s v="E2006C05"/>
    <s v="Change in population since previous census"/>
    <s v="Number"/>
    <n v="-3802"/>
  </r>
  <r>
    <s v="D"/>
    <s v="Ulster (part of)"/>
    <s v="19"/>
    <s v="1986 - 1991"/>
    <s v="2016"/>
    <s v="2016"/>
    <s v="E2006C06"/>
    <s v="Estimated net migration (inward less outward) since previous census"/>
    <s v="Number"/>
    <n v="-10028"/>
  </r>
  <r>
    <s v="D"/>
    <s v="Ulster (part of)"/>
    <s v="21"/>
    <s v="1991 - 1996"/>
    <s v="2016"/>
    <s v="2016"/>
    <s v="E2006C01"/>
    <s v="Population"/>
    <s v="Number"/>
    <n v="234251"/>
  </r>
  <r>
    <s v="D"/>
    <s v="Ulster (part of)"/>
    <s v="21"/>
    <s v="1991 - 1996"/>
    <s v="2016"/>
    <s v="2016"/>
    <s v="E2006C02"/>
    <s v="Births registered since previous census"/>
    <s v="Number"/>
    <n v="15756"/>
  </r>
  <r>
    <s v="D"/>
    <s v="Ulster (part of)"/>
    <s v="21"/>
    <s v="1991 - 1996"/>
    <s v="2016"/>
    <s v="2016"/>
    <s v="E2006C03"/>
    <s v="Deaths registered since previous census"/>
    <s v="Number"/>
    <n v="11811"/>
  </r>
  <r>
    <s v="D"/>
    <s v="Ulster (part of)"/>
    <s v="21"/>
    <s v="1991 - 1996"/>
    <s v="2016"/>
    <s v="2016"/>
    <s v="E2006C04"/>
    <s v="Natural increase (births minus deaths) since previous census"/>
    <s v="Number"/>
    <n v="3945"/>
  </r>
  <r>
    <s v="D"/>
    <s v="Ulster (part of)"/>
    <s v="21"/>
    <s v="1991 - 1996"/>
    <s v="2016"/>
    <s v="2016"/>
    <s v="E2006C05"/>
    <s v="Change in population since previous census"/>
    <s v="Number"/>
    <n v="2045"/>
  </r>
  <r>
    <s v="D"/>
    <s v="Ulster (part of)"/>
    <s v="21"/>
    <s v="1991 - 1996"/>
    <s v="2016"/>
    <s v="2016"/>
    <s v="E2006C06"/>
    <s v="Estimated net migration (inward less outward) since previous census"/>
    <s v="Number"/>
    <n v="-1900"/>
  </r>
  <r>
    <s v="D"/>
    <s v="Ulster (part of)"/>
    <s v="22"/>
    <s v="1996 - 2002"/>
    <s v="2016"/>
    <s v="2016"/>
    <s v="E2006C01"/>
    <s v="Population"/>
    <s v="Number"/>
    <n v="246714"/>
  </r>
  <r>
    <s v="D"/>
    <s v="Ulster (part of)"/>
    <s v="22"/>
    <s v="1996 - 2002"/>
    <s v="2016"/>
    <s v="2016"/>
    <s v="E2006C02"/>
    <s v="Births registered since previous census"/>
    <s v="Number"/>
    <n v="19221"/>
  </r>
  <r>
    <s v="D"/>
    <s v="Ulster (part of)"/>
    <s v="22"/>
    <s v="1996 - 2002"/>
    <s v="2016"/>
    <s v="2016"/>
    <s v="E2006C03"/>
    <s v="Deaths registered since previous census"/>
    <s v="Number"/>
    <n v="13604"/>
  </r>
  <r>
    <s v="D"/>
    <s v="Ulster (part of)"/>
    <s v="22"/>
    <s v="1996 - 2002"/>
    <s v="2016"/>
    <s v="2016"/>
    <s v="E2006C04"/>
    <s v="Natural increase (births minus deaths) since previous census"/>
    <s v="Number"/>
    <n v="5617"/>
  </r>
  <r>
    <s v="D"/>
    <s v="Ulster (part of)"/>
    <s v="22"/>
    <s v="1996 - 2002"/>
    <s v="2016"/>
    <s v="2016"/>
    <s v="E2006C05"/>
    <s v="Change in population since previous census"/>
    <s v="Number"/>
    <n v="12463"/>
  </r>
  <r>
    <s v="D"/>
    <s v="Ulster (part of)"/>
    <s v="22"/>
    <s v="1996 - 2002"/>
    <s v="2016"/>
    <s v="2016"/>
    <s v="E2006C06"/>
    <s v="Estimated net migration (inward less outward) since previous census"/>
    <s v="Number"/>
    <n v="6846"/>
  </r>
  <r>
    <s v="D"/>
    <s v="Ulster (part of)"/>
    <s v="23"/>
    <s v="2002 - 2006"/>
    <s v="2016"/>
    <s v="2016"/>
    <s v="E2006C01"/>
    <s v="Population"/>
    <s v="Number"/>
    <n v="267264"/>
  </r>
  <r>
    <s v="D"/>
    <s v="Ulster (part of)"/>
    <s v="23"/>
    <s v="2002 - 2006"/>
    <s v="2016"/>
    <s v="2016"/>
    <s v="E2006C02"/>
    <s v="Births registered since previous census"/>
    <s v="Number"/>
    <n v="13771"/>
  </r>
  <r>
    <s v="D"/>
    <s v="Ulster (part of)"/>
    <s v="23"/>
    <s v="2002 - 2006"/>
    <s v="2016"/>
    <s v="2016"/>
    <s v="E2006C03"/>
    <s v="Deaths registered since previous census"/>
    <s v="Number"/>
    <n v="8320"/>
  </r>
  <r>
    <s v="D"/>
    <s v="Ulster (part of)"/>
    <s v="23"/>
    <s v="2002 - 2006"/>
    <s v="2016"/>
    <s v="2016"/>
    <s v="E2006C04"/>
    <s v="Natural increase (births minus deaths) since previous census"/>
    <s v="Number"/>
    <n v="5451"/>
  </r>
  <r>
    <s v="D"/>
    <s v="Ulster (part of)"/>
    <s v="23"/>
    <s v="2002 - 2006"/>
    <s v="2016"/>
    <s v="2016"/>
    <s v="E2006C05"/>
    <s v="Change in population since previous census"/>
    <s v="Number"/>
    <n v="20550"/>
  </r>
  <r>
    <s v="D"/>
    <s v="Ulster (part of)"/>
    <s v="23"/>
    <s v="2002 - 2006"/>
    <s v="2016"/>
    <s v="2016"/>
    <s v="E2006C06"/>
    <s v="Estimated net migration (inward less outward) since previous census"/>
    <s v="Number"/>
    <n v="15099"/>
  </r>
  <r>
    <s v="D"/>
    <s v="Ulster (part of)"/>
    <s v="24"/>
    <s v="2006 - 2011"/>
    <s v="2016"/>
    <s v="2016"/>
    <s v="E2006C01"/>
    <s v="Population"/>
    <s v="Number"/>
    <n v="294803"/>
  </r>
  <r>
    <s v="D"/>
    <s v="Ulster (part of)"/>
    <s v="24"/>
    <s v="2006 - 2011"/>
    <s v="2016"/>
    <s v="2016"/>
    <s v="E2006C02"/>
    <s v="Births registered since previous census"/>
    <s v="Number"/>
    <n v="21174"/>
  </r>
  <r>
    <s v="D"/>
    <s v="Ulster (part of)"/>
    <s v="24"/>
    <s v="2006 - 2011"/>
    <s v="2016"/>
    <s v="2016"/>
    <s v="E2006C03"/>
    <s v="Deaths registered since previous census"/>
    <s v="Number"/>
    <n v="10042"/>
  </r>
  <r>
    <s v="D"/>
    <s v="Ulster (part of)"/>
    <s v="24"/>
    <s v="2006 - 2011"/>
    <s v="2016"/>
    <s v="2016"/>
    <s v="E2006C04"/>
    <s v="Natural increase (births minus deaths) since previous census"/>
    <s v="Number"/>
    <n v="11132"/>
  </r>
  <r>
    <s v="D"/>
    <s v="Ulster (part of)"/>
    <s v="24"/>
    <s v="2006 - 2011"/>
    <s v="2016"/>
    <s v="2016"/>
    <s v="E2006C05"/>
    <s v="Change in population since previous census"/>
    <s v="Number"/>
    <n v="27539"/>
  </r>
  <r>
    <s v="D"/>
    <s v="Ulster (part of)"/>
    <s v="24"/>
    <s v="2006 - 2011"/>
    <s v="2016"/>
    <s v="2016"/>
    <s v="E2006C06"/>
    <s v="Estimated net migration (inward less outward) since previous census"/>
    <s v="Number"/>
    <n v="16407"/>
  </r>
  <r>
    <s v="D"/>
    <s v="Ulster (part of)"/>
    <s v="25"/>
    <s v="2011 - 2016"/>
    <s v="2016"/>
    <s v="2016"/>
    <s v="E2006C01"/>
    <s v="Population"/>
    <s v="Number"/>
    <n v="296754"/>
  </r>
  <r>
    <s v="D"/>
    <s v="Ulster (part of)"/>
    <s v="25"/>
    <s v="2011 - 2016"/>
    <s v="2016"/>
    <s v="2016"/>
    <s v="E2006C02"/>
    <s v="Births registered since previous census"/>
    <s v="Number"/>
    <n v="19733"/>
  </r>
  <r>
    <s v="D"/>
    <s v="Ulster (part of)"/>
    <s v="25"/>
    <s v="2011 - 2016"/>
    <s v="2016"/>
    <s v="2016"/>
    <s v="E2006C03"/>
    <s v="Deaths registered since previous census"/>
    <s v="Number"/>
    <n v="10219"/>
  </r>
  <r>
    <s v="D"/>
    <s v="Ulster (part of)"/>
    <s v="25"/>
    <s v="2011 - 2016"/>
    <s v="2016"/>
    <s v="2016"/>
    <s v="E2006C04"/>
    <s v="Natural increase (births minus deaths) since previous census"/>
    <s v="Number"/>
    <n v="9514"/>
  </r>
  <r>
    <s v="D"/>
    <s v="Ulster (part of)"/>
    <s v="25"/>
    <s v="2011 - 2016"/>
    <s v="2016"/>
    <s v="2016"/>
    <s v="E2006C05"/>
    <s v="Change in population since previous census"/>
    <s v="Number"/>
    <n v="1951"/>
  </r>
  <r>
    <s v="D"/>
    <s v="Ulster (part of)"/>
    <s v="25"/>
    <s v="2011 - 2016"/>
    <s v="2016"/>
    <s v="2016"/>
    <s v="E2006C06"/>
    <s v="Estimated net migration (inward less outward) since previous census"/>
    <s v="Number"/>
    <n v="-7563"/>
  </r>
</pivotCacheRecords>
</file>