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5d09cc5cd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70814c5a34c94ad04ee0ccf93bfc1.psmdcp" Id="Raa80c394bd3a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<x:sst xmlns:x="http://schemas.openxmlformats.org/spreadsheetml/2006/main">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</x:sst>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44507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29908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3593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2408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406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220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575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432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119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5934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5702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102295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67918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11627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7930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2875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837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1037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747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139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184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9452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10558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139611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119110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25106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19943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4467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1383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1252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151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183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9887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11823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128313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138286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37731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31818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10340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9164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1354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159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7586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11943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113938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126775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45657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41025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8684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10026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1099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1413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98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5895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8843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104345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113438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49606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47615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6208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8091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869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1150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4116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7300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95122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104912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50227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50170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4126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5830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673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941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111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3416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5223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84925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94642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48030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50039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3094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3825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543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750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4604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76297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84004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45101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47454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2337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2963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533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537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271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191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2219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3390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62580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74963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37635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44119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1623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2188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497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288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237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1802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2731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50665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59924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28938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35699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1063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1430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320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402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208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1451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2072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41332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46167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24399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26148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634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880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250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1188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28436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33514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17202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19080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364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512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159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198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891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1189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20052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24840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12800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14871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253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317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140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139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669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97665" count="205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55124"/>
        <x:n v="38789"/>
        <x:n v="44507"/>
        <x:n v="29908"/>
        <x:n v="3593"/>
        <x:n v="2408"/>
        <x:n v="406"/>
        <x:n v="220"/>
        <x:n v="575"/>
        <x:n v="432"/>
        <x:n v="109"/>
        <x:n v="119"/>
        <x:n v="5934"/>
        <x:n v="5702"/>
        <x:n v="127425"/>
        <x:n v="88174"/>
        <x:n v="102295"/>
        <x:n v="67918"/>
        <x:n v="11627"/>
        <x:n v="7930"/>
        <x:n v="2875"/>
        <x:n v="837"/>
        <x:n v="1037"/>
        <x:n v="747"/>
        <x:n v="139"/>
        <x:n v="184"/>
        <x:n v="9452"/>
        <x:n v="10558"/>
        <x:n v="184390"/>
        <x:n v="156778"/>
        <x:n v="139611"/>
        <x:n v="119110"/>
        <x:n v="25106"/>
        <x:n v="19943"/>
        <x:n v="8252"/>
        <x:n v="4467"/>
        <x:n v="1383"/>
        <x:n v="1252"/>
        <x:n v="151"/>
        <x:n v="183"/>
        <x:n v="9887"/>
        <x:n v="11823"/>
        <x:n v="185442"/>
        <x:n v="192724"/>
        <x:n v="128313"/>
        <x:n v="138286"/>
        <x:n v="37731"/>
        <x:n v="31818"/>
        <x:n v="10340"/>
        <x:n v="9164"/>
        <x:n v="1340"/>
        <x:n v="1354"/>
        <x:n v="132"/>
        <x:n v="159"/>
        <x:n v="7586"/>
        <x:n v="11943"/>
        <x:n v="175371"/>
        <x:n v="188239"/>
        <x:n v="113938"/>
        <x:n v="126775"/>
        <x:n v="45657"/>
        <x:n v="41025"/>
        <x:n v="8684"/>
        <x:n v="10026"/>
        <x:n v="1099"/>
        <x:n v="1413"/>
        <x:n v="98"/>
        <x:n v="157"/>
        <x:n v="5895"/>
        <x:n v="8843"/>
        <x:n v="165241"/>
        <x:n v="177717"/>
        <x:n v="104345"/>
        <x:n v="113438"/>
        <x:n v="49606"/>
        <x:n v="47615"/>
        <x:n v="6208"/>
        <x:n v="8091"/>
        <x:n v="869"/>
        <x:n v="1150"/>
        <x:n v="97"/>
        <x:n v="123"/>
        <x:n v="4116"/>
        <x:n v="7300"/>
        <x:n v="153723"/>
        <x:n v="167187"/>
        <x:n v="95122"/>
        <x:n v="104912"/>
        <x:n v="50227"/>
        <x:n v="50170"/>
        <x:n v="4126"/>
        <x:n v="5830"/>
        <x:n v="673"/>
        <x:n v="941"/>
        <x:n v="111"/>
        <x:n v="3416"/>
        <x:n v="5223"/>
        <x:n v="139431"/>
        <x:n v="153996"/>
        <x:n v="84925"/>
        <x:n v="94642"/>
        <x:n v="48030"/>
        <x:n v="50039"/>
        <x:n v="3094"/>
        <x:n v="3825"/>
        <x:n v="543"/>
        <x:n v="750"/>
        <x:n v="191"/>
        <x:n v="136"/>
        <x:n v="2648"/>
        <x:n v="4604"/>
        <x:n v="126758"/>
        <x:n v="138539"/>
        <x:n v="76297"/>
        <x:n v="84004"/>
        <x:n v="45101"/>
        <x:n v="47454"/>
        <x:n v="2337"/>
        <x:n v="2963"/>
        <x:n v="533"/>
        <x:n v="537"/>
        <x:n v="271"/>
        <x:n v="2219"/>
        <x:n v="3390"/>
        <x:n v="104377"/>
        <x:n v="124735"/>
        <x:n v="62580"/>
        <x:n v="74963"/>
        <x:n v="37635"/>
        <x:n v="44119"/>
        <x:n v="1623"/>
        <x:n v="2188"/>
        <x:n v="449"/>
        <x:n v="497"/>
        <x:n v="288"/>
        <x:n v="237"/>
        <x:n v="1802"/>
        <x:n v="2731"/>
        <x:n v="82706"/>
        <x:n v="99735"/>
        <x:n v="50665"/>
        <x:n v="59924"/>
        <x:n v="28938"/>
        <x:n v="35699"/>
        <x:n v="1063"/>
        <x:n v="1430"/>
        <x:n v="320"/>
        <x:n v="402"/>
        <x:n v="269"/>
        <x:n v="208"/>
        <x:n v="1451"/>
        <x:n v="2072"/>
        <x:n v="68064"/>
        <x:n v="75144"/>
        <x:n v="41332"/>
        <x:n v="46167"/>
        <x:n v="24399"/>
        <x:n v="26148"/>
        <x:n v="634"/>
        <x:n v="880"/>
        <x:n v="250"/>
        <x:n v="295"/>
        <x:n v="261"/>
        <x:n v="1188"/>
        <x:n v="1463"/>
        <x:n v="47276"/>
        <x:n v="54638"/>
        <x:n v="28436"/>
        <x:n v="33514"/>
        <x:n v="17202"/>
        <x:n v="19080"/>
        <x:n v="364"/>
        <x:n v="512"/>
        <x:n v="198"/>
        <x:n v="224"/>
        <x:n v="145"/>
        <x:n v="891"/>
        <x:n v="1189"/>
        <x:n v="34080"/>
        <x:n v="41270"/>
        <x:n v="20052"/>
        <x:n v="24840"/>
        <x:n v="12800"/>
        <x:n v="14871"/>
        <x:n v="253"/>
        <x:n v="317"/>
        <x:n v="140"/>
        <x:n v="166"/>
        <x:n v="122"/>
        <x:n v="669"/>
        <x:n v="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6"/>
    <s v="Private Households in Permanent Housing Units 2011 to 2016"/>
    <s v="-"/>
    <s v="All ages"/>
    <s v="-"/>
    <s v="All types of sewerage"/>
    <s v="2011"/>
    <s v="2011"/>
    <s v="Number"/>
    <n v="1649408"/>
  </r>
  <r>
    <s v="E1046"/>
    <s v="Private Households in Permanent Housing Units 2011 to 2016"/>
    <s v="-"/>
    <s v="All ages"/>
    <s v="-"/>
    <s v="All types of sewerage"/>
    <s v="2016"/>
    <s v="2016"/>
    <s v="Number"/>
    <n v="1697665"/>
  </r>
  <r>
    <s v="E1046"/>
    <s v="Private Households in Permanent Housing Units 2011 to 2016"/>
    <s v="-"/>
    <s v="All ages"/>
    <s v="01"/>
    <s v="Public scheme"/>
    <s v="2011"/>
    <s v="2011"/>
    <s v="Number"/>
    <n v="1092418"/>
  </r>
  <r>
    <s v="E1046"/>
    <s v="Private Households in Permanent Housing Units 2011 to 2016"/>
    <s v="-"/>
    <s v="All ages"/>
    <s v="01"/>
    <s v="Public scheme"/>
    <s v="2016"/>
    <s v="2016"/>
    <s v="Number"/>
    <n v="1118401"/>
  </r>
  <r>
    <s v="E1046"/>
    <s v="Private Households in Permanent Housing Units 2011 to 2016"/>
    <s v="-"/>
    <s v="All ages"/>
    <s v="02"/>
    <s v="Individual septic tank"/>
    <s v="2011"/>
    <s v="2011"/>
    <s v="Number"/>
    <n v="437652"/>
  </r>
  <r>
    <s v="E1046"/>
    <s v="Private Households in Permanent Housing Units 2011 to 2016"/>
    <s v="-"/>
    <s v="All ages"/>
    <s v="02"/>
    <s v="Individual septic tank"/>
    <s v="2016"/>
    <s v="2016"/>
    <s v="Number"/>
    <n v="438319"/>
  </r>
  <r>
    <s v="E1046"/>
    <s v="Private Households in Permanent Housing Units 2011 to 2016"/>
    <s v="-"/>
    <s v="All ages"/>
    <s v="03"/>
    <s v="Individual treatment not septic tank"/>
    <s v="2011"/>
    <s v="2011"/>
    <s v="Number"/>
    <n v="50259"/>
  </r>
  <r>
    <s v="E1046"/>
    <s v="Private Households in Permanent Housing Units 2011 to 2016"/>
    <s v="-"/>
    <s v="All ages"/>
    <s v="03"/>
    <s v="Individual treatment not septic tank"/>
    <s v="2016"/>
    <s v="2016"/>
    <s v="Number"/>
    <n v="50750"/>
  </r>
  <r>
    <s v="E1046"/>
    <s v="Private Households in Permanent Housing Units 2011 to 2016"/>
    <s v="-"/>
    <s v="All ages"/>
    <s v="04"/>
    <s v="Other type of sewerage"/>
    <s v="2011"/>
    <s v="2011"/>
    <s v="Number"/>
    <n v="9370"/>
  </r>
  <r>
    <s v="E1046"/>
    <s v="Private Households in Permanent Housing Units 2011 to 2016"/>
    <s v="-"/>
    <s v="All ages"/>
    <s v="04"/>
    <s v="Other type of sewerage"/>
    <s v="2016"/>
    <s v="2016"/>
    <s v="Number"/>
    <n v="10107"/>
  </r>
  <r>
    <s v="E1046"/>
    <s v="Private Households in Permanent Housing Units 2011 to 2016"/>
    <s v="-"/>
    <s v="All ages"/>
    <s v="05"/>
    <s v="No sewerage facility"/>
    <s v="2011"/>
    <s v="2011"/>
    <s v="Number"/>
    <n v="2555"/>
  </r>
  <r>
    <s v="E1046"/>
    <s v="Private Households in Permanent Housing Units 2011 to 2016"/>
    <s v="-"/>
    <s v="All ages"/>
    <s v="05"/>
    <s v="No sewerage facility"/>
    <s v="2016"/>
    <s v="2016"/>
    <s v="Number"/>
    <n v="2266"/>
  </r>
  <r>
    <s v="E1046"/>
    <s v="Private Households in Permanent Housing Units 2011 to 2016"/>
    <s v="-"/>
    <s v="All ages"/>
    <s v="06"/>
    <s v="Not stated"/>
    <s v="2011"/>
    <s v="2011"/>
    <s v="Number"/>
    <n v="57154"/>
  </r>
  <r>
    <s v="E1046"/>
    <s v="Private Households in Permanent Housing Units 2011 to 2016"/>
    <s v="-"/>
    <s v="All ages"/>
    <s v="06"/>
    <s v="Not stated"/>
    <s v="2016"/>
    <s v="2016"/>
    <s v="Number"/>
    <n v="77822"/>
  </r>
  <r>
    <s v="E1046"/>
    <s v="Private Households in Permanent Housing Units 2011 to 2016"/>
    <s v="405"/>
    <s v="Under 25 years"/>
    <s v="-"/>
    <s v="All types of sewerage"/>
    <s v="2011"/>
    <s v="2011"/>
    <s v="Number"/>
    <n v="55124"/>
  </r>
  <r>
    <s v="E1046"/>
    <s v="Private Households in Permanent Housing Units 2011 to 2016"/>
    <s v="405"/>
    <s v="Under 25 years"/>
    <s v="-"/>
    <s v="All types of sewerage"/>
    <s v="2016"/>
    <s v="2016"/>
    <s v="Number"/>
    <n v="38789"/>
  </r>
  <r>
    <s v="E1046"/>
    <s v="Private Households in Permanent Housing Units 2011 to 2016"/>
    <s v="405"/>
    <s v="Under 25 years"/>
    <s v="01"/>
    <s v="Public scheme"/>
    <s v="2011"/>
    <s v="2011"/>
    <s v="Number"/>
    <n v="44507"/>
  </r>
  <r>
    <s v="E1046"/>
    <s v="Private Households in Permanent Housing Units 2011 to 2016"/>
    <s v="405"/>
    <s v="Under 25 years"/>
    <s v="01"/>
    <s v="Public scheme"/>
    <s v="2016"/>
    <s v="2016"/>
    <s v="Number"/>
    <n v="29908"/>
  </r>
  <r>
    <s v="E1046"/>
    <s v="Private Households in Permanent Housing Units 2011 to 2016"/>
    <s v="405"/>
    <s v="Under 25 years"/>
    <s v="02"/>
    <s v="Individual septic tank"/>
    <s v="2011"/>
    <s v="2011"/>
    <s v="Number"/>
    <n v="3593"/>
  </r>
  <r>
    <s v="E1046"/>
    <s v="Private Households in Permanent Housing Units 2011 to 2016"/>
    <s v="405"/>
    <s v="Under 25 years"/>
    <s v="02"/>
    <s v="Individual septic tank"/>
    <s v="2016"/>
    <s v="2016"/>
    <s v="Number"/>
    <n v="2408"/>
  </r>
  <r>
    <s v="E1046"/>
    <s v="Private Households in Permanent Housing Units 2011 to 2016"/>
    <s v="405"/>
    <s v="Under 25 years"/>
    <s v="03"/>
    <s v="Individual treatment not septic tank"/>
    <s v="2011"/>
    <s v="2011"/>
    <s v="Number"/>
    <n v="406"/>
  </r>
  <r>
    <s v="E1046"/>
    <s v="Private Households in Permanent Housing Units 2011 to 2016"/>
    <s v="405"/>
    <s v="Under 25 years"/>
    <s v="03"/>
    <s v="Individual treatment not septic tank"/>
    <s v="2016"/>
    <s v="2016"/>
    <s v="Number"/>
    <n v="220"/>
  </r>
  <r>
    <s v="E1046"/>
    <s v="Private Households in Permanent Housing Units 2011 to 2016"/>
    <s v="405"/>
    <s v="Under 25 years"/>
    <s v="04"/>
    <s v="Other type of sewerage"/>
    <s v="2011"/>
    <s v="2011"/>
    <s v="Number"/>
    <n v="575"/>
  </r>
  <r>
    <s v="E1046"/>
    <s v="Private Households in Permanent Housing Units 2011 to 2016"/>
    <s v="405"/>
    <s v="Under 25 years"/>
    <s v="04"/>
    <s v="Other type of sewerage"/>
    <s v="2016"/>
    <s v="2016"/>
    <s v="Number"/>
    <n v="432"/>
  </r>
  <r>
    <s v="E1046"/>
    <s v="Private Households in Permanent Housing Units 2011 to 2016"/>
    <s v="405"/>
    <s v="Under 25 years"/>
    <s v="05"/>
    <s v="No sewerage facility"/>
    <s v="2011"/>
    <s v="2011"/>
    <s v="Number"/>
    <n v="109"/>
  </r>
  <r>
    <s v="E1046"/>
    <s v="Private Households in Permanent Housing Units 2011 to 2016"/>
    <s v="405"/>
    <s v="Under 25 years"/>
    <s v="05"/>
    <s v="No sewerage facility"/>
    <s v="2016"/>
    <s v="2016"/>
    <s v="Number"/>
    <n v="119"/>
  </r>
  <r>
    <s v="E1046"/>
    <s v="Private Households in Permanent Housing Units 2011 to 2016"/>
    <s v="405"/>
    <s v="Under 25 years"/>
    <s v="06"/>
    <s v="Not stated"/>
    <s v="2011"/>
    <s v="2011"/>
    <s v="Number"/>
    <n v="5934"/>
  </r>
  <r>
    <s v="E1046"/>
    <s v="Private Households in Permanent Housing Units 2011 to 2016"/>
    <s v="405"/>
    <s v="Under 25 years"/>
    <s v="06"/>
    <s v="Not stated"/>
    <s v="2016"/>
    <s v="2016"/>
    <s v="Number"/>
    <n v="5702"/>
  </r>
  <r>
    <s v="E1046"/>
    <s v="Private Households in Permanent Housing Units 2011 to 2016"/>
    <s v="410"/>
    <s v="25 - 29 years"/>
    <s v="-"/>
    <s v="All types of sewerage"/>
    <s v="2011"/>
    <s v="2011"/>
    <s v="Number"/>
    <n v="127425"/>
  </r>
  <r>
    <s v="E1046"/>
    <s v="Private Households in Permanent Housing Units 2011 to 2016"/>
    <s v="410"/>
    <s v="25 - 29 years"/>
    <s v="-"/>
    <s v="All types of sewerage"/>
    <s v="2016"/>
    <s v="2016"/>
    <s v="Number"/>
    <n v="88174"/>
  </r>
  <r>
    <s v="E1046"/>
    <s v="Private Households in Permanent Housing Units 2011 to 2016"/>
    <s v="410"/>
    <s v="25 - 29 years"/>
    <s v="01"/>
    <s v="Public scheme"/>
    <s v="2011"/>
    <s v="2011"/>
    <s v="Number"/>
    <n v="102295"/>
  </r>
  <r>
    <s v="E1046"/>
    <s v="Private Households in Permanent Housing Units 2011 to 2016"/>
    <s v="410"/>
    <s v="25 - 29 years"/>
    <s v="01"/>
    <s v="Public scheme"/>
    <s v="2016"/>
    <s v="2016"/>
    <s v="Number"/>
    <n v="67918"/>
  </r>
  <r>
    <s v="E1046"/>
    <s v="Private Households in Permanent Housing Units 2011 to 2016"/>
    <s v="410"/>
    <s v="25 - 29 years"/>
    <s v="02"/>
    <s v="Individual septic tank"/>
    <s v="2011"/>
    <s v="2011"/>
    <s v="Number"/>
    <n v="11627"/>
  </r>
  <r>
    <s v="E1046"/>
    <s v="Private Households in Permanent Housing Units 2011 to 2016"/>
    <s v="410"/>
    <s v="25 - 29 years"/>
    <s v="02"/>
    <s v="Individual septic tank"/>
    <s v="2016"/>
    <s v="2016"/>
    <s v="Number"/>
    <n v="7930"/>
  </r>
  <r>
    <s v="E1046"/>
    <s v="Private Households in Permanent Housing Units 2011 to 2016"/>
    <s v="410"/>
    <s v="25 - 29 years"/>
    <s v="03"/>
    <s v="Individual treatment not septic tank"/>
    <s v="2011"/>
    <s v="2011"/>
    <s v="Number"/>
    <n v="2875"/>
  </r>
  <r>
    <s v="E1046"/>
    <s v="Private Households in Permanent Housing Units 2011 to 2016"/>
    <s v="410"/>
    <s v="25 - 29 years"/>
    <s v="03"/>
    <s v="Individual treatment not septic tank"/>
    <s v="2016"/>
    <s v="2016"/>
    <s v="Number"/>
    <n v="837"/>
  </r>
  <r>
    <s v="E1046"/>
    <s v="Private Households in Permanent Housing Units 2011 to 2016"/>
    <s v="410"/>
    <s v="25 - 29 years"/>
    <s v="04"/>
    <s v="Other type of sewerage"/>
    <s v="2011"/>
    <s v="2011"/>
    <s v="Number"/>
    <n v="1037"/>
  </r>
  <r>
    <s v="E1046"/>
    <s v="Private Households in Permanent Housing Units 2011 to 2016"/>
    <s v="410"/>
    <s v="25 - 29 years"/>
    <s v="04"/>
    <s v="Other type of sewerage"/>
    <s v="2016"/>
    <s v="2016"/>
    <s v="Number"/>
    <n v="747"/>
  </r>
  <r>
    <s v="E1046"/>
    <s v="Private Households in Permanent Housing Units 2011 to 2016"/>
    <s v="410"/>
    <s v="25 - 29 years"/>
    <s v="05"/>
    <s v="No sewerage facility"/>
    <s v="2011"/>
    <s v="2011"/>
    <s v="Number"/>
    <n v="139"/>
  </r>
  <r>
    <s v="E1046"/>
    <s v="Private Households in Permanent Housing Units 2011 to 2016"/>
    <s v="410"/>
    <s v="25 - 29 years"/>
    <s v="05"/>
    <s v="No sewerage facility"/>
    <s v="2016"/>
    <s v="2016"/>
    <s v="Number"/>
    <n v="184"/>
  </r>
  <r>
    <s v="E1046"/>
    <s v="Private Households in Permanent Housing Units 2011 to 2016"/>
    <s v="410"/>
    <s v="25 - 29 years"/>
    <s v="06"/>
    <s v="Not stated"/>
    <s v="2011"/>
    <s v="2011"/>
    <s v="Number"/>
    <n v="9452"/>
  </r>
  <r>
    <s v="E1046"/>
    <s v="Private Households in Permanent Housing Units 2011 to 2016"/>
    <s v="410"/>
    <s v="25 - 29 years"/>
    <s v="06"/>
    <s v="Not stated"/>
    <s v="2016"/>
    <s v="2016"/>
    <s v="Number"/>
    <n v="10558"/>
  </r>
  <r>
    <s v="E1046"/>
    <s v="Private Households in Permanent Housing Units 2011 to 2016"/>
    <s v="440"/>
    <s v="30 - 34 years"/>
    <s v="-"/>
    <s v="All types of sewerage"/>
    <s v="2011"/>
    <s v="2011"/>
    <s v="Number"/>
    <n v="184390"/>
  </r>
  <r>
    <s v="E1046"/>
    <s v="Private Households in Permanent Housing Units 2011 to 2016"/>
    <s v="440"/>
    <s v="30 - 34 years"/>
    <s v="-"/>
    <s v="All types of sewerage"/>
    <s v="2016"/>
    <s v="2016"/>
    <s v="Number"/>
    <n v="156778"/>
  </r>
  <r>
    <s v="E1046"/>
    <s v="Private Households in Permanent Housing Units 2011 to 2016"/>
    <s v="440"/>
    <s v="30 - 34 years"/>
    <s v="01"/>
    <s v="Public scheme"/>
    <s v="2011"/>
    <s v="2011"/>
    <s v="Number"/>
    <n v="139611"/>
  </r>
  <r>
    <s v="E1046"/>
    <s v="Private Households in Permanent Housing Units 2011 to 2016"/>
    <s v="440"/>
    <s v="30 - 34 years"/>
    <s v="01"/>
    <s v="Public scheme"/>
    <s v="2016"/>
    <s v="2016"/>
    <s v="Number"/>
    <n v="119110"/>
  </r>
  <r>
    <s v="E1046"/>
    <s v="Private Households in Permanent Housing Units 2011 to 2016"/>
    <s v="440"/>
    <s v="30 - 34 years"/>
    <s v="02"/>
    <s v="Individual septic tank"/>
    <s v="2011"/>
    <s v="2011"/>
    <s v="Number"/>
    <n v="25106"/>
  </r>
  <r>
    <s v="E1046"/>
    <s v="Private Households in Permanent Housing Units 2011 to 2016"/>
    <s v="440"/>
    <s v="30 - 34 years"/>
    <s v="02"/>
    <s v="Individual septic tank"/>
    <s v="2016"/>
    <s v="2016"/>
    <s v="Number"/>
    <n v="19943"/>
  </r>
  <r>
    <s v="E1046"/>
    <s v="Private Households in Permanent Housing Units 2011 to 2016"/>
    <s v="440"/>
    <s v="30 - 34 years"/>
    <s v="03"/>
    <s v="Individual treatment not septic tank"/>
    <s v="2011"/>
    <s v="2011"/>
    <s v="Number"/>
    <n v="8252"/>
  </r>
  <r>
    <s v="E1046"/>
    <s v="Private Households in Permanent Housing Units 2011 to 2016"/>
    <s v="440"/>
    <s v="30 - 34 years"/>
    <s v="03"/>
    <s v="Individual treatment not septic tank"/>
    <s v="2016"/>
    <s v="2016"/>
    <s v="Number"/>
    <n v="4467"/>
  </r>
  <r>
    <s v="E1046"/>
    <s v="Private Households in Permanent Housing Units 2011 to 2016"/>
    <s v="440"/>
    <s v="30 - 34 years"/>
    <s v="04"/>
    <s v="Other type of sewerage"/>
    <s v="2011"/>
    <s v="2011"/>
    <s v="Number"/>
    <n v="1383"/>
  </r>
  <r>
    <s v="E1046"/>
    <s v="Private Households in Permanent Housing Units 2011 to 2016"/>
    <s v="440"/>
    <s v="30 - 34 years"/>
    <s v="04"/>
    <s v="Other type of sewerage"/>
    <s v="2016"/>
    <s v="2016"/>
    <s v="Number"/>
    <n v="1252"/>
  </r>
  <r>
    <s v="E1046"/>
    <s v="Private Households in Permanent Housing Units 2011 to 2016"/>
    <s v="440"/>
    <s v="30 - 34 years"/>
    <s v="05"/>
    <s v="No sewerage facility"/>
    <s v="2011"/>
    <s v="2011"/>
    <s v="Number"/>
    <n v="151"/>
  </r>
  <r>
    <s v="E1046"/>
    <s v="Private Households in Permanent Housing Units 2011 to 2016"/>
    <s v="440"/>
    <s v="30 - 34 years"/>
    <s v="05"/>
    <s v="No sewerage facility"/>
    <s v="2016"/>
    <s v="2016"/>
    <s v="Number"/>
    <n v="183"/>
  </r>
  <r>
    <s v="E1046"/>
    <s v="Private Households in Permanent Housing Units 2011 to 2016"/>
    <s v="440"/>
    <s v="30 - 34 years"/>
    <s v="06"/>
    <s v="Not stated"/>
    <s v="2011"/>
    <s v="2011"/>
    <s v="Number"/>
    <n v="9887"/>
  </r>
  <r>
    <s v="E1046"/>
    <s v="Private Households in Permanent Housing Units 2011 to 2016"/>
    <s v="440"/>
    <s v="30 - 34 years"/>
    <s v="06"/>
    <s v="Not stated"/>
    <s v="2016"/>
    <s v="2016"/>
    <s v="Number"/>
    <n v="11823"/>
  </r>
  <r>
    <s v="E1046"/>
    <s v="Private Households in Permanent Housing Units 2011 to 2016"/>
    <s v="460"/>
    <s v="35 - 39 years"/>
    <s v="-"/>
    <s v="All types of sewerage"/>
    <s v="2011"/>
    <s v="2011"/>
    <s v="Number"/>
    <n v="185442"/>
  </r>
  <r>
    <s v="E1046"/>
    <s v="Private Households in Permanent Housing Units 2011 to 2016"/>
    <s v="460"/>
    <s v="35 - 39 years"/>
    <s v="-"/>
    <s v="All types of sewerage"/>
    <s v="2016"/>
    <s v="2016"/>
    <s v="Number"/>
    <n v="192724"/>
  </r>
  <r>
    <s v="E1046"/>
    <s v="Private Households in Permanent Housing Units 2011 to 2016"/>
    <s v="460"/>
    <s v="35 - 39 years"/>
    <s v="01"/>
    <s v="Public scheme"/>
    <s v="2011"/>
    <s v="2011"/>
    <s v="Number"/>
    <n v="128313"/>
  </r>
  <r>
    <s v="E1046"/>
    <s v="Private Households in Permanent Housing Units 2011 to 2016"/>
    <s v="460"/>
    <s v="35 - 39 years"/>
    <s v="01"/>
    <s v="Public scheme"/>
    <s v="2016"/>
    <s v="2016"/>
    <s v="Number"/>
    <n v="138286"/>
  </r>
  <r>
    <s v="E1046"/>
    <s v="Private Households in Permanent Housing Units 2011 to 2016"/>
    <s v="460"/>
    <s v="35 - 39 years"/>
    <s v="02"/>
    <s v="Individual septic tank"/>
    <s v="2011"/>
    <s v="2011"/>
    <s v="Number"/>
    <n v="37731"/>
  </r>
  <r>
    <s v="E1046"/>
    <s v="Private Households in Permanent Housing Units 2011 to 2016"/>
    <s v="460"/>
    <s v="35 - 39 years"/>
    <s v="02"/>
    <s v="Individual septic tank"/>
    <s v="2016"/>
    <s v="2016"/>
    <s v="Number"/>
    <n v="31818"/>
  </r>
  <r>
    <s v="E1046"/>
    <s v="Private Households in Permanent Housing Units 2011 to 2016"/>
    <s v="460"/>
    <s v="35 - 39 years"/>
    <s v="03"/>
    <s v="Individual treatment not septic tank"/>
    <s v="2011"/>
    <s v="2011"/>
    <s v="Number"/>
    <n v="10340"/>
  </r>
  <r>
    <s v="E1046"/>
    <s v="Private Households in Permanent Housing Units 2011 to 2016"/>
    <s v="460"/>
    <s v="35 - 39 years"/>
    <s v="03"/>
    <s v="Individual treatment not septic tank"/>
    <s v="2016"/>
    <s v="2016"/>
    <s v="Number"/>
    <n v="9164"/>
  </r>
  <r>
    <s v="E1046"/>
    <s v="Private Households in Permanent Housing Units 2011 to 2016"/>
    <s v="460"/>
    <s v="35 - 39 years"/>
    <s v="04"/>
    <s v="Other type of sewerage"/>
    <s v="2011"/>
    <s v="2011"/>
    <s v="Number"/>
    <n v="1340"/>
  </r>
  <r>
    <s v="E1046"/>
    <s v="Private Households in Permanent Housing Units 2011 to 2016"/>
    <s v="460"/>
    <s v="35 - 39 years"/>
    <s v="04"/>
    <s v="Other type of sewerage"/>
    <s v="2016"/>
    <s v="2016"/>
    <s v="Number"/>
    <n v="1354"/>
  </r>
  <r>
    <s v="E1046"/>
    <s v="Private Households in Permanent Housing Units 2011 to 2016"/>
    <s v="460"/>
    <s v="35 - 39 years"/>
    <s v="05"/>
    <s v="No sewerage facility"/>
    <s v="2011"/>
    <s v="2011"/>
    <s v="Number"/>
    <n v="132"/>
  </r>
  <r>
    <s v="E1046"/>
    <s v="Private Households in Permanent Housing Units 2011 to 2016"/>
    <s v="460"/>
    <s v="35 - 39 years"/>
    <s v="05"/>
    <s v="No sewerage facility"/>
    <s v="2016"/>
    <s v="2016"/>
    <s v="Number"/>
    <n v="159"/>
  </r>
  <r>
    <s v="E1046"/>
    <s v="Private Households in Permanent Housing Units 2011 to 2016"/>
    <s v="460"/>
    <s v="35 - 39 years"/>
    <s v="06"/>
    <s v="Not stated"/>
    <s v="2011"/>
    <s v="2011"/>
    <s v="Number"/>
    <n v="7586"/>
  </r>
  <r>
    <s v="E1046"/>
    <s v="Private Households in Permanent Housing Units 2011 to 2016"/>
    <s v="460"/>
    <s v="35 - 39 years"/>
    <s v="06"/>
    <s v="Not stated"/>
    <s v="2016"/>
    <s v="2016"/>
    <s v="Number"/>
    <n v="11943"/>
  </r>
  <r>
    <s v="E1046"/>
    <s v="Private Households in Permanent Housing Units 2011 to 2016"/>
    <s v="475"/>
    <s v="40 - 44 years"/>
    <s v="-"/>
    <s v="All types of sewerage"/>
    <s v="2011"/>
    <s v="2011"/>
    <s v="Number"/>
    <n v="175371"/>
  </r>
  <r>
    <s v="E1046"/>
    <s v="Private Households in Permanent Housing Units 2011 to 2016"/>
    <s v="475"/>
    <s v="40 - 44 years"/>
    <s v="-"/>
    <s v="All types of sewerage"/>
    <s v="2016"/>
    <s v="2016"/>
    <s v="Number"/>
    <n v="188239"/>
  </r>
  <r>
    <s v="E1046"/>
    <s v="Private Households in Permanent Housing Units 2011 to 2016"/>
    <s v="475"/>
    <s v="40 - 44 years"/>
    <s v="01"/>
    <s v="Public scheme"/>
    <s v="2011"/>
    <s v="2011"/>
    <s v="Number"/>
    <n v="113938"/>
  </r>
  <r>
    <s v="E1046"/>
    <s v="Private Households in Permanent Housing Units 2011 to 2016"/>
    <s v="475"/>
    <s v="40 - 44 years"/>
    <s v="01"/>
    <s v="Public scheme"/>
    <s v="2016"/>
    <s v="2016"/>
    <s v="Number"/>
    <n v="126775"/>
  </r>
  <r>
    <s v="E1046"/>
    <s v="Private Households in Permanent Housing Units 2011 to 2016"/>
    <s v="475"/>
    <s v="40 - 44 years"/>
    <s v="02"/>
    <s v="Individual septic tank"/>
    <s v="2011"/>
    <s v="2011"/>
    <s v="Number"/>
    <n v="45657"/>
  </r>
  <r>
    <s v="E1046"/>
    <s v="Private Households in Permanent Housing Units 2011 to 2016"/>
    <s v="475"/>
    <s v="40 - 44 years"/>
    <s v="02"/>
    <s v="Individual septic tank"/>
    <s v="2016"/>
    <s v="2016"/>
    <s v="Number"/>
    <n v="41025"/>
  </r>
  <r>
    <s v="E1046"/>
    <s v="Private Households in Permanent Housing Units 2011 to 2016"/>
    <s v="475"/>
    <s v="40 - 44 years"/>
    <s v="03"/>
    <s v="Individual treatment not septic tank"/>
    <s v="2011"/>
    <s v="2011"/>
    <s v="Number"/>
    <n v="8684"/>
  </r>
  <r>
    <s v="E1046"/>
    <s v="Private Households in Permanent Housing Units 2011 to 2016"/>
    <s v="475"/>
    <s v="40 - 44 years"/>
    <s v="03"/>
    <s v="Individual treatment not septic tank"/>
    <s v="2016"/>
    <s v="2016"/>
    <s v="Number"/>
    <n v="10026"/>
  </r>
  <r>
    <s v="E1046"/>
    <s v="Private Households in Permanent Housing Units 2011 to 2016"/>
    <s v="475"/>
    <s v="40 - 44 years"/>
    <s v="04"/>
    <s v="Other type of sewerage"/>
    <s v="2011"/>
    <s v="2011"/>
    <s v="Number"/>
    <n v="1099"/>
  </r>
  <r>
    <s v="E1046"/>
    <s v="Private Households in Permanent Housing Units 2011 to 2016"/>
    <s v="475"/>
    <s v="40 - 44 years"/>
    <s v="04"/>
    <s v="Other type of sewerage"/>
    <s v="2016"/>
    <s v="2016"/>
    <s v="Number"/>
    <n v="1413"/>
  </r>
  <r>
    <s v="E1046"/>
    <s v="Private Households in Permanent Housing Units 2011 to 2016"/>
    <s v="475"/>
    <s v="40 - 44 years"/>
    <s v="05"/>
    <s v="No sewerage facility"/>
    <s v="2011"/>
    <s v="2011"/>
    <s v="Number"/>
    <n v="98"/>
  </r>
  <r>
    <s v="E1046"/>
    <s v="Private Households in Permanent Housing Units 2011 to 2016"/>
    <s v="475"/>
    <s v="40 - 44 years"/>
    <s v="05"/>
    <s v="No sewerage facility"/>
    <s v="2016"/>
    <s v="2016"/>
    <s v="Number"/>
    <n v="157"/>
  </r>
  <r>
    <s v="E1046"/>
    <s v="Private Households in Permanent Housing Units 2011 to 2016"/>
    <s v="475"/>
    <s v="40 - 44 years"/>
    <s v="06"/>
    <s v="Not stated"/>
    <s v="2011"/>
    <s v="2011"/>
    <s v="Number"/>
    <n v="5895"/>
  </r>
  <r>
    <s v="E1046"/>
    <s v="Private Households in Permanent Housing Units 2011 to 2016"/>
    <s v="475"/>
    <s v="40 - 44 years"/>
    <s v="06"/>
    <s v="Not stated"/>
    <s v="2016"/>
    <s v="2016"/>
    <s v="Number"/>
    <n v="8843"/>
  </r>
  <r>
    <s v="E1046"/>
    <s v="Private Households in Permanent Housing Units 2011 to 2016"/>
    <s v="495"/>
    <s v="45 - 49 years"/>
    <s v="-"/>
    <s v="All types of sewerage"/>
    <s v="2011"/>
    <s v="2011"/>
    <s v="Number"/>
    <n v="165241"/>
  </r>
  <r>
    <s v="E1046"/>
    <s v="Private Households in Permanent Housing Units 2011 to 2016"/>
    <s v="495"/>
    <s v="45 - 49 years"/>
    <s v="-"/>
    <s v="All types of sewerage"/>
    <s v="2016"/>
    <s v="2016"/>
    <s v="Number"/>
    <n v="177717"/>
  </r>
  <r>
    <s v="E1046"/>
    <s v="Private Households in Permanent Housing Units 2011 to 2016"/>
    <s v="495"/>
    <s v="45 - 49 years"/>
    <s v="01"/>
    <s v="Public scheme"/>
    <s v="2011"/>
    <s v="2011"/>
    <s v="Number"/>
    <n v="104345"/>
  </r>
  <r>
    <s v="E1046"/>
    <s v="Private Households in Permanent Housing Units 2011 to 2016"/>
    <s v="495"/>
    <s v="45 - 49 years"/>
    <s v="01"/>
    <s v="Public scheme"/>
    <s v="2016"/>
    <s v="2016"/>
    <s v="Number"/>
    <n v="113438"/>
  </r>
  <r>
    <s v="E1046"/>
    <s v="Private Households in Permanent Housing Units 2011 to 2016"/>
    <s v="495"/>
    <s v="45 - 49 years"/>
    <s v="02"/>
    <s v="Individual septic tank"/>
    <s v="2011"/>
    <s v="2011"/>
    <s v="Number"/>
    <n v="49606"/>
  </r>
  <r>
    <s v="E1046"/>
    <s v="Private Households in Permanent Housing Units 2011 to 2016"/>
    <s v="495"/>
    <s v="45 - 49 years"/>
    <s v="02"/>
    <s v="Individual septic tank"/>
    <s v="2016"/>
    <s v="2016"/>
    <s v="Number"/>
    <n v="47615"/>
  </r>
  <r>
    <s v="E1046"/>
    <s v="Private Households in Permanent Housing Units 2011 to 2016"/>
    <s v="495"/>
    <s v="45 - 49 years"/>
    <s v="03"/>
    <s v="Individual treatment not septic tank"/>
    <s v="2011"/>
    <s v="2011"/>
    <s v="Number"/>
    <n v="6208"/>
  </r>
  <r>
    <s v="E1046"/>
    <s v="Private Households in Permanent Housing Units 2011 to 2016"/>
    <s v="495"/>
    <s v="45 - 49 years"/>
    <s v="03"/>
    <s v="Individual treatment not septic tank"/>
    <s v="2016"/>
    <s v="2016"/>
    <s v="Number"/>
    <n v="8091"/>
  </r>
  <r>
    <s v="E1046"/>
    <s v="Private Households in Permanent Housing Units 2011 to 2016"/>
    <s v="495"/>
    <s v="45 - 49 years"/>
    <s v="04"/>
    <s v="Other type of sewerage"/>
    <s v="2011"/>
    <s v="2011"/>
    <s v="Number"/>
    <n v="869"/>
  </r>
  <r>
    <s v="E1046"/>
    <s v="Private Households in Permanent Housing Units 2011 to 2016"/>
    <s v="495"/>
    <s v="45 - 49 years"/>
    <s v="04"/>
    <s v="Other type of sewerage"/>
    <s v="2016"/>
    <s v="2016"/>
    <s v="Number"/>
    <n v="1150"/>
  </r>
  <r>
    <s v="E1046"/>
    <s v="Private Households in Permanent Housing Units 2011 to 2016"/>
    <s v="495"/>
    <s v="45 - 49 years"/>
    <s v="05"/>
    <s v="No sewerage facility"/>
    <s v="2011"/>
    <s v="2011"/>
    <s v="Number"/>
    <n v="97"/>
  </r>
  <r>
    <s v="E1046"/>
    <s v="Private Households in Permanent Housing Units 2011 to 2016"/>
    <s v="495"/>
    <s v="45 - 49 years"/>
    <s v="05"/>
    <s v="No sewerage facility"/>
    <s v="2016"/>
    <s v="2016"/>
    <s v="Number"/>
    <n v="123"/>
  </r>
  <r>
    <s v="E1046"/>
    <s v="Private Households in Permanent Housing Units 2011 to 2016"/>
    <s v="495"/>
    <s v="45 - 49 years"/>
    <s v="06"/>
    <s v="Not stated"/>
    <s v="2011"/>
    <s v="2011"/>
    <s v="Number"/>
    <n v="4116"/>
  </r>
  <r>
    <s v="E1046"/>
    <s v="Private Households in Permanent Housing Units 2011 to 2016"/>
    <s v="495"/>
    <s v="45 - 49 years"/>
    <s v="06"/>
    <s v="Not stated"/>
    <s v="2016"/>
    <s v="2016"/>
    <s v="Number"/>
    <n v="7300"/>
  </r>
  <r>
    <s v="E1046"/>
    <s v="Private Households in Permanent Housing Units 2011 to 2016"/>
    <s v="515"/>
    <s v="50 - 54 years"/>
    <s v="-"/>
    <s v="All types of sewerage"/>
    <s v="2011"/>
    <s v="2011"/>
    <s v="Number"/>
    <n v="153723"/>
  </r>
  <r>
    <s v="E1046"/>
    <s v="Private Households in Permanent Housing Units 2011 to 2016"/>
    <s v="515"/>
    <s v="50 - 54 years"/>
    <s v="-"/>
    <s v="All types of sewerage"/>
    <s v="2016"/>
    <s v="2016"/>
    <s v="Number"/>
    <n v="167187"/>
  </r>
  <r>
    <s v="E1046"/>
    <s v="Private Households in Permanent Housing Units 2011 to 2016"/>
    <s v="515"/>
    <s v="50 - 54 years"/>
    <s v="01"/>
    <s v="Public scheme"/>
    <s v="2011"/>
    <s v="2011"/>
    <s v="Number"/>
    <n v="95122"/>
  </r>
  <r>
    <s v="E1046"/>
    <s v="Private Households in Permanent Housing Units 2011 to 2016"/>
    <s v="515"/>
    <s v="50 - 54 years"/>
    <s v="01"/>
    <s v="Public scheme"/>
    <s v="2016"/>
    <s v="2016"/>
    <s v="Number"/>
    <n v="104912"/>
  </r>
  <r>
    <s v="E1046"/>
    <s v="Private Households in Permanent Housing Units 2011 to 2016"/>
    <s v="515"/>
    <s v="50 - 54 years"/>
    <s v="02"/>
    <s v="Individual septic tank"/>
    <s v="2011"/>
    <s v="2011"/>
    <s v="Number"/>
    <n v="50227"/>
  </r>
  <r>
    <s v="E1046"/>
    <s v="Private Households in Permanent Housing Units 2011 to 2016"/>
    <s v="515"/>
    <s v="50 - 54 years"/>
    <s v="02"/>
    <s v="Individual septic tank"/>
    <s v="2016"/>
    <s v="2016"/>
    <s v="Number"/>
    <n v="50170"/>
  </r>
  <r>
    <s v="E1046"/>
    <s v="Private Households in Permanent Housing Units 2011 to 2016"/>
    <s v="515"/>
    <s v="50 - 54 years"/>
    <s v="03"/>
    <s v="Individual treatment not septic tank"/>
    <s v="2011"/>
    <s v="2011"/>
    <s v="Number"/>
    <n v="4126"/>
  </r>
  <r>
    <s v="E1046"/>
    <s v="Private Households in Permanent Housing Units 2011 to 2016"/>
    <s v="515"/>
    <s v="50 - 54 years"/>
    <s v="03"/>
    <s v="Individual treatment not septic tank"/>
    <s v="2016"/>
    <s v="2016"/>
    <s v="Number"/>
    <n v="5830"/>
  </r>
  <r>
    <s v="E1046"/>
    <s v="Private Households in Permanent Housing Units 2011 to 2016"/>
    <s v="515"/>
    <s v="50 - 54 years"/>
    <s v="04"/>
    <s v="Other type of sewerage"/>
    <s v="2011"/>
    <s v="2011"/>
    <s v="Number"/>
    <n v="673"/>
  </r>
  <r>
    <s v="E1046"/>
    <s v="Private Households in Permanent Housing Units 2011 to 2016"/>
    <s v="515"/>
    <s v="50 - 54 years"/>
    <s v="04"/>
    <s v="Other type of sewerage"/>
    <s v="2016"/>
    <s v="2016"/>
    <s v="Number"/>
    <n v="941"/>
  </r>
  <r>
    <s v="E1046"/>
    <s v="Private Households in Permanent Housing Units 2011 to 2016"/>
    <s v="515"/>
    <s v="50 - 54 years"/>
    <s v="05"/>
    <s v="No sewerage facility"/>
    <s v="2011"/>
    <s v="2011"/>
    <s v="Number"/>
    <n v="159"/>
  </r>
  <r>
    <s v="E1046"/>
    <s v="Private Households in Permanent Housing Units 2011 to 2016"/>
    <s v="515"/>
    <s v="50 - 54 years"/>
    <s v="05"/>
    <s v="No sewerage facility"/>
    <s v="2016"/>
    <s v="2016"/>
    <s v="Number"/>
    <n v="111"/>
  </r>
  <r>
    <s v="E1046"/>
    <s v="Private Households in Permanent Housing Units 2011 to 2016"/>
    <s v="515"/>
    <s v="50 - 54 years"/>
    <s v="06"/>
    <s v="Not stated"/>
    <s v="2011"/>
    <s v="2011"/>
    <s v="Number"/>
    <n v="3416"/>
  </r>
  <r>
    <s v="E1046"/>
    <s v="Private Households in Permanent Housing Units 2011 to 2016"/>
    <s v="515"/>
    <s v="50 - 54 years"/>
    <s v="06"/>
    <s v="Not stated"/>
    <s v="2016"/>
    <s v="2016"/>
    <s v="Number"/>
    <n v="5223"/>
  </r>
  <r>
    <s v="E1046"/>
    <s v="Private Households in Permanent Housing Units 2011 to 2016"/>
    <s v="530"/>
    <s v="55 - 59 years"/>
    <s v="-"/>
    <s v="All types of sewerage"/>
    <s v="2011"/>
    <s v="2011"/>
    <s v="Number"/>
    <n v="139431"/>
  </r>
  <r>
    <s v="E1046"/>
    <s v="Private Households in Permanent Housing Units 2011 to 2016"/>
    <s v="530"/>
    <s v="55 - 59 years"/>
    <s v="-"/>
    <s v="All types of sewerage"/>
    <s v="2016"/>
    <s v="2016"/>
    <s v="Number"/>
    <n v="153996"/>
  </r>
  <r>
    <s v="E1046"/>
    <s v="Private Households in Permanent Housing Units 2011 to 2016"/>
    <s v="530"/>
    <s v="55 - 59 years"/>
    <s v="01"/>
    <s v="Public scheme"/>
    <s v="2011"/>
    <s v="2011"/>
    <s v="Number"/>
    <n v="84925"/>
  </r>
  <r>
    <s v="E1046"/>
    <s v="Private Households in Permanent Housing Units 2011 to 2016"/>
    <s v="530"/>
    <s v="55 - 59 years"/>
    <s v="01"/>
    <s v="Public scheme"/>
    <s v="2016"/>
    <s v="2016"/>
    <s v="Number"/>
    <n v="94642"/>
  </r>
  <r>
    <s v="E1046"/>
    <s v="Private Households in Permanent Housing Units 2011 to 2016"/>
    <s v="530"/>
    <s v="55 - 59 years"/>
    <s v="02"/>
    <s v="Individual septic tank"/>
    <s v="2011"/>
    <s v="2011"/>
    <s v="Number"/>
    <n v="48030"/>
  </r>
  <r>
    <s v="E1046"/>
    <s v="Private Households in Permanent Housing Units 2011 to 2016"/>
    <s v="530"/>
    <s v="55 - 59 years"/>
    <s v="02"/>
    <s v="Individual septic tank"/>
    <s v="2016"/>
    <s v="2016"/>
    <s v="Number"/>
    <n v="50039"/>
  </r>
  <r>
    <s v="E1046"/>
    <s v="Private Households in Permanent Housing Units 2011 to 2016"/>
    <s v="530"/>
    <s v="55 - 59 years"/>
    <s v="03"/>
    <s v="Individual treatment not septic tank"/>
    <s v="2011"/>
    <s v="2011"/>
    <s v="Number"/>
    <n v="3094"/>
  </r>
  <r>
    <s v="E1046"/>
    <s v="Private Households in Permanent Housing Units 2011 to 2016"/>
    <s v="530"/>
    <s v="55 - 59 years"/>
    <s v="03"/>
    <s v="Individual treatment not septic tank"/>
    <s v="2016"/>
    <s v="2016"/>
    <s v="Number"/>
    <n v="3825"/>
  </r>
  <r>
    <s v="E1046"/>
    <s v="Private Households in Permanent Housing Units 2011 to 2016"/>
    <s v="530"/>
    <s v="55 - 59 years"/>
    <s v="04"/>
    <s v="Other type of sewerage"/>
    <s v="2011"/>
    <s v="2011"/>
    <s v="Number"/>
    <n v="543"/>
  </r>
  <r>
    <s v="E1046"/>
    <s v="Private Households in Permanent Housing Units 2011 to 2016"/>
    <s v="530"/>
    <s v="55 - 59 years"/>
    <s v="04"/>
    <s v="Other type of sewerage"/>
    <s v="2016"/>
    <s v="2016"/>
    <s v="Number"/>
    <n v="750"/>
  </r>
  <r>
    <s v="E1046"/>
    <s v="Private Households in Permanent Housing Units 2011 to 2016"/>
    <s v="530"/>
    <s v="55 - 59 years"/>
    <s v="05"/>
    <s v="No sewerage facility"/>
    <s v="2011"/>
    <s v="2011"/>
    <s v="Number"/>
    <n v="191"/>
  </r>
  <r>
    <s v="E1046"/>
    <s v="Private Households in Permanent Housing Units 2011 to 2016"/>
    <s v="530"/>
    <s v="55 - 59 years"/>
    <s v="05"/>
    <s v="No sewerage facility"/>
    <s v="2016"/>
    <s v="2016"/>
    <s v="Number"/>
    <n v="136"/>
  </r>
  <r>
    <s v="E1046"/>
    <s v="Private Households in Permanent Housing Units 2011 to 2016"/>
    <s v="530"/>
    <s v="55 - 59 years"/>
    <s v="06"/>
    <s v="Not stated"/>
    <s v="2011"/>
    <s v="2011"/>
    <s v="Number"/>
    <n v="2648"/>
  </r>
  <r>
    <s v="E1046"/>
    <s v="Private Households in Permanent Housing Units 2011 to 2016"/>
    <s v="530"/>
    <s v="55 - 59 years"/>
    <s v="06"/>
    <s v="Not stated"/>
    <s v="2016"/>
    <s v="2016"/>
    <s v="Number"/>
    <n v="4604"/>
  </r>
  <r>
    <s v="E1046"/>
    <s v="Private Households in Permanent Housing Units 2011 to 2016"/>
    <s v="550"/>
    <s v="60 - 64 years"/>
    <s v="-"/>
    <s v="All types of sewerage"/>
    <s v="2011"/>
    <s v="2011"/>
    <s v="Number"/>
    <n v="126758"/>
  </r>
  <r>
    <s v="E1046"/>
    <s v="Private Households in Permanent Housing Units 2011 to 2016"/>
    <s v="550"/>
    <s v="60 - 64 years"/>
    <s v="-"/>
    <s v="All types of sewerage"/>
    <s v="2016"/>
    <s v="2016"/>
    <s v="Number"/>
    <n v="138539"/>
  </r>
  <r>
    <s v="E1046"/>
    <s v="Private Households in Permanent Housing Units 2011 to 2016"/>
    <s v="550"/>
    <s v="60 - 64 years"/>
    <s v="01"/>
    <s v="Public scheme"/>
    <s v="2011"/>
    <s v="2011"/>
    <s v="Number"/>
    <n v="76297"/>
  </r>
  <r>
    <s v="E1046"/>
    <s v="Private Households in Permanent Housing Units 2011 to 2016"/>
    <s v="550"/>
    <s v="60 - 64 years"/>
    <s v="01"/>
    <s v="Public scheme"/>
    <s v="2016"/>
    <s v="2016"/>
    <s v="Number"/>
    <n v="84004"/>
  </r>
  <r>
    <s v="E1046"/>
    <s v="Private Households in Permanent Housing Units 2011 to 2016"/>
    <s v="550"/>
    <s v="60 - 64 years"/>
    <s v="02"/>
    <s v="Individual septic tank"/>
    <s v="2011"/>
    <s v="2011"/>
    <s v="Number"/>
    <n v="45101"/>
  </r>
  <r>
    <s v="E1046"/>
    <s v="Private Households in Permanent Housing Units 2011 to 2016"/>
    <s v="550"/>
    <s v="60 - 64 years"/>
    <s v="02"/>
    <s v="Individual septic tank"/>
    <s v="2016"/>
    <s v="2016"/>
    <s v="Number"/>
    <n v="47454"/>
  </r>
  <r>
    <s v="E1046"/>
    <s v="Private Households in Permanent Housing Units 2011 to 2016"/>
    <s v="550"/>
    <s v="60 - 64 years"/>
    <s v="03"/>
    <s v="Individual treatment not septic tank"/>
    <s v="2011"/>
    <s v="2011"/>
    <s v="Number"/>
    <n v="2337"/>
  </r>
  <r>
    <s v="E1046"/>
    <s v="Private Households in Permanent Housing Units 2011 to 2016"/>
    <s v="550"/>
    <s v="60 - 64 years"/>
    <s v="03"/>
    <s v="Individual treatment not septic tank"/>
    <s v="2016"/>
    <s v="2016"/>
    <s v="Number"/>
    <n v="2963"/>
  </r>
  <r>
    <s v="E1046"/>
    <s v="Private Households in Permanent Housing Units 2011 to 2016"/>
    <s v="550"/>
    <s v="60 - 64 years"/>
    <s v="04"/>
    <s v="Other type of sewerage"/>
    <s v="2011"/>
    <s v="2011"/>
    <s v="Number"/>
    <n v="533"/>
  </r>
  <r>
    <s v="E1046"/>
    <s v="Private Households in Permanent Housing Units 2011 to 2016"/>
    <s v="550"/>
    <s v="60 - 64 years"/>
    <s v="04"/>
    <s v="Other type of sewerage"/>
    <s v="2016"/>
    <s v="2016"/>
    <s v="Number"/>
    <n v="537"/>
  </r>
  <r>
    <s v="E1046"/>
    <s v="Private Households in Permanent Housing Units 2011 to 2016"/>
    <s v="550"/>
    <s v="60 - 64 years"/>
    <s v="05"/>
    <s v="No sewerage facility"/>
    <s v="2011"/>
    <s v="2011"/>
    <s v="Number"/>
    <n v="271"/>
  </r>
  <r>
    <s v="E1046"/>
    <s v="Private Households in Permanent Housing Units 2011 to 2016"/>
    <s v="550"/>
    <s v="60 - 64 years"/>
    <s v="05"/>
    <s v="No sewerage facility"/>
    <s v="2016"/>
    <s v="2016"/>
    <s v="Number"/>
    <n v="191"/>
  </r>
  <r>
    <s v="E1046"/>
    <s v="Private Households in Permanent Housing Units 2011 to 2016"/>
    <s v="550"/>
    <s v="60 - 64 years"/>
    <s v="06"/>
    <s v="Not stated"/>
    <s v="2011"/>
    <s v="2011"/>
    <s v="Number"/>
    <n v="2219"/>
  </r>
  <r>
    <s v="E1046"/>
    <s v="Private Households in Permanent Housing Units 2011 to 2016"/>
    <s v="550"/>
    <s v="60 - 64 years"/>
    <s v="06"/>
    <s v="Not stated"/>
    <s v="2016"/>
    <s v="2016"/>
    <s v="Number"/>
    <n v="3390"/>
  </r>
  <r>
    <s v="E1046"/>
    <s v="Private Households in Permanent Housing Units 2011 to 2016"/>
    <s v="565"/>
    <s v="65 - 69 years"/>
    <s v="-"/>
    <s v="All types of sewerage"/>
    <s v="2011"/>
    <s v="2011"/>
    <s v="Number"/>
    <n v="104377"/>
  </r>
  <r>
    <s v="E1046"/>
    <s v="Private Households in Permanent Housing Units 2011 to 2016"/>
    <s v="565"/>
    <s v="65 - 69 years"/>
    <s v="-"/>
    <s v="All types of sewerage"/>
    <s v="2016"/>
    <s v="2016"/>
    <s v="Number"/>
    <n v="124735"/>
  </r>
  <r>
    <s v="E1046"/>
    <s v="Private Households in Permanent Housing Units 2011 to 2016"/>
    <s v="565"/>
    <s v="65 - 69 years"/>
    <s v="01"/>
    <s v="Public scheme"/>
    <s v="2011"/>
    <s v="2011"/>
    <s v="Number"/>
    <n v="62580"/>
  </r>
  <r>
    <s v="E1046"/>
    <s v="Private Households in Permanent Housing Units 2011 to 2016"/>
    <s v="565"/>
    <s v="65 - 69 years"/>
    <s v="01"/>
    <s v="Public scheme"/>
    <s v="2016"/>
    <s v="2016"/>
    <s v="Number"/>
    <n v="74963"/>
  </r>
  <r>
    <s v="E1046"/>
    <s v="Private Households in Permanent Housing Units 2011 to 2016"/>
    <s v="565"/>
    <s v="65 - 69 years"/>
    <s v="02"/>
    <s v="Individual septic tank"/>
    <s v="2011"/>
    <s v="2011"/>
    <s v="Number"/>
    <n v="37635"/>
  </r>
  <r>
    <s v="E1046"/>
    <s v="Private Households in Permanent Housing Units 2011 to 2016"/>
    <s v="565"/>
    <s v="65 - 69 years"/>
    <s v="02"/>
    <s v="Individual septic tank"/>
    <s v="2016"/>
    <s v="2016"/>
    <s v="Number"/>
    <n v="44119"/>
  </r>
  <r>
    <s v="E1046"/>
    <s v="Private Households in Permanent Housing Units 2011 to 2016"/>
    <s v="565"/>
    <s v="65 - 69 years"/>
    <s v="03"/>
    <s v="Individual treatment not septic tank"/>
    <s v="2011"/>
    <s v="2011"/>
    <s v="Number"/>
    <n v="1623"/>
  </r>
  <r>
    <s v="E1046"/>
    <s v="Private Households in Permanent Housing Units 2011 to 2016"/>
    <s v="565"/>
    <s v="65 - 69 years"/>
    <s v="03"/>
    <s v="Individual treatment not septic tank"/>
    <s v="2016"/>
    <s v="2016"/>
    <s v="Number"/>
    <n v="2188"/>
  </r>
  <r>
    <s v="E1046"/>
    <s v="Private Households in Permanent Housing Units 2011 to 2016"/>
    <s v="565"/>
    <s v="65 - 69 years"/>
    <s v="04"/>
    <s v="Other type of sewerage"/>
    <s v="2011"/>
    <s v="2011"/>
    <s v="Number"/>
    <n v="449"/>
  </r>
  <r>
    <s v="E1046"/>
    <s v="Private Households in Permanent Housing Units 2011 to 2016"/>
    <s v="565"/>
    <s v="65 - 69 years"/>
    <s v="04"/>
    <s v="Other type of sewerage"/>
    <s v="2016"/>
    <s v="2016"/>
    <s v="Number"/>
    <n v="497"/>
  </r>
  <r>
    <s v="E1046"/>
    <s v="Private Households in Permanent Housing Units 2011 to 2016"/>
    <s v="565"/>
    <s v="65 - 69 years"/>
    <s v="05"/>
    <s v="No sewerage facility"/>
    <s v="2011"/>
    <s v="2011"/>
    <s v="Number"/>
    <n v="288"/>
  </r>
  <r>
    <s v="E1046"/>
    <s v="Private Households in Permanent Housing Units 2011 to 2016"/>
    <s v="565"/>
    <s v="65 - 69 years"/>
    <s v="05"/>
    <s v="No sewerage facility"/>
    <s v="2016"/>
    <s v="2016"/>
    <s v="Number"/>
    <n v="237"/>
  </r>
  <r>
    <s v="E1046"/>
    <s v="Private Households in Permanent Housing Units 2011 to 2016"/>
    <s v="565"/>
    <s v="65 - 69 years"/>
    <s v="06"/>
    <s v="Not stated"/>
    <s v="2011"/>
    <s v="2011"/>
    <s v="Number"/>
    <n v="1802"/>
  </r>
  <r>
    <s v="E1046"/>
    <s v="Private Households in Permanent Housing Units 2011 to 2016"/>
    <s v="565"/>
    <s v="65 - 69 years"/>
    <s v="06"/>
    <s v="Not stated"/>
    <s v="2016"/>
    <s v="2016"/>
    <s v="Number"/>
    <n v="2731"/>
  </r>
  <r>
    <s v="E1046"/>
    <s v="Private Households in Permanent Housing Units 2011 to 2016"/>
    <s v="580"/>
    <s v="70 - 74 years"/>
    <s v="-"/>
    <s v="All types of sewerage"/>
    <s v="2011"/>
    <s v="2011"/>
    <s v="Number"/>
    <n v="82706"/>
  </r>
  <r>
    <s v="E1046"/>
    <s v="Private Households in Permanent Housing Units 2011 to 2016"/>
    <s v="580"/>
    <s v="70 - 74 years"/>
    <s v="-"/>
    <s v="All types of sewerage"/>
    <s v="2016"/>
    <s v="2016"/>
    <s v="Number"/>
    <n v="99735"/>
  </r>
  <r>
    <s v="E1046"/>
    <s v="Private Households in Permanent Housing Units 2011 to 2016"/>
    <s v="580"/>
    <s v="70 - 74 years"/>
    <s v="01"/>
    <s v="Public scheme"/>
    <s v="2011"/>
    <s v="2011"/>
    <s v="Number"/>
    <n v="50665"/>
  </r>
  <r>
    <s v="E1046"/>
    <s v="Private Households in Permanent Housing Units 2011 to 2016"/>
    <s v="580"/>
    <s v="70 - 74 years"/>
    <s v="01"/>
    <s v="Public scheme"/>
    <s v="2016"/>
    <s v="2016"/>
    <s v="Number"/>
    <n v="59924"/>
  </r>
  <r>
    <s v="E1046"/>
    <s v="Private Households in Permanent Housing Units 2011 to 2016"/>
    <s v="580"/>
    <s v="70 - 74 years"/>
    <s v="02"/>
    <s v="Individual septic tank"/>
    <s v="2011"/>
    <s v="2011"/>
    <s v="Number"/>
    <n v="28938"/>
  </r>
  <r>
    <s v="E1046"/>
    <s v="Private Households in Permanent Housing Units 2011 to 2016"/>
    <s v="580"/>
    <s v="70 - 74 years"/>
    <s v="02"/>
    <s v="Individual septic tank"/>
    <s v="2016"/>
    <s v="2016"/>
    <s v="Number"/>
    <n v="35699"/>
  </r>
  <r>
    <s v="E1046"/>
    <s v="Private Households in Permanent Housing Units 2011 to 2016"/>
    <s v="580"/>
    <s v="70 - 74 years"/>
    <s v="03"/>
    <s v="Individual treatment not septic tank"/>
    <s v="2011"/>
    <s v="2011"/>
    <s v="Number"/>
    <n v="1063"/>
  </r>
  <r>
    <s v="E1046"/>
    <s v="Private Households in Permanent Housing Units 2011 to 2016"/>
    <s v="580"/>
    <s v="70 - 74 years"/>
    <s v="03"/>
    <s v="Individual treatment not septic tank"/>
    <s v="2016"/>
    <s v="2016"/>
    <s v="Number"/>
    <n v="1430"/>
  </r>
  <r>
    <s v="E1046"/>
    <s v="Private Households in Permanent Housing Units 2011 to 2016"/>
    <s v="580"/>
    <s v="70 - 74 years"/>
    <s v="04"/>
    <s v="Other type of sewerage"/>
    <s v="2011"/>
    <s v="2011"/>
    <s v="Number"/>
    <n v="320"/>
  </r>
  <r>
    <s v="E1046"/>
    <s v="Private Households in Permanent Housing Units 2011 to 2016"/>
    <s v="580"/>
    <s v="70 - 74 years"/>
    <s v="04"/>
    <s v="Other type of sewerage"/>
    <s v="2016"/>
    <s v="2016"/>
    <s v="Number"/>
    <n v="402"/>
  </r>
  <r>
    <s v="E1046"/>
    <s v="Private Households in Permanent Housing Units 2011 to 2016"/>
    <s v="580"/>
    <s v="70 - 74 years"/>
    <s v="05"/>
    <s v="No sewerage facility"/>
    <s v="2011"/>
    <s v="2011"/>
    <s v="Number"/>
    <n v="269"/>
  </r>
  <r>
    <s v="E1046"/>
    <s v="Private Households in Permanent Housing Units 2011 to 2016"/>
    <s v="580"/>
    <s v="70 - 74 years"/>
    <s v="05"/>
    <s v="No sewerage facility"/>
    <s v="2016"/>
    <s v="2016"/>
    <s v="Number"/>
    <n v="208"/>
  </r>
  <r>
    <s v="E1046"/>
    <s v="Private Households in Permanent Housing Units 2011 to 2016"/>
    <s v="580"/>
    <s v="70 - 74 years"/>
    <s v="06"/>
    <s v="Not stated"/>
    <s v="2011"/>
    <s v="2011"/>
    <s v="Number"/>
    <n v="1451"/>
  </r>
  <r>
    <s v="E1046"/>
    <s v="Private Households in Permanent Housing Units 2011 to 2016"/>
    <s v="580"/>
    <s v="70 - 74 years"/>
    <s v="06"/>
    <s v="Not stated"/>
    <s v="2016"/>
    <s v="2016"/>
    <s v="Number"/>
    <n v="2072"/>
  </r>
  <r>
    <s v="E1046"/>
    <s v="Private Households in Permanent Housing Units 2011 to 2016"/>
    <s v="595"/>
    <s v="75 - 79 years"/>
    <s v="-"/>
    <s v="All types of sewerage"/>
    <s v="2011"/>
    <s v="2011"/>
    <s v="Number"/>
    <n v="68064"/>
  </r>
  <r>
    <s v="E1046"/>
    <s v="Private Households in Permanent Housing Units 2011 to 2016"/>
    <s v="595"/>
    <s v="75 - 79 years"/>
    <s v="-"/>
    <s v="All types of sewerage"/>
    <s v="2016"/>
    <s v="2016"/>
    <s v="Number"/>
    <n v="75144"/>
  </r>
  <r>
    <s v="E1046"/>
    <s v="Private Households in Permanent Housing Units 2011 to 2016"/>
    <s v="595"/>
    <s v="75 - 79 years"/>
    <s v="01"/>
    <s v="Public scheme"/>
    <s v="2011"/>
    <s v="2011"/>
    <s v="Number"/>
    <n v="41332"/>
  </r>
  <r>
    <s v="E1046"/>
    <s v="Private Households in Permanent Housing Units 2011 to 2016"/>
    <s v="595"/>
    <s v="75 - 79 years"/>
    <s v="01"/>
    <s v="Public scheme"/>
    <s v="2016"/>
    <s v="2016"/>
    <s v="Number"/>
    <n v="46167"/>
  </r>
  <r>
    <s v="E1046"/>
    <s v="Private Households in Permanent Housing Units 2011 to 2016"/>
    <s v="595"/>
    <s v="75 - 79 years"/>
    <s v="02"/>
    <s v="Individual septic tank"/>
    <s v="2011"/>
    <s v="2011"/>
    <s v="Number"/>
    <n v="24399"/>
  </r>
  <r>
    <s v="E1046"/>
    <s v="Private Households in Permanent Housing Units 2011 to 2016"/>
    <s v="595"/>
    <s v="75 - 79 years"/>
    <s v="02"/>
    <s v="Individual septic tank"/>
    <s v="2016"/>
    <s v="2016"/>
    <s v="Number"/>
    <n v="26148"/>
  </r>
  <r>
    <s v="E1046"/>
    <s v="Private Households in Permanent Housing Units 2011 to 2016"/>
    <s v="595"/>
    <s v="75 - 79 years"/>
    <s v="03"/>
    <s v="Individual treatment not septic tank"/>
    <s v="2011"/>
    <s v="2011"/>
    <s v="Number"/>
    <n v="634"/>
  </r>
  <r>
    <s v="E1046"/>
    <s v="Private Households in Permanent Housing Units 2011 to 2016"/>
    <s v="595"/>
    <s v="75 - 79 years"/>
    <s v="03"/>
    <s v="Individual treatment not septic tank"/>
    <s v="2016"/>
    <s v="2016"/>
    <s v="Number"/>
    <n v="880"/>
  </r>
  <r>
    <s v="E1046"/>
    <s v="Private Households in Permanent Housing Units 2011 to 2016"/>
    <s v="595"/>
    <s v="75 - 79 years"/>
    <s v="04"/>
    <s v="Other type of sewerage"/>
    <s v="2011"/>
    <s v="2011"/>
    <s v="Number"/>
    <n v="250"/>
  </r>
  <r>
    <s v="E1046"/>
    <s v="Private Households in Permanent Housing Units 2011 to 2016"/>
    <s v="595"/>
    <s v="75 - 79 years"/>
    <s v="04"/>
    <s v="Other type of sewerage"/>
    <s v="2016"/>
    <s v="2016"/>
    <s v="Number"/>
    <n v="295"/>
  </r>
  <r>
    <s v="E1046"/>
    <s v="Private Households in Permanent Housing Units 2011 to 2016"/>
    <s v="595"/>
    <s v="75 - 79 years"/>
    <s v="05"/>
    <s v="No sewerage facility"/>
    <s v="2011"/>
    <s v="2011"/>
    <s v="Number"/>
    <n v="261"/>
  </r>
  <r>
    <s v="E1046"/>
    <s v="Private Households in Permanent Housing Units 2011 to 2016"/>
    <s v="595"/>
    <s v="75 - 79 years"/>
    <s v="05"/>
    <s v="No sewerage facility"/>
    <s v="2016"/>
    <s v="2016"/>
    <s v="Number"/>
    <n v="191"/>
  </r>
  <r>
    <s v="E1046"/>
    <s v="Private Households in Permanent Housing Units 2011 to 2016"/>
    <s v="595"/>
    <s v="75 - 79 years"/>
    <s v="06"/>
    <s v="Not stated"/>
    <s v="2011"/>
    <s v="2011"/>
    <s v="Number"/>
    <n v="1188"/>
  </r>
  <r>
    <s v="E1046"/>
    <s v="Private Households in Permanent Housing Units 2011 to 2016"/>
    <s v="595"/>
    <s v="75 - 79 years"/>
    <s v="06"/>
    <s v="Not stated"/>
    <s v="2016"/>
    <s v="2016"/>
    <s v="Number"/>
    <n v="1463"/>
  </r>
  <r>
    <s v="E1046"/>
    <s v="Private Households in Permanent Housing Units 2011 to 2016"/>
    <s v="610"/>
    <s v="80 - 84 years"/>
    <s v="-"/>
    <s v="All types of sewerage"/>
    <s v="2011"/>
    <s v="2011"/>
    <s v="Number"/>
    <n v="47276"/>
  </r>
  <r>
    <s v="E1046"/>
    <s v="Private Households in Permanent Housing Units 2011 to 2016"/>
    <s v="610"/>
    <s v="80 - 84 years"/>
    <s v="-"/>
    <s v="All types of sewerage"/>
    <s v="2016"/>
    <s v="2016"/>
    <s v="Number"/>
    <n v="54638"/>
  </r>
  <r>
    <s v="E1046"/>
    <s v="Private Households in Permanent Housing Units 2011 to 2016"/>
    <s v="610"/>
    <s v="80 - 84 years"/>
    <s v="01"/>
    <s v="Public scheme"/>
    <s v="2011"/>
    <s v="2011"/>
    <s v="Number"/>
    <n v="28436"/>
  </r>
  <r>
    <s v="E1046"/>
    <s v="Private Households in Permanent Housing Units 2011 to 2016"/>
    <s v="610"/>
    <s v="80 - 84 years"/>
    <s v="01"/>
    <s v="Public scheme"/>
    <s v="2016"/>
    <s v="2016"/>
    <s v="Number"/>
    <n v="33514"/>
  </r>
  <r>
    <s v="E1046"/>
    <s v="Private Households in Permanent Housing Units 2011 to 2016"/>
    <s v="610"/>
    <s v="80 - 84 years"/>
    <s v="02"/>
    <s v="Individual septic tank"/>
    <s v="2011"/>
    <s v="2011"/>
    <s v="Number"/>
    <n v="17202"/>
  </r>
  <r>
    <s v="E1046"/>
    <s v="Private Households in Permanent Housing Units 2011 to 2016"/>
    <s v="610"/>
    <s v="80 - 84 years"/>
    <s v="02"/>
    <s v="Individual septic tank"/>
    <s v="2016"/>
    <s v="2016"/>
    <s v="Number"/>
    <n v="19080"/>
  </r>
  <r>
    <s v="E1046"/>
    <s v="Private Households in Permanent Housing Units 2011 to 2016"/>
    <s v="610"/>
    <s v="80 - 84 years"/>
    <s v="03"/>
    <s v="Individual treatment not septic tank"/>
    <s v="2011"/>
    <s v="2011"/>
    <s v="Number"/>
    <n v="364"/>
  </r>
  <r>
    <s v="E1046"/>
    <s v="Private Households in Permanent Housing Units 2011 to 2016"/>
    <s v="610"/>
    <s v="80 - 84 years"/>
    <s v="03"/>
    <s v="Individual treatment not septic tank"/>
    <s v="2016"/>
    <s v="2016"/>
    <s v="Number"/>
    <n v="512"/>
  </r>
  <r>
    <s v="E1046"/>
    <s v="Private Households in Permanent Housing Units 2011 to 2016"/>
    <s v="610"/>
    <s v="80 - 84 years"/>
    <s v="04"/>
    <s v="Other type of sewerage"/>
    <s v="2011"/>
    <s v="2011"/>
    <s v="Number"/>
    <n v="159"/>
  </r>
  <r>
    <s v="E1046"/>
    <s v="Private Households in Permanent Housing Units 2011 to 2016"/>
    <s v="610"/>
    <s v="80 - 84 years"/>
    <s v="04"/>
    <s v="Other type of sewerage"/>
    <s v="2016"/>
    <s v="2016"/>
    <s v="Number"/>
    <n v="198"/>
  </r>
  <r>
    <s v="E1046"/>
    <s v="Private Households in Permanent Housing Units 2011 to 2016"/>
    <s v="610"/>
    <s v="80 - 84 years"/>
    <s v="05"/>
    <s v="No sewerage facility"/>
    <s v="2011"/>
    <s v="2011"/>
    <s v="Number"/>
    <n v="224"/>
  </r>
  <r>
    <s v="E1046"/>
    <s v="Private Households in Permanent Housing Units 2011 to 2016"/>
    <s v="610"/>
    <s v="80 - 84 years"/>
    <s v="05"/>
    <s v="No sewerage facility"/>
    <s v="2016"/>
    <s v="2016"/>
    <s v="Number"/>
    <n v="145"/>
  </r>
  <r>
    <s v="E1046"/>
    <s v="Private Households in Permanent Housing Units 2011 to 2016"/>
    <s v="610"/>
    <s v="80 - 84 years"/>
    <s v="06"/>
    <s v="Not stated"/>
    <s v="2011"/>
    <s v="2011"/>
    <s v="Number"/>
    <n v="891"/>
  </r>
  <r>
    <s v="E1046"/>
    <s v="Private Households in Permanent Housing Units 2011 to 2016"/>
    <s v="610"/>
    <s v="80 - 84 years"/>
    <s v="06"/>
    <s v="Not stated"/>
    <s v="2016"/>
    <s v="2016"/>
    <s v="Number"/>
    <n v="1189"/>
  </r>
  <r>
    <s v="E1046"/>
    <s v="Private Households in Permanent Housing Units 2011 to 2016"/>
    <s v="630"/>
    <s v="85 years and over"/>
    <s v="-"/>
    <s v="All types of sewerage"/>
    <s v="2011"/>
    <s v="2011"/>
    <s v="Number"/>
    <n v="34080"/>
  </r>
  <r>
    <s v="E1046"/>
    <s v="Private Households in Permanent Housing Units 2011 to 2016"/>
    <s v="630"/>
    <s v="85 years and over"/>
    <s v="-"/>
    <s v="All types of sewerage"/>
    <s v="2016"/>
    <s v="2016"/>
    <s v="Number"/>
    <n v="41270"/>
  </r>
  <r>
    <s v="E1046"/>
    <s v="Private Households in Permanent Housing Units 2011 to 2016"/>
    <s v="630"/>
    <s v="85 years and over"/>
    <s v="01"/>
    <s v="Public scheme"/>
    <s v="2011"/>
    <s v="2011"/>
    <s v="Number"/>
    <n v="20052"/>
  </r>
  <r>
    <s v="E1046"/>
    <s v="Private Households in Permanent Housing Units 2011 to 2016"/>
    <s v="630"/>
    <s v="85 years and over"/>
    <s v="01"/>
    <s v="Public scheme"/>
    <s v="2016"/>
    <s v="2016"/>
    <s v="Number"/>
    <n v="24840"/>
  </r>
  <r>
    <s v="E1046"/>
    <s v="Private Households in Permanent Housing Units 2011 to 2016"/>
    <s v="630"/>
    <s v="85 years and over"/>
    <s v="02"/>
    <s v="Individual septic tank"/>
    <s v="2011"/>
    <s v="2011"/>
    <s v="Number"/>
    <n v="12800"/>
  </r>
  <r>
    <s v="E1046"/>
    <s v="Private Households in Permanent Housing Units 2011 to 2016"/>
    <s v="630"/>
    <s v="85 years and over"/>
    <s v="02"/>
    <s v="Individual septic tank"/>
    <s v="2016"/>
    <s v="2016"/>
    <s v="Number"/>
    <n v="14871"/>
  </r>
  <r>
    <s v="E1046"/>
    <s v="Private Households in Permanent Housing Units 2011 to 2016"/>
    <s v="630"/>
    <s v="85 years and over"/>
    <s v="03"/>
    <s v="Individual treatment not septic tank"/>
    <s v="2011"/>
    <s v="2011"/>
    <s v="Number"/>
    <n v="253"/>
  </r>
  <r>
    <s v="E1046"/>
    <s v="Private Households in Permanent Housing Units 2011 to 2016"/>
    <s v="630"/>
    <s v="85 years and over"/>
    <s v="03"/>
    <s v="Individual treatment not septic tank"/>
    <s v="2016"/>
    <s v="2016"/>
    <s v="Number"/>
    <n v="317"/>
  </r>
  <r>
    <s v="E1046"/>
    <s v="Private Households in Permanent Housing Units 2011 to 2016"/>
    <s v="630"/>
    <s v="85 years and over"/>
    <s v="04"/>
    <s v="Other type of sewerage"/>
    <s v="2011"/>
    <s v="2011"/>
    <s v="Number"/>
    <n v="140"/>
  </r>
  <r>
    <s v="E1046"/>
    <s v="Private Households in Permanent Housing Units 2011 to 2016"/>
    <s v="630"/>
    <s v="85 years and over"/>
    <s v="04"/>
    <s v="Other type of sewerage"/>
    <s v="2016"/>
    <s v="2016"/>
    <s v="Number"/>
    <n v="139"/>
  </r>
  <r>
    <s v="E1046"/>
    <s v="Private Households in Permanent Housing Units 2011 to 2016"/>
    <s v="630"/>
    <s v="85 years and over"/>
    <s v="05"/>
    <s v="No sewerage facility"/>
    <s v="2011"/>
    <s v="2011"/>
    <s v="Number"/>
    <n v="166"/>
  </r>
  <r>
    <s v="E1046"/>
    <s v="Private Households in Permanent Housing Units 2011 to 2016"/>
    <s v="630"/>
    <s v="85 years and over"/>
    <s v="05"/>
    <s v="No sewerage facility"/>
    <s v="2016"/>
    <s v="2016"/>
    <s v="Number"/>
    <n v="122"/>
  </r>
  <r>
    <s v="E1046"/>
    <s v="Private Households in Permanent Housing Units 2011 to 2016"/>
    <s v="630"/>
    <s v="85 years and over"/>
    <s v="06"/>
    <s v="Not stated"/>
    <s v="2011"/>
    <s v="2011"/>
    <s v="Number"/>
    <n v="669"/>
  </r>
  <r>
    <s v="E1046"/>
    <s v="Private Households in Permanent Housing Units 2011 to 2016"/>
    <s v="630"/>
    <s v="85 years and over"/>
    <s v="06"/>
    <s v="Not stated"/>
    <s v="2016"/>
    <s v="2016"/>
    <s v="Number"/>
    <n v="981"/>
  </r>
</pivotCacheRecords>
</file>