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b43b92829140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13102d47894ad6bb9af43b18acdb58.psmdcp" Id="R950fa80892e54d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<x:sst xmlns:x="http://schemas.openxmlformats.org/spreadsheetml/2006/main">
  <x:si>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</x:si>
  <x:si>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</x:si>
  <x:si>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</x:si>
  <x:si>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</x:si>
  <x:si>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</x:si>
  <x:si>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</x:si>
  <x:si>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</x:si>
  <x:si>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</x:si>
  <x:si>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</x:si>
  <x:si>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</x:si>
  <x:si>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</x:si>
  <x:si>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https://ws.cso.ie/public/api.restful/PxStat.Data.Cube_API.ReadDataset/E1039/XLSX/2007/en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</x:si>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</x:sst>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9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9"/>
    <s v="Private Households in Permanent Housing Units 2011 to 2016"/>
    <s v="-01"/>
    <s v="State"/>
    <s v="IE"/>
    <s v="State"/>
    <s v="-"/>
    <s v="All types of sewerage"/>
    <s v="-"/>
    <s v="All years"/>
    <s v="2011"/>
    <s v="2011"/>
    <s v="Number"/>
    <n v="1649408"/>
  </r>
  <r>
    <s v="E1039"/>
    <s v="Private Households in Permanent Housing Units 2011 to 2016"/>
    <s v="-01"/>
    <s v="State"/>
    <s v="IE"/>
    <s v="State"/>
    <s v="-"/>
    <s v="All types of sewerage"/>
    <s v="-"/>
    <s v="All years"/>
    <s v="2016"/>
    <s v="2016"/>
    <s v="Number"/>
    <n v="1697665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1"/>
    <s v="2011"/>
    <s v="Number"/>
    <n v="149939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6"/>
    <s v="2016"/>
    <s v="Number"/>
    <n v="141200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1"/>
    <s v="2011"/>
    <s v="Number"/>
    <n v="114817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6"/>
    <s v="2016"/>
    <s v="Number"/>
    <n v="109668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1"/>
    <s v="2011"/>
    <s v="Number"/>
    <n v="127691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6"/>
    <s v="2016"/>
    <s v="Number"/>
    <n v="126107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1"/>
    <s v="2011"/>
    <s v="Number"/>
    <n v="114510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6"/>
    <s v="2016"/>
    <s v="Number"/>
    <n v="116041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1"/>
    <s v="2011"/>
    <s v="Number"/>
    <n v="214197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6"/>
    <s v="2016"/>
    <s v="Number"/>
    <n v="21347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1"/>
    <s v="2011"/>
    <s v="Number"/>
    <n v="17241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6"/>
    <s v="2016"/>
    <s v="Number"/>
    <n v="17104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1"/>
    <s v="2011"/>
    <s v="Number"/>
    <n v="23872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6"/>
    <s v="2016"/>
    <s v="Number"/>
    <n v="240811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1"/>
    <s v="2011"/>
    <s v="Number"/>
    <n v="437507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6"/>
    <s v="2016"/>
    <s v="Number"/>
    <n v="431763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6"/>
    <s v="2016"/>
    <s v="Number"/>
    <n v="33436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1"/>
    <s v="2011"/>
    <s v="Number"/>
    <n v="79610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6"/>
    <s v="2016"/>
    <s v="Number"/>
    <n v="114122"/>
  </r>
  <r>
    <s v="E1039"/>
    <s v="Private Households in Permanent Housing Units 2011 to 2016"/>
    <s v="-01"/>
    <s v="State"/>
    <s v="IE"/>
    <s v="State"/>
    <s v="01"/>
    <s v="Public scheme"/>
    <s v="-"/>
    <s v="All years"/>
    <s v="2011"/>
    <s v="2011"/>
    <s v="Number"/>
    <n v="1092418"/>
  </r>
  <r>
    <s v="E1039"/>
    <s v="Private Households in Permanent Housing Units 2011 to 2016"/>
    <s v="-01"/>
    <s v="State"/>
    <s v="IE"/>
    <s v="State"/>
    <s v="01"/>
    <s v="Public scheme"/>
    <s v="-"/>
    <s v="All years"/>
    <s v="2016"/>
    <s v="2016"/>
    <s v="Number"/>
    <n v="1118401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1"/>
    <s v="2011"/>
    <s v="Number"/>
    <n v="74020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6"/>
    <s v="2016"/>
    <s v="Number"/>
    <n v="71563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1"/>
    <s v="2011"/>
    <s v="Number"/>
    <n v="71205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6"/>
    <s v="2016"/>
    <s v="Number"/>
    <n v="68515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1"/>
    <s v="2011"/>
    <s v="Number"/>
    <n v="93368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6"/>
    <s v="2016"/>
    <s v="Number"/>
    <n v="92560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1"/>
    <s v="2011"/>
    <s v="Number"/>
    <n v="87148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6"/>
    <s v="2016"/>
    <s v="Number"/>
    <n v="88789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1"/>
    <s v="2011"/>
    <s v="Number"/>
    <n v="145482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6"/>
    <s v="2016"/>
    <s v="Number"/>
    <n v="146260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1"/>
    <s v="2011"/>
    <s v="Number"/>
    <n v="108027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6"/>
    <s v="2016"/>
    <s v="Number"/>
    <n v="108347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1"/>
    <s v="2011"/>
    <s v="Number"/>
    <n v="164836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6"/>
    <s v="2016"/>
    <s v="Number"/>
    <n v="167783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1"/>
    <s v="2011"/>
    <s v="Number"/>
    <n v="302381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6"/>
    <s v="2016"/>
    <s v="Number"/>
    <n v="298524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6"/>
    <s v="2016"/>
    <s v="Number"/>
    <n v="17907"/>
  </r>
  <r>
    <s v="E1039"/>
    <s v="Private Households in Permanent Housing Units 2011 to 2016"/>
    <s v="-01"/>
    <s v="State"/>
    <s v="IE"/>
    <s v="State"/>
    <s v="01"/>
    <s v="Public scheme"/>
    <s v="9998"/>
    <s v="Not stated"/>
    <s v="2011"/>
    <s v="2011"/>
    <s v="Number"/>
    <n v="45951"/>
  </r>
  <r>
    <s v="E1039"/>
    <s v="Private Households in Permanent Housing Units 2011 to 2016"/>
    <s v="-01"/>
    <s v="State"/>
    <s v="IE"/>
    <s v="State"/>
    <s v="01"/>
    <s v="Public scheme"/>
    <s v="9998"/>
    <s v="Not stated"/>
    <s v="2016"/>
    <s v="2016"/>
    <s v="Number"/>
    <n v="58153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1"/>
    <s v="2011"/>
    <s v="Number"/>
    <n v="437652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6"/>
    <s v="2016"/>
    <s v="Number"/>
    <n v="438319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1"/>
    <s v="2011"/>
    <s v="Number"/>
    <n v="68584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6"/>
    <s v="2016"/>
    <s v="Number"/>
    <n v="62712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1"/>
    <s v="2011"/>
    <s v="Number"/>
    <n v="40001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6"/>
    <s v="2016"/>
    <s v="Number"/>
    <n v="37552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1"/>
    <s v="2011"/>
    <s v="Number"/>
    <n v="30968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6"/>
    <s v="2016"/>
    <s v="Number"/>
    <n v="30038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1"/>
    <s v="2011"/>
    <s v="Number"/>
    <n v="24636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6"/>
    <s v="2016"/>
    <s v="Number"/>
    <n v="24207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1"/>
    <s v="2011"/>
    <s v="Number"/>
    <n v="63706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6"/>
    <s v="2016"/>
    <s v="Number"/>
    <n v="61754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1"/>
    <s v="2011"/>
    <s v="Number"/>
    <n v="59631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6"/>
    <s v="2016"/>
    <s v="Number"/>
    <n v="57773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1"/>
    <s v="2011"/>
    <s v="Number"/>
    <n v="62716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6"/>
    <s v="2016"/>
    <s v="Number"/>
    <n v="62133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1"/>
    <s v="2011"/>
    <s v="Number"/>
    <n v="80906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6"/>
    <s v="2016"/>
    <s v="Number"/>
    <n v="85269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6"/>
    <s v="2016"/>
    <s v="Number"/>
    <n v="8740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1"/>
    <s v="2011"/>
    <s v="Number"/>
    <n v="6504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6"/>
    <s v="2016"/>
    <s v="Number"/>
    <n v="8141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1"/>
    <s v="2011"/>
    <s v="Number"/>
    <n v="50259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6"/>
    <s v="2016"/>
    <s v="Number"/>
    <n v="50750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1"/>
    <s v="2011"/>
    <s v="Number"/>
    <n v="2773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6"/>
    <s v="2016"/>
    <s v="Number"/>
    <n v="2727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1"/>
    <s v="2011"/>
    <s v="Number"/>
    <n v="1115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6"/>
    <s v="2016"/>
    <s v="Number"/>
    <n v="1160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1"/>
    <s v="2011"/>
    <s v="Number"/>
    <n v="885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6"/>
    <s v="2016"/>
    <s v="Number"/>
    <n v="961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1"/>
    <s v="2011"/>
    <s v="Number"/>
    <n v="737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6"/>
    <s v="2016"/>
    <s v="Number"/>
    <n v="756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1"/>
    <s v="2011"/>
    <s v="Number"/>
    <n v="1647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6"/>
    <s v="2016"/>
    <s v="Number"/>
    <n v="1793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1"/>
    <s v="2011"/>
    <s v="Number"/>
    <n v="1520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6"/>
    <s v="2016"/>
    <s v="Number"/>
    <n v="1529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1"/>
    <s v="2011"/>
    <s v="Number"/>
    <n v="5380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6"/>
    <s v="2016"/>
    <s v="Number"/>
    <n v="4999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1"/>
    <s v="2011"/>
    <s v="Number"/>
    <n v="35772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6"/>
    <s v="2016"/>
    <s v="Number"/>
    <n v="31221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6"/>
    <s v="2016"/>
    <s v="Number"/>
    <n v="5103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6"/>
    <s v="2016"/>
    <s v="Number"/>
    <n v="501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1"/>
    <s v="2011"/>
    <s v="Number"/>
    <n v="9370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6"/>
    <s v="2016"/>
    <s v="Number"/>
    <n v="10107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1"/>
    <s v="2011"/>
    <s v="Number"/>
    <n v="1094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6"/>
    <s v="2016"/>
    <s v="Number"/>
    <n v="1062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1"/>
    <s v="2011"/>
    <s v="Number"/>
    <n v="376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6"/>
    <s v="2016"/>
    <s v="Number"/>
    <n v="389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1"/>
    <s v="2011"/>
    <s v="Number"/>
    <n v="340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6"/>
    <s v="2016"/>
    <s v="Number"/>
    <n v="354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1"/>
    <s v="2011"/>
    <s v="Number"/>
    <n v="271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6"/>
    <s v="2016"/>
    <s v="Number"/>
    <n v="332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1"/>
    <s v="2011"/>
    <s v="Number"/>
    <n v="574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6"/>
    <s v="2016"/>
    <s v="Number"/>
    <n v="58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1"/>
    <s v="2011"/>
    <s v="Number"/>
    <n v="53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6"/>
    <s v="2016"/>
    <s v="Number"/>
    <n v="615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1"/>
    <s v="2011"/>
    <s v="Number"/>
    <n v="1082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6"/>
    <s v="2016"/>
    <s v="Number"/>
    <n v="1242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1"/>
    <s v="2011"/>
    <s v="Number"/>
    <n v="4679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6"/>
    <s v="2016"/>
    <s v="Number"/>
    <n v="4655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6"/>
    <s v="2016"/>
    <s v="Number"/>
    <n v="334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1"/>
    <s v="2011"/>
    <s v="Number"/>
    <n v="420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6"/>
    <s v="2016"/>
    <s v="Number"/>
    <n v="540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1"/>
    <s v="2011"/>
    <s v="Number"/>
    <n v="2555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6"/>
    <s v="2016"/>
    <s v="Number"/>
    <n v="2266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1"/>
    <s v="2011"/>
    <s v="Number"/>
    <n v="1272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6"/>
    <s v="2016"/>
    <s v="Number"/>
    <n v="906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1"/>
    <s v="2011"/>
    <s v="Number"/>
    <n v="511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6"/>
    <s v="2016"/>
    <s v="Number"/>
    <n v="380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1"/>
    <s v="2011"/>
    <s v="Number"/>
    <n v="299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6"/>
    <s v="2016"/>
    <s v="Number"/>
    <n v="310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1"/>
    <s v="2011"/>
    <s v="Number"/>
    <n v="129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6"/>
    <s v="2016"/>
    <s v="Number"/>
    <n v="157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1"/>
    <s v="2011"/>
    <s v="Number"/>
    <n v="343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6"/>
    <s v="2016"/>
    <s v="Number"/>
    <n v="513"/>
  </r>
  <r>
    <s v="E1039"/>
    <s v="Private Households in Permanent Housing Units 2011 to 2016"/>
    <s v="-01"/>
    <s v="State"/>
    <s v="IE"/>
    <s v="State"/>
    <s v="06"/>
    <s v="Not stated"/>
    <s v="-"/>
    <s v="All years"/>
    <s v="2011"/>
    <s v="2011"/>
    <s v="Number"/>
    <n v="57154"/>
  </r>
  <r>
    <s v="E1039"/>
    <s v="Private Households in Permanent Housing Units 2011 to 2016"/>
    <s v="-01"/>
    <s v="State"/>
    <s v="IE"/>
    <s v="State"/>
    <s v="06"/>
    <s v="Not stated"/>
    <s v="-"/>
    <s v="All years"/>
    <s v="2016"/>
    <s v="2016"/>
    <s v="Number"/>
    <n v="77822"/>
  </r>
  <r>
    <s v="E1039"/>
    <s v="Private Households in Permanent Housing Units 2011 to 2016"/>
    <s v="-01"/>
    <s v="State"/>
    <s v="IE"/>
    <s v="State"/>
    <s v="06"/>
    <s v="Not stated"/>
    <s v="191901"/>
    <s v="Before 1919"/>
    <s v="2011"/>
    <s v="2011"/>
    <s v="Number"/>
    <n v="2196"/>
  </r>
  <r>
    <s v="E1039"/>
    <s v="Private Households in Permanent Housing Units 2011 to 2016"/>
    <s v="-01"/>
    <s v="State"/>
    <s v="IE"/>
    <s v="State"/>
    <s v="06"/>
    <s v="Not stated"/>
    <s v="191901"/>
    <s v="Before 1919"/>
    <s v="2016"/>
    <s v="2016"/>
    <s v="Number"/>
    <n v="2230"/>
  </r>
  <r>
    <s v="E1039"/>
    <s v="Private Households in Permanent Housing Units 2011 to 2016"/>
    <s v="-01"/>
    <s v="State"/>
    <s v="IE"/>
    <s v="State"/>
    <s v="06"/>
    <s v="Not stated"/>
    <s v="1919345"/>
    <s v="1919 to 1945"/>
    <s v="2011"/>
    <s v="2011"/>
    <s v="Number"/>
    <n v="1609"/>
  </r>
  <r>
    <s v="E1039"/>
    <s v="Private Households in Permanent Housing Units 2011 to 2016"/>
    <s v="-01"/>
    <s v="State"/>
    <s v="IE"/>
    <s v="State"/>
    <s v="06"/>
    <s v="Not stated"/>
    <s v="1919345"/>
    <s v="1919 to 1945"/>
    <s v="2016"/>
    <s v="2016"/>
    <s v="Number"/>
    <n v="1672"/>
  </r>
  <r>
    <s v="E1039"/>
    <s v="Private Households in Permanent Housing Units 2011 to 2016"/>
    <s v="-01"/>
    <s v="State"/>
    <s v="IE"/>
    <s v="State"/>
    <s v="06"/>
    <s v="Not stated"/>
    <s v="1946346"/>
    <s v="1946 to 1960"/>
    <s v="2011"/>
    <s v="2011"/>
    <s v="Number"/>
    <n v="1831"/>
  </r>
  <r>
    <s v="E1039"/>
    <s v="Private Households in Permanent Housing Units 2011 to 2016"/>
    <s v="-01"/>
    <s v="State"/>
    <s v="IE"/>
    <s v="State"/>
    <s v="06"/>
    <s v="Not stated"/>
    <s v="1946346"/>
    <s v="1946 to 1960"/>
    <s v="2016"/>
    <s v="2016"/>
    <s v="Number"/>
    <n v="1884"/>
  </r>
  <r>
    <s v="E1039"/>
    <s v="Private Households in Permanent Housing Units 2011 to 2016"/>
    <s v="-01"/>
    <s v="State"/>
    <s v="IE"/>
    <s v="State"/>
    <s v="06"/>
    <s v="Not stated"/>
    <s v="1961369"/>
    <s v="1961 to 1970"/>
    <s v="2011"/>
    <s v="2011"/>
    <s v="Number"/>
    <n v="1589"/>
  </r>
  <r>
    <s v="E1039"/>
    <s v="Private Households in Permanent Housing Units 2011 to 2016"/>
    <s v="-01"/>
    <s v="State"/>
    <s v="IE"/>
    <s v="State"/>
    <s v="06"/>
    <s v="Not stated"/>
    <s v="1961369"/>
    <s v="1961 to 1970"/>
    <s v="2016"/>
    <s v="2016"/>
    <s v="Number"/>
    <n v="1800"/>
  </r>
  <r>
    <s v="E1039"/>
    <s v="Private Households in Permanent Housing Units 2011 to 2016"/>
    <s v="-01"/>
    <s v="State"/>
    <s v="IE"/>
    <s v="State"/>
    <s v="06"/>
    <s v="Not stated"/>
    <s v="1971379"/>
    <s v="1971 to 1980"/>
    <s v="2011"/>
    <s v="2011"/>
    <s v="Number"/>
    <n v="2788"/>
  </r>
  <r>
    <s v="E1039"/>
    <s v="Private Households in Permanent Housing Units 2011 to 2016"/>
    <s v="-01"/>
    <s v="State"/>
    <s v="IE"/>
    <s v="State"/>
    <s v="06"/>
    <s v="Not stated"/>
    <s v="1971379"/>
    <s v="1971 to 1980"/>
    <s v="2016"/>
    <s v="2016"/>
    <s v="Number"/>
    <n v="3082"/>
  </r>
  <r>
    <s v="E1039"/>
    <s v="Private Households in Permanent Housing Units 2011 to 2016"/>
    <s v="-01"/>
    <s v="State"/>
    <s v="IE"/>
    <s v="State"/>
    <s v="06"/>
    <s v="Not stated"/>
    <s v="1981389"/>
    <s v="1981 to 1990"/>
    <s v="2011"/>
    <s v="2011"/>
    <s v="Number"/>
    <n v="2701"/>
  </r>
  <r>
    <s v="E1039"/>
    <s v="Private Households in Permanent Housing Units 2011 to 2016"/>
    <s v="-01"/>
    <s v="State"/>
    <s v="IE"/>
    <s v="State"/>
    <s v="06"/>
    <s v="Not stated"/>
    <s v="1981389"/>
    <s v="1981 to 1990"/>
    <s v="2016"/>
    <s v="2016"/>
    <s v="Number"/>
    <n v="278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1"/>
    <s v="2011"/>
    <s v="Number"/>
    <n v="471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6"/>
    <s v="2016"/>
    <s v="Number"/>
    <n v="4654"/>
  </r>
  <r>
    <s v="E1039"/>
    <s v="Private Households in Permanent Housing Units 2011 to 2016"/>
    <s v="-01"/>
    <s v="State"/>
    <s v="IE"/>
    <s v="State"/>
    <s v="06"/>
    <s v="Not stated"/>
    <s v="2001310"/>
    <s v="2001 to 2010"/>
    <s v="2011"/>
    <s v="2011"/>
    <s v="Number"/>
    <n v="13768"/>
  </r>
  <r>
    <s v="E1039"/>
    <s v="Private Households in Permanent Housing Units 2011 to 2016"/>
    <s v="-01"/>
    <s v="State"/>
    <s v="IE"/>
    <s v="State"/>
    <s v="06"/>
    <s v="Not stated"/>
    <s v="2001310"/>
    <s v="2001 to 2010"/>
    <s v="2016"/>
    <s v="2016"/>
    <s v="Number"/>
    <n v="12094"/>
  </r>
  <r>
    <s v="E1039"/>
    <s v="Private Households in Permanent Housing Units 2011 to 2016"/>
    <s v="-01"/>
    <s v="State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6"/>
    <s v="Not stated"/>
    <s v="201101"/>
    <s v="2011 or later"/>
    <s v="2016"/>
    <s v="2016"/>
    <s v="Number"/>
    <n v="1352"/>
  </r>
  <r>
    <s v="E1039"/>
    <s v="Private Households in Permanent Housing Units 2011 to 2016"/>
    <s v="-01"/>
    <s v="State"/>
    <s v="IE"/>
    <s v="State"/>
    <s v="06"/>
    <s v="Not stated"/>
    <s v="9998"/>
    <s v="Not stated"/>
    <s v="2011"/>
    <s v="2011"/>
    <s v="Number"/>
    <n v="25962"/>
  </r>
  <r>
    <s v="E1039"/>
    <s v="Private Households in Permanent Housing Units 2011 to 2016"/>
    <s v="-01"/>
    <s v="State"/>
    <s v="IE"/>
    <s v="State"/>
    <s v="06"/>
    <s v="Not stated"/>
    <s v="9998"/>
    <s v="Not stated"/>
    <s v="2016"/>
    <s v="2016"/>
    <s v="Number"/>
    <n v="46274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1"/>
    <s v="2011"/>
    <s v="Number"/>
    <n v="19365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6"/>
    <s v="2016"/>
    <s v="Number"/>
    <n v="20465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1"/>
    <s v="2011"/>
    <s v="Number"/>
    <n v="2038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6"/>
    <s v="2016"/>
    <s v="Number"/>
    <n v="1998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1"/>
    <s v="2011"/>
    <s v="Number"/>
    <n v="1274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6"/>
    <s v="2016"/>
    <s v="Number"/>
    <n v="122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1"/>
    <s v="2011"/>
    <s v="Number"/>
    <n v="126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6"/>
    <s v="2016"/>
    <s v="Number"/>
    <n v="1292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1"/>
    <s v="2011"/>
    <s v="Number"/>
    <n v="1091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6"/>
    <s v="2016"/>
    <s v="Number"/>
    <n v="1125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1"/>
    <s v="2011"/>
    <s v="Number"/>
    <n v="2152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6"/>
    <s v="2016"/>
    <s v="Number"/>
    <n v="2143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1"/>
    <s v="2011"/>
    <s v="Number"/>
    <n v="1877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6"/>
    <s v="2016"/>
    <s v="Number"/>
    <n v="1887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1"/>
    <s v="2011"/>
    <s v="Number"/>
    <n v="3029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6"/>
    <s v="2016"/>
    <s v="Number"/>
    <n v="3071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1"/>
    <s v="2011"/>
    <s v="Number"/>
    <n v="5634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6"/>
    <s v="2016"/>
    <s v="Number"/>
    <n v="5896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6"/>
    <s v="2016"/>
    <s v="Number"/>
    <n v="418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1"/>
    <s v="2011"/>
    <s v="Number"/>
    <n v="1007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6"/>
    <s v="2016"/>
    <s v="Number"/>
    <n v="1412"/>
  </r>
  <r>
    <s v="E1039"/>
    <s v="Private Households in Permanent Housing Units 2011 to 2016"/>
    <s v="-01"/>
    <s v="State"/>
    <s v="CW"/>
    <s v="Carlow"/>
    <s v="01"/>
    <s v="Public scheme"/>
    <s v="-"/>
    <s v="All years"/>
    <s v="2011"/>
    <s v="2011"/>
    <s v="Number"/>
    <n v="11415"/>
  </r>
  <r>
    <s v="E1039"/>
    <s v="Private Households in Permanent Housing Units 2011 to 2016"/>
    <s v="-01"/>
    <s v="State"/>
    <s v="CW"/>
    <s v="Carlow"/>
    <s v="01"/>
    <s v="Public scheme"/>
    <s v="-"/>
    <s v="All years"/>
    <s v="2016"/>
    <s v="2016"/>
    <s v="Number"/>
    <n v="12164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1"/>
    <s v="2011"/>
    <s v="Number"/>
    <n v="568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6"/>
    <s v="2016"/>
    <s v="Number"/>
    <n v="5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1"/>
    <s v="2011"/>
    <s v="Number"/>
    <n v="6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6"/>
    <s v="2016"/>
    <s v="Number"/>
    <n v="633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1"/>
    <s v="2011"/>
    <s v="Number"/>
    <n v="805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6"/>
    <s v="2016"/>
    <s v="Number"/>
    <n v="865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1"/>
    <s v="2011"/>
    <s v="Number"/>
    <n v="817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6"/>
    <s v="2016"/>
    <s v="Number"/>
    <n v="829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1"/>
    <s v="2011"/>
    <s v="Number"/>
    <n v="1386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6"/>
    <s v="2016"/>
    <s v="Number"/>
    <n v="1397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1"/>
    <s v="2011"/>
    <s v="Number"/>
    <n v="1059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6"/>
    <s v="2016"/>
    <s v="Number"/>
    <n v="1104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1"/>
    <s v="2011"/>
    <s v="Number"/>
    <n v="1921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6"/>
    <s v="2016"/>
    <s v="Number"/>
    <n v="1946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1"/>
    <s v="2011"/>
    <s v="Number"/>
    <n v="3627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6"/>
    <s v="2016"/>
    <s v="Number"/>
    <n v="3858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6"/>
    <s v="2016"/>
    <s v="Number"/>
    <n v="196"/>
  </r>
  <r>
    <s v="E1039"/>
    <s v="Private Households in Permanent Housing Units 2011 to 2016"/>
    <s v="-01"/>
    <s v="State"/>
    <s v="CW"/>
    <s v="Carlow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CW"/>
    <s v="Carlow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1"/>
    <s v="2011"/>
    <s v="Number"/>
    <n v="6260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6"/>
    <s v="2016"/>
    <s v="Number"/>
    <n v="6313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1"/>
    <s v="2011"/>
    <s v="Number"/>
    <n v="1366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6"/>
    <s v="2016"/>
    <s v="Number"/>
    <n v="1316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1"/>
    <s v="2011"/>
    <s v="Number"/>
    <n v="567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6"/>
    <s v="2016"/>
    <s v="Number"/>
    <n v="538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1"/>
    <s v="2011"/>
    <s v="Number"/>
    <n v="419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6"/>
    <s v="2016"/>
    <s v="Number"/>
    <n v="37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1"/>
    <s v="2011"/>
    <s v="Number"/>
    <n v="24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6"/>
    <s v="2016"/>
    <s v="Number"/>
    <n v="263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1"/>
    <s v="2011"/>
    <s v="Number"/>
    <n v="708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6"/>
    <s v="2016"/>
    <s v="Number"/>
    <n v="680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1"/>
    <s v="2011"/>
    <s v="Number"/>
    <n v="755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6"/>
    <s v="2016"/>
    <s v="Number"/>
    <n v="713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1"/>
    <s v="2011"/>
    <s v="Number"/>
    <n v="941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6"/>
    <s v="2016"/>
    <s v="Number"/>
    <n v="938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1"/>
    <s v="2011"/>
    <s v="Number"/>
    <n v="1160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6"/>
    <s v="2016"/>
    <s v="Number"/>
    <n v="1239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1"/>
    <s v="2011"/>
    <s v="Number"/>
    <n v="97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6"/>
    <s v="2016"/>
    <s v="Number"/>
    <n v="111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1"/>
    <s v="2011"/>
    <s v="Number"/>
    <n v="825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6"/>
    <s v="2016"/>
    <s v="Number"/>
    <n v="864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1"/>
    <s v="2011"/>
    <s v="Number"/>
    <n v="10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1"/>
    <s v="2011"/>
    <s v="Number"/>
    <n v="95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1"/>
    <s v="2011"/>
    <s v="Number"/>
    <n v="621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6"/>
    <s v="2016"/>
    <s v="Number"/>
    <n v="56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6"/>
    <s v="2016"/>
    <s v="Number"/>
    <n v="73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1"/>
    <s v="2011"/>
    <s v="Number"/>
    <n v="105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6"/>
    <s v="2016"/>
    <s v="Number"/>
    <n v="138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6"/>
    <s v="2016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6"/>
    <s v="2016"/>
    <s v="Number"/>
    <n v="61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1"/>
    <s v="2011"/>
    <s v="Number"/>
    <n v="30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6"/>
    <s v="2016"/>
    <s v="Number"/>
    <n v="24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W"/>
    <s v="Carlow"/>
    <s v="06"/>
    <s v="Not stated"/>
    <s v="-"/>
    <s v="All years"/>
    <s v="2011"/>
    <s v="2011"/>
    <s v="Number"/>
    <n v="730"/>
  </r>
  <r>
    <s v="E1039"/>
    <s v="Private Households in Permanent Housing Units 2011 to 2016"/>
    <s v="-01"/>
    <s v="State"/>
    <s v="CW"/>
    <s v="Carlow"/>
    <s v="06"/>
    <s v="Not stated"/>
    <s v="-"/>
    <s v="All years"/>
    <s v="2016"/>
    <s v="2016"/>
    <s v="Number"/>
    <n v="962"/>
  </r>
  <r>
    <s v="E1039"/>
    <s v="Private Households in Permanent Housing Units 2011 to 2016"/>
    <s v="-01"/>
    <s v="State"/>
    <s v="CW"/>
    <s v="Carlow"/>
    <s v="06"/>
    <s v="Not stated"/>
    <s v="191901"/>
    <s v="Before 1919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1901"/>
    <s v="Before 1919"/>
    <s v="2016"/>
    <s v="2016"/>
    <s v="Number"/>
    <n v="2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6"/>
    <s v="2016"/>
    <s v="Number"/>
    <n v="23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6"/>
    <s v="2016"/>
    <s v="Number"/>
    <n v="24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6"/>
    <s v="2016"/>
    <s v="Number"/>
    <n v="29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1"/>
    <s v="2011"/>
    <s v="Number"/>
    <n v="40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6"/>
    <s v="2016"/>
    <s v="Number"/>
    <n v="39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1"/>
    <s v="2011"/>
    <s v="Number"/>
    <n v="62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6"/>
    <s v="2016"/>
    <s v="Number"/>
    <n v="86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1"/>
    <s v="2011"/>
    <s v="Number"/>
    <n v="177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6"/>
    <s v="2016"/>
    <s v="Number"/>
    <n v="178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6"/>
    <s v="2016"/>
    <s v="Number"/>
    <n v="10"/>
  </r>
  <r>
    <s v="E1039"/>
    <s v="Private Households in Permanent Housing Units 2011 to 2016"/>
    <s v="-01"/>
    <s v="State"/>
    <s v="CW"/>
    <s v="Carlow"/>
    <s v="06"/>
    <s v="Not stated"/>
    <s v="9998"/>
    <s v="Not stated"/>
    <s v="2011"/>
    <s v="2011"/>
    <s v="Number"/>
    <n v="338"/>
  </r>
  <r>
    <s v="E1039"/>
    <s v="Private Households in Permanent Housing Units 2011 to 2016"/>
    <s v="-01"/>
    <s v="State"/>
    <s v="CW"/>
    <s v="Carlow"/>
    <s v="06"/>
    <s v="Not stated"/>
    <s v="9998"/>
    <s v="Not stated"/>
    <s v="2016"/>
    <s v="2016"/>
    <s v="Number"/>
    <n v="521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-01"/>
    <s v="State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-01"/>
    <s v="State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-01"/>
    <s v="State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-01"/>
    <s v="State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1"/>
    <s v="2011"/>
    <s v="Number"/>
    <n v="75786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6"/>
    <s v="2016"/>
    <s v="Number"/>
    <n v="78568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1"/>
    <s v="2011"/>
    <s v="Number"/>
    <n v="4985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6"/>
    <s v="2016"/>
    <s v="Number"/>
    <n v="4835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1"/>
    <s v="2011"/>
    <s v="Number"/>
    <n v="5034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6"/>
    <s v="2016"/>
    <s v="Number"/>
    <n v="4932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1"/>
    <s v="2011"/>
    <s v="Number"/>
    <n v="10837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6"/>
    <s v="2016"/>
    <s v="Number"/>
    <n v="10735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1"/>
    <s v="2011"/>
    <s v="Number"/>
    <n v="10853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6"/>
    <s v="2016"/>
    <s v="Number"/>
    <n v="10925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1"/>
    <s v="2011"/>
    <s v="Number"/>
    <n v="10654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6"/>
    <s v="2016"/>
    <s v="Number"/>
    <n v="10850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1"/>
    <s v="2011"/>
    <s v="Number"/>
    <n v="8919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6"/>
    <s v="2016"/>
    <s v="Number"/>
    <n v="8763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1"/>
    <s v="2011"/>
    <s v="Number"/>
    <n v="7947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6"/>
    <s v="2016"/>
    <s v="Number"/>
    <n v="8107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1"/>
    <s v="2011"/>
    <s v="Number"/>
    <n v="12881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6"/>
    <s v="2016"/>
    <s v="Number"/>
    <n v="13064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6"/>
    <s v="2016"/>
    <s v="Number"/>
    <n v="1838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1"/>
    <s v="2011"/>
    <s v="Number"/>
    <n v="3676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6"/>
    <s v="2016"/>
    <s v="Number"/>
    <n v="4519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1"/>
    <s v="2011"/>
    <s v="Number"/>
    <n v="71381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6"/>
    <s v="2016"/>
    <s v="Number"/>
    <n v="73829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1"/>
    <s v="2011"/>
    <s v="Number"/>
    <n v="4546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6"/>
    <s v="2016"/>
    <s v="Number"/>
    <n v="4458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1"/>
    <s v="2011"/>
    <s v="Number"/>
    <n v="4829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6"/>
    <s v="2016"/>
    <s v="Number"/>
    <n v="4763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1"/>
    <s v="2011"/>
    <s v="Number"/>
    <n v="10559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6"/>
    <s v="2016"/>
    <s v="Number"/>
    <n v="10512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1"/>
    <s v="2011"/>
    <s v="Number"/>
    <n v="10581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6"/>
    <s v="2016"/>
    <s v="Number"/>
    <n v="10667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1"/>
    <s v="2011"/>
    <s v="Number"/>
    <n v="10321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6"/>
    <s v="2016"/>
    <s v="Number"/>
    <n v="10547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1"/>
    <s v="2011"/>
    <s v="Number"/>
    <n v="8591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6"/>
    <s v="2016"/>
    <s v="Number"/>
    <n v="8494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1"/>
    <s v="2011"/>
    <s v="Number"/>
    <n v="7620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6"/>
    <s v="2016"/>
    <s v="Number"/>
    <n v="7766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1"/>
    <s v="2011"/>
    <s v="Number"/>
    <n v="11971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6"/>
    <s v="2016"/>
    <s v="Number"/>
    <n v="12258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6"/>
    <s v="2016"/>
    <s v="Number"/>
    <n v="1665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1"/>
    <s v="2011"/>
    <s v="Number"/>
    <n v="2363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6"/>
    <s v="2016"/>
    <s v="Number"/>
    <n v="2699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1"/>
    <s v="2011"/>
    <s v="Number"/>
    <n v="1480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6"/>
    <s v="2016"/>
    <s v="Number"/>
    <n v="1317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1"/>
    <s v="2011"/>
    <s v="Number"/>
    <n v="296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6"/>
    <s v="2016"/>
    <s v="Number"/>
    <n v="248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1"/>
    <s v="2011"/>
    <s v="Number"/>
    <n v="136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6"/>
    <s v="2016"/>
    <s v="Number"/>
    <n v="115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1"/>
    <s v="2011"/>
    <s v="Number"/>
    <n v="146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1"/>
    <s v="2011"/>
    <s v="Number"/>
    <n v="147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6"/>
    <s v="2016"/>
    <s v="Number"/>
    <n v="134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1"/>
    <s v="2011"/>
    <s v="Number"/>
    <n v="198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1"/>
    <s v="2011"/>
    <s v="Number"/>
    <n v="167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6"/>
    <s v="2016"/>
    <s v="Number"/>
    <n v="141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1"/>
    <s v="2011"/>
    <s v="Number"/>
    <n v="126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6"/>
    <s v="2016"/>
    <s v="Number"/>
    <n v="128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1"/>
    <s v="2011"/>
    <s v="Number"/>
    <n v="199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1"/>
    <s v="2011"/>
    <s v="Number"/>
    <n v="65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1"/>
    <s v="2011"/>
    <s v="Number"/>
    <n v="22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6"/>
    <s v="2016"/>
    <s v="Number"/>
    <n v="229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6"/>
    <s v="2016"/>
    <s v="Number"/>
    <n v="33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6"/>
    <s v="2016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1"/>
    <s v="2011"/>
    <s v="Number"/>
    <n v="42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6"/>
    <s v="2016"/>
    <s v="Number"/>
    <n v="50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1"/>
    <s v="2011"/>
    <s v="Number"/>
    <n v="95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6"/>
    <s v="2016"/>
    <s v="Number"/>
    <n v="78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1"/>
    <s v="2011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1"/>
    <s v="2011"/>
    <s v="Number"/>
    <n v="225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6"/>
    <s v="2016"/>
    <s v="Number"/>
    <n v="236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6"/>
    <s v="2016"/>
    <s v="Number"/>
    <n v="20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6"/>
    <s v="2016"/>
    <s v="Number"/>
    <n v="94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6"/>
    <s v="2016"/>
    <s v="Number"/>
    <n v="2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1"/>
    <s v="2011"/>
    <s v="Number"/>
    <n v="2445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6"/>
    <s v="2016"/>
    <s v="Number"/>
    <n v="2917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6"/>
    <s v="2016"/>
    <s v="Number"/>
    <n v="55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1"/>
    <s v="2011"/>
    <s v="Number"/>
    <n v="105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6"/>
    <s v="2016"/>
    <s v="Number"/>
    <n v="104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6"/>
    <s v="2016"/>
    <s v="Number"/>
    <n v="118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1"/>
    <s v="2011"/>
    <s v="Number"/>
    <n v="130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1"/>
    <s v="2011"/>
    <s v="Number"/>
    <n v="137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6"/>
    <s v="2016"/>
    <s v="Number"/>
    <n v="139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1"/>
    <s v="2011"/>
    <s v="Number"/>
    <n v="506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6"/>
    <s v="2016"/>
    <s v="Number"/>
    <n v="447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6"/>
    <s v="2016"/>
    <s v="Number"/>
    <n v="97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1"/>
    <s v="2011"/>
    <s v="Number"/>
    <n v="1222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6"/>
    <s v="2016"/>
    <s v="Number"/>
    <n v="1718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1"/>
    <s v="2011"/>
    <s v="Number"/>
    <n v="92951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6"/>
    <s v="2016"/>
    <s v="Number"/>
    <n v="96607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1"/>
    <s v="2011"/>
    <s v="Number"/>
    <n v="2110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6"/>
    <s v="2016"/>
    <s v="Number"/>
    <n v="2089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1"/>
    <s v="2011"/>
    <s v="Number"/>
    <n v="1651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6"/>
    <s v="2016"/>
    <s v="Number"/>
    <n v="169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1"/>
    <s v="2011"/>
    <s v="Number"/>
    <n v="223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6"/>
    <s v="2016"/>
    <s v="Number"/>
    <n v="2316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1"/>
    <s v="2011"/>
    <s v="Number"/>
    <n v="5614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6"/>
    <s v="2016"/>
    <s v="Number"/>
    <n v="5773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1"/>
    <s v="2011"/>
    <s v="Number"/>
    <n v="15329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6"/>
    <s v="2016"/>
    <s v="Number"/>
    <n v="15301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1"/>
    <s v="2011"/>
    <s v="Number"/>
    <n v="11438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6"/>
    <s v="2016"/>
    <s v="Number"/>
    <n v="11390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1"/>
    <s v="2011"/>
    <s v="Number"/>
    <n v="16093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6"/>
    <s v="2016"/>
    <s v="Number"/>
    <n v="16535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1"/>
    <s v="2011"/>
    <s v="Number"/>
    <n v="33350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6"/>
    <s v="2016"/>
    <s v="Number"/>
    <n v="31703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6"/>
    <s v="2016"/>
    <s v="Number"/>
    <n v="2510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1"/>
    <s v="2011"/>
    <s v="Number"/>
    <n v="5127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6"/>
    <s v="2016"/>
    <s v="Number"/>
    <n v="7291"/>
  </r>
  <r>
    <s v="E1039"/>
    <s v="Private Households in Permanent Housing Units 2011 to 2016"/>
    <s v="-01"/>
    <s v="State"/>
    <s v="FL"/>
    <s v="Fingal"/>
    <s v="01"/>
    <s v="Public scheme"/>
    <s v="-"/>
    <s v="All years"/>
    <s v="2011"/>
    <s v="2011"/>
    <s v="Number"/>
    <n v="83488"/>
  </r>
  <r>
    <s v="E1039"/>
    <s v="Private Households in Permanent Housing Units 2011 to 2016"/>
    <s v="-01"/>
    <s v="State"/>
    <s v="FL"/>
    <s v="Fingal"/>
    <s v="01"/>
    <s v="Public scheme"/>
    <s v="-"/>
    <s v="All years"/>
    <s v="2016"/>
    <s v="2016"/>
    <s v="Number"/>
    <n v="85666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1"/>
    <s v="2011"/>
    <s v="Number"/>
    <n v="1504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6"/>
    <s v="2016"/>
    <s v="Number"/>
    <n v="1521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1"/>
    <s v="2011"/>
    <s v="Number"/>
    <n v="1279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6"/>
    <s v="2016"/>
    <s v="Number"/>
    <n v="1330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1"/>
    <s v="2011"/>
    <s v="Number"/>
    <n v="1891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6"/>
    <s v="2016"/>
    <s v="Number"/>
    <n v="199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1"/>
    <s v="2011"/>
    <s v="Number"/>
    <n v="527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6"/>
    <s v="2016"/>
    <s v="Number"/>
    <n v="5430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1"/>
    <s v="2011"/>
    <s v="Number"/>
    <n v="14573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6"/>
    <s v="2016"/>
    <s v="Number"/>
    <n v="14535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1"/>
    <s v="2011"/>
    <s v="Number"/>
    <n v="10632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6"/>
    <s v="2016"/>
    <s v="Number"/>
    <n v="10626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1"/>
    <s v="2011"/>
    <s v="Number"/>
    <n v="14754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6"/>
    <s v="2016"/>
    <s v="Number"/>
    <n v="15289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1"/>
    <s v="2011"/>
    <s v="Number"/>
    <n v="30536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6"/>
    <s v="2016"/>
    <s v="Number"/>
    <n v="29279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6"/>
    <s v="2016"/>
    <s v="Number"/>
    <n v="2185"/>
  </r>
  <r>
    <s v="E1039"/>
    <s v="Private Households in Permanent Housing Units 2011 to 2016"/>
    <s v="-01"/>
    <s v="State"/>
    <s v="FL"/>
    <s v="Fingal"/>
    <s v="01"/>
    <s v="Public scheme"/>
    <s v="9998"/>
    <s v="Not stated"/>
    <s v="2011"/>
    <s v="2011"/>
    <s v="Number"/>
    <n v="3044"/>
  </r>
  <r>
    <s v="E1039"/>
    <s v="Private Households in Permanent Housing Units 2011 to 2016"/>
    <s v="-01"/>
    <s v="State"/>
    <s v="FL"/>
    <s v="Fingal"/>
    <s v="01"/>
    <s v="Public scheme"/>
    <s v="9998"/>
    <s v="Not stated"/>
    <s v="2016"/>
    <s v="2016"/>
    <s v="Number"/>
    <n v="3476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1"/>
    <s v="2011"/>
    <s v="Number"/>
    <n v="3657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6"/>
    <s v="2016"/>
    <s v="Number"/>
    <n v="3474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1"/>
    <s v="2011"/>
    <s v="Number"/>
    <n v="458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6"/>
    <s v="2016"/>
    <s v="Number"/>
    <n v="41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1"/>
    <s v="2011"/>
    <s v="Number"/>
    <n v="29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6"/>
    <s v="2016"/>
    <s v="Number"/>
    <n v="291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1"/>
    <s v="2011"/>
    <s v="Number"/>
    <n v="279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6"/>
    <s v="2016"/>
    <s v="Number"/>
    <n v="245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1"/>
    <s v="2011"/>
    <s v="Number"/>
    <n v="223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6"/>
    <s v="2016"/>
    <s v="Number"/>
    <n v="23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1"/>
    <s v="2011"/>
    <s v="Number"/>
    <n v="54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6"/>
    <s v="2016"/>
    <s v="Number"/>
    <n v="498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1"/>
    <s v="2011"/>
    <s v="Number"/>
    <n v="524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6"/>
    <s v="2016"/>
    <s v="Number"/>
    <n v="515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1"/>
    <s v="2011"/>
    <s v="Number"/>
    <n v="573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6"/>
    <s v="2016"/>
    <s v="Number"/>
    <n v="536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1"/>
    <s v="2011"/>
    <s v="Number"/>
    <n v="637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6"/>
    <s v="2016"/>
    <s v="Number"/>
    <n v="504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1"/>
    <s v="2011"/>
    <s v="Number"/>
    <n v="123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6"/>
    <s v="2016"/>
    <s v="Number"/>
    <n v="16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1"/>
    <s v="2011"/>
    <s v="Number"/>
    <n v="115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6"/>
    <s v="2016"/>
    <s v="Number"/>
    <n v="1166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1"/>
    <s v="2011"/>
    <s v="Number"/>
    <n v="89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6"/>
    <s v="2016"/>
    <s v="Number"/>
    <n v="95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1"/>
    <s v="2011"/>
    <s v="Number"/>
    <n v="34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6"/>
    <s v="2016"/>
    <s v="Number"/>
    <n v="42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1"/>
    <s v="2011"/>
    <s v="Number"/>
    <n v="29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1"/>
    <s v="2011"/>
    <s v="Number"/>
    <n v="50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1"/>
    <s v="2011"/>
    <s v="Number"/>
    <n v="277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6"/>
    <s v="2016"/>
    <s v="Number"/>
    <n v="262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1"/>
    <s v="2011"/>
    <s v="Number"/>
    <n v="574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6"/>
    <s v="2016"/>
    <s v="Number"/>
    <n v="501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6"/>
    <s v="2016"/>
    <s v="Number"/>
    <n v="93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1"/>
    <s v="2011"/>
    <s v="Number"/>
    <n v="405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6"/>
    <s v="2016"/>
    <s v="Number"/>
    <n v="448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1"/>
    <s v="2011"/>
    <s v="Number"/>
    <n v="20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6"/>
    <s v="2016"/>
    <s v="Number"/>
    <n v="12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1"/>
    <s v="2011"/>
    <s v="Number"/>
    <n v="40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6"/>
    <s v="2016"/>
    <s v="Number"/>
    <n v="71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1"/>
    <s v="2011"/>
    <s v="Number"/>
    <n v="255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6"/>
    <s v="2016"/>
    <s v="Number"/>
    <n v="244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6"/>
    <s v="2016"/>
    <s v="Number"/>
    <n v="40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1"/>
    <s v="2011"/>
    <s v="Number"/>
    <n v="58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6"/>
    <s v="2016"/>
    <s v="Number"/>
    <n v="4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1"/>
    <s v="2011"/>
    <s v="Number"/>
    <n v="36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-01"/>
    <s v="State"/>
    <s v="FL"/>
    <s v="Fingal"/>
    <s v="06"/>
    <s v="Not stated"/>
    <s v="-"/>
    <s v="All years"/>
    <s v="2011"/>
    <s v="2011"/>
    <s v="Number"/>
    <n v="4192"/>
  </r>
  <r>
    <s v="E1039"/>
    <s v="Private Households in Permanent Housing Units 2011 to 2016"/>
    <s v="-01"/>
    <s v="State"/>
    <s v="FL"/>
    <s v="Fingal"/>
    <s v="06"/>
    <s v="Not stated"/>
    <s v="-"/>
    <s v="All years"/>
    <s v="2016"/>
    <s v="2016"/>
    <s v="Number"/>
    <n v="5785"/>
  </r>
  <r>
    <s v="E1039"/>
    <s v="Private Households in Permanent Housing Units 2011 to 2016"/>
    <s v="-01"/>
    <s v="State"/>
    <s v="FL"/>
    <s v="Fingal"/>
    <s v="06"/>
    <s v="Not stated"/>
    <s v="191901"/>
    <s v="Before 1919"/>
    <s v="2011"/>
    <s v="2011"/>
    <s v="Number"/>
    <n v="34"/>
  </r>
  <r>
    <s v="E1039"/>
    <s v="Private Households in Permanent Housing Units 2011 to 2016"/>
    <s v="-01"/>
    <s v="State"/>
    <s v="FL"/>
    <s v="Fingal"/>
    <s v="06"/>
    <s v="Not stated"/>
    <s v="191901"/>
    <s v="Before 1919"/>
    <s v="2016"/>
    <s v="2016"/>
    <s v="Number"/>
    <n v="29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6"/>
    <s v="2016"/>
    <s v="Number"/>
    <n v="34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1"/>
    <s v="2011"/>
    <s v="Number"/>
    <n v="76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6"/>
    <s v="2016"/>
    <s v="Number"/>
    <n v="60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1"/>
    <s v="2011"/>
    <s v="Number"/>
    <n v="149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6"/>
    <s v="2016"/>
    <s v="Number"/>
    <n v="209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1"/>
    <s v="2011"/>
    <s v="Number"/>
    <n v="214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6"/>
    <s v="2016"/>
    <s v="Number"/>
    <n v="186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1"/>
    <s v="2011"/>
    <s v="Number"/>
    <n v="449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6"/>
    <s v="2016"/>
    <s v="Number"/>
    <n v="377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1"/>
    <s v="2011"/>
    <s v="Number"/>
    <n v="1348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6"/>
    <s v="2016"/>
    <s v="Number"/>
    <n v="1175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6"/>
    <s v="2016"/>
    <s v="Number"/>
    <n v="141"/>
  </r>
  <r>
    <s v="E1039"/>
    <s v="Private Households in Permanent Housing Units 2011 to 2016"/>
    <s v="-01"/>
    <s v="State"/>
    <s v="FL"/>
    <s v="Fingal"/>
    <s v="06"/>
    <s v="Not stated"/>
    <s v="9998"/>
    <s v="Not stated"/>
    <s v="2011"/>
    <s v="2011"/>
    <s v="Number"/>
    <n v="1869"/>
  </r>
  <r>
    <s v="E1039"/>
    <s v="Private Households in Permanent Housing Units 2011 to 2016"/>
    <s v="-01"/>
    <s v="State"/>
    <s v="FL"/>
    <s v="Fingal"/>
    <s v="06"/>
    <s v="Not stated"/>
    <s v="9998"/>
    <s v="Not stated"/>
    <s v="2016"/>
    <s v="2016"/>
    <s v="Number"/>
    <n v="3548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1"/>
    <s v="2011"/>
    <s v="Number"/>
    <n v="89877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6"/>
    <s v="2016"/>
    <s v="Number"/>
    <n v="92393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1"/>
    <s v="2011"/>
    <s v="Number"/>
    <n v="762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6"/>
    <s v="2016"/>
    <s v="Number"/>
    <n v="752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1"/>
    <s v="2011"/>
    <s v="Number"/>
    <n v="1336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6"/>
    <s v="2016"/>
    <s v="Number"/>
    <n v="1380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1"/>
    <s v="2011"/>
    <s v="Number"/>
    <n v="5726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6"/>
    <s v="2016"/>
    <s v="Number"/>
    <n v="5740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1"/>
    <s v="2011"/>
    <s v="Number"/>
    <n v="9207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6"/>
    <s v="2016"/>
    <s v="Number"/>
    <n v="9516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1"/>
    <s v="2011"/>
    <s v="Number"/>
    <n v="22278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6"/>
    <s v="2016"/>
    <s v="Number"/>
    <n v="22115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1"/>
    <s v="2011"/>
    <s v="Number"/>
    <n v="12963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6"/>
    <s v="2016"/>
    <s v="Number"/>
    <n v="12411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1"/>
    <s v="2011"/>
    <s v="Number"/>
    <n v="15518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6"/>
    <s v="2016"/>
    <s v="Number"/>
    <n v="15386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1"/>
    <s v="2011"/>
    <s v="Number"/>
    <n v="17592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6"/>
    <s v="2016"/>
    <s v="Number"/>
    <n v="17288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6"/>
    <s v="2016"/>
    <s v="Number"/>
    <n v="1622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1"/>
    <s v="2011"/>
    <s v="Number"/>
    <n v="4495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6"/>
    <s v="2016"/>
    <s v="Number"/>
    <n v="6183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1"/>
    <s v="2011"/>
    <s v="Number"/>
    <n v="84175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6"/>
    <s v="2016"/>
    <s v="Number"/>
    <n v="85623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1"/>
    <s v="2011"/>
    <s v="Number"/>
    <n v="539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6"/>
    <s v="2016"/>
    <s v="Number"/>
    <n v="53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1"/>
    <s v="2011"/>
    <s v="Number"/>
    <n v="119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6"/>
    <s v="2016"/>
    <s v="Number"/>
    <n v="1238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1"/>
    <s v="2011"/>
    <s v="Number"/>
    <n v="5536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6"/>
    <s v="2016"/>
    <s v="Number"/>
    <n v="5540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1"/>
    <s v="2011"/>
    <s v="Number"/>
    <n v="8934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6"/>
    <s v="2016"/>
    <s v="Number"/>
    <n v="9240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1"/>
    <s v="2011"/>
    <s v="Number"/>
    <n v="21629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6"/>
    <s v="2016"/>
    <s v="Number"/>
    <n v="21421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1"/>
    <s v="2011"/>
    <s v="Number"/>
    <n v="12417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6"/>
    <s v="2016"/>
    <s v="Number"/>
    <n v="11859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1"/>
    <s v="2011"/>
    <s v="Number"/>
    <n v="14835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6"/>
    <s v="2016"/>
    <s v="Number"/>
    <n v="14710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1"/>
    <s v="2011"/>
    <s v="Number"/>
    <n v="16242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6"/>
    <s v="2016"/>
    <s v="Number"/>
    <n v="16044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6"/>
    <s v="2016"/>
    <s v="Number"/>
    <n v="1436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1"/>
    <s v="2011"/>
    <s v="Number"/>
    <n v="2849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6"/>
    <s v="2016"/>
    <s v="Number"/>
    <n v="3601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1"/>
    <s v="2011"/>
    <s v="Number"/>
    <n v="1815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6"/>
    <s v="2016"/>
    <s v="Number"/>
    <n v="1742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1"/>
    <s v="2011"/>
    <s v="Number"/>
    <n v="179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6"/>
    <s v="2016"/>
    <s v="Number"/>
    <n v="181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1"/>
    <s v="2011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6"/>
    <s v="2016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1"/>
    <s v="2011"/>
    <s v="Number"/>
    <n v="123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6"/>
    <s v="2016"/>
    <s v="Number"/>
    <n v="113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1"/>
    <s v="2011"/>
    <s v="Number"/>
    <n v="140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6"/>
    <s v="2016"/>
    <s v="Number"/>
    <n v="126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1"/>
    <s v="2011"/>
    <s v="Number"/>
    <n v="288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6"/>
    <s v="2016"/>
    <s v="Number"/>
    <n v="285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1"/>
    <s v="2011"/>
    <s v="Number"/>
    <n v="279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6"/>
    <s v="2016"/>
    <s v="Number"/>
    <n v="250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1"/>
    <s v="2011"/>
    <s v="Number"/>
    <n v="275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1"/>
    <s v="2011"/>
    <s v="Number"/>
    <n v="35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6"/>
    <s v="2016"/>
    <s v="Number"/>
    <n v="309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6"/>
    <s v="2016"/>
    <s v="Number"/>
    <n v="38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6"/>
    <s v="2016"/>
    <s v="Number"/>
    <n v="91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1"/>
    <s v="2011"/>
    <s v="Number"/>
    <n v="246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6"/>
    <s v="2016"/>
    <s v="Number"/>
    <n v="237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1"/>
    <s v="2011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6"/>
    <s v="2016"/>
    <s v="Number"/>
    <n v="7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1"/>
    <s v="2011"/>
    <s v="Number"/>
    <n v="13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6"/>
    <s v="2016"/>
    <s v="Number"/>
    <n v="19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6"/>
    <s v="2016"/>
    <s v="Number"/>
    <n v="18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1"/>
    <s v="2011"/>
    <s v="Number"/>
    <n v="37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6"/>
    <s v="2016"/>
    <s v="Number"/>
    <n v="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1"/>
    <s v="2011"/>
    <s v="Number"/>
    <n v="1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6"/>
    <s v="2016"/>
    <s v="Number"/>
    <n v="106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6"/>
    <s v="2016"/>
    <s v="Number"/>
    <n v="23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6"/>
    <s v="2016"/>
    <s v="Number"/>
    <n v="227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6"/>
    <s v="2016"/>
    <s v="Number"/>
    <n v="38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1"/>
    <s v="2011"/>
    <s v="Number"/>
    <n v="99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6"/>
    <s v="2016"/>
    <s v="Number"/>
    <n v="96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6"/>
    <s v="2016"/>
    <s v="Number"/>
    <n v="21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1"/>
    <s v="2011"/>
    <s v="Number"/>
    <n v="43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SD"/>
    <s v="South Dublin"/>
    <s v="06"/>
    <s v="Not stated"/>
    <s v="-"/>
    <s v="All years"/>
    <s v="2011"/>
    <s v="2011"/>
    <s v="Number"/>
    <n v="3393"/>
  </r>
  <r>
    <s v="E1039"/>
    <s v="Private Households in Permanent Housing Units 2011 to 2016"/>
    <s v="-01"/>
    <s v="State"/>
    <s v="SD"/>
    <s v="South Dublin"/>
    <s v="06"/>
    <s v="Not stated"/>
    <s v="-"/>
    <s v="All years"/>
    <s v="2016"/>
    <s v="2016"/>
    <s v="Number"/>
    <n v="4524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1"/>
    <s v="2011"/>
    <s v="Number"/>
    <n v="13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6"/>
    <s v="2016"/>
    <s v="Number"/>
    <n v="7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1"/>
    <s v="2011"/>
    <s v="Number"/>
    <n v="11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6"/>
    <s v="2016"/>
    <s v="Number"/>
    <n v="133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6"/>
    <s v="2016"/>
    <s v="Number"/>
    <n v="372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6"/>
    <s v="2016"/>
    <s v="Number"/>
    <n v="265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1"/>
    <s v="2011"/>
    <s v="Number"/>
    <n v="341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6"/>
    <s v="2016"/>
    <s v="Number"/>
    <n v="366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1"/>
    <s v="2011"/>
    <s v="Number"/>
    <n v="769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6"/>
    <s v="2016"/>
    <s v="Number"/>
    <n v="733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6"/>
    <s v="2016"/>
    <s v="Number"/>
    <n v="109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1"/>
    <s v="2011"/>
    <s v="Number"/>
    <n v="1523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6"/>
    <s v="2016"/>
    <s v="Number"/>
    <n v="2438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1"/>
    <s v="2011"/>
    <s v="Number"/>
    <n v="70504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6"/>
    <s v="2016"/>
    <s v="Number"/>
    <n v="73348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1"/>
    <s v="2011"/>
    <s v="Number"/>
    <n v="3034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6"/>
    <s v="2016"/>
    <s v="Number"/>
    <n v="2938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1"/>
    <s v="2011"/>
    <s v="Number"/>
    <n v="2482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6"/>
    <s v="2016"/>
    <s v="Number"/>
    <n v="2410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1"/>
    <s v="2011"/>
    <s v="Number"/>
    <n v="2976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6"/>
    <s v="2016"/>
    <s v="Number"/>
    <n v="3127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1"/>
    <s v="2011"/>
    <s v="Number"/>
    <n v="3633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6"/>
    <s v="2016"/>
    <s v="Number"/>
    <n v="3739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1"/>
    <s v="2011"/>
    <s v="Number"/>
    <n v="9816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6"/>
    <s v="2016"/>
    <s v="Number"/>
    <n v="9928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1"/>
    <s v="2011"/>
    <s v="Number"/>
    <n v="8080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6"/>
    <s v="2016"/>
    <s v="Number"/>
    <n v="8220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1"/>
    <s v="2011"/>
    <s v="Number"/>
    <n v="14661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6"/>
    <s v="2016"/>
    <s v="Number"/>
    <n v="14904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1"/>
    <s v="2011"/>
    <s v="Number"/>
    <n v="22676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6"/>
    <s v="2016"/>
    <s v="Number"/>
    <n v="22334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6"/>
    <s v="2016"/>
    <s v="Number"/>
    <n v="1739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1"/>
    <s v="2011"/>
    <s v="Number"/>
    <n v="3146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6"/>
    <s v="2016"/>
    <s v="Number"/>
    <n v="4009"/>
  </r>
  <r>
    <s v="E1039"/>
    <s v="Private Households in Permanent Housing Units 2011 to 2016"/>
    <s v="-01"/>
    <s v="State"/>
    <s v="KE"/>
    <s v="Kildare"/>
    <s v="01"/>
    <s v="Public scheme"/>
    <s v="-"/>
    <s v="All years"/>
    <s v="2011"/>
    <s v="2011"/>
    <s v="Number"/>
    <n v="51243"/>
  </r>
  <r>
    <s v="E1039"/>
    <s v="Private Households in Permanent Housing Units 2011 to 2016"/>
    <s v="-01"/>
    <s v="State"/>
    <s v="KE"/>
    <s v="Kildare"/>
    <s v="01"/>
    <s v="Public scheme"/>
    <s v="-"/>
    <s v="All years"/>
    <s v="2016"/>
    <s v="2016"/>
    <s v="Number"/>
    <n v="53502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1"/>
    <s v="2011"/>
    <s v="Number"/>
    <n v="1095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6"/>
    <s v="2016"/>
    <s v="Number"/>
    <n v="1063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1"/>
    <s v="2011"/>
    <s v="Number"/>
    <n v="1165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6"/>
    <s v="2016"/>
    <s v="Number"/>
    <n v="1168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1"/>
    <s v="2011"/>
    <s v="Number"/>
    <n v="1899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6"/>
    <s v="2016"/>
    <s v="Number"/>
    <n v="1992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1"/>
    <s v="2011"/>
    <s v="Number"/>
    <n v="2679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6"/>
    <s v="2016"/>
    <s v="Number"/>
    <n v="277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1"/>
    <s v="2011"/>
    <s v="Number"/>
    <n v="748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6"/>
    <s v="2016"/>
    <s v="Number"/>
    <n v="7628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1"/>
    <s v="2011"/>
    <s v="Number"/>
    <n v="6007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6"/>
    <s v="2016"/>
    <s v="Number"/>
    <n v="6196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1"/>
    <s v="2011"/>
    <s v="Number"/>
    <n v="11659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6"/>
    <s v="2016"/>
    <s v="Number"/>
    <n v="11936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1"/>
    <s v="2011"/>
    <s v="Number"/>
    <n v="17428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6"/>
    <s v="2016"/>
    <s v="Number"/>
    <n v="17397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6"/>
    <s v="2016"/>
    <s v="Number"/>
    <n v="1207"/>
  </r>
  <r>
    <s v="E1039"/>
    <s v="Private Households in Permanent Housing Units 2011 to 2016"/>
    <s v="-01"/>
    <s v="State"/>
    <s v="KE"/>
    <s v="Kildare"/>
    <s v="01"/>
    <s v="Public scheme"/>
    <s v="9998"/>
    <s v="Not stated"/>
    <s v="2011"/>
    <s v="2011"/>
    <s v="Number"/>
    <n v="1830"/>
  </r>
  <r>
    <s v="E1039"/>
    <s v="Private Households in Permanent Housing Units 2011 to 2016"/>
    <s v="-01"/>
    <s v="State"/>
    <s v="KE"/>
    <s v="Kildare"/>
    <s v="01"/>
    <s v="Public scheme"/>
    <s v="9998"/>
    <s v="Not stated"/>
    <s v="2016"/>
    <s v="2016"/>
    <s v="Number"/>
    <n v="2144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1"/>
    <s v="2011"/>
    <s v="Number"/>
    <n v="13348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6"/>
    <s v="2016"/>
    <s v="Number"/>
    <n v="13948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1"/>
    <s v="2011"/>
    <s v="Number"/>
    <n v="1694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6"/>
    <s v="2016"/>
    <s v="Number"/>
    <n v="1681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1"/>
    <s v="2011"/>
    <s v="Number"/>
    <n v="1173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6"/>
    <s v="2016"/>
    <s v="Number"/>
    <n v="1109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1"/>
    <s v="2011"/>
    <s v="Number"/>
    <n v="948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6"/>
    <s v="2016"/>
    <s v="Number"/>
    <n v="1000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1"/>
    <s v="2011"/>
    <s v="Number"/>
    <n v="834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6"/>
    <s v="2016"/>
    <s v="Number"/>
    <n v="855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1"/>
    <s v="2011"/>
    <s v="Number"/>
    <n v="2067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6"/>
    <s v="2016"/>
    <s v="Number"/>
    <n v="2007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1"/>
    <s v="2011"/>
    <s v="Number"/>
    <n v="1806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6"/>
    <s v="2016"/>
    <s v="Number"/>
    <n v="1785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1"/>
    <s v="2011"/>
    <s v="Number"/>
    <n v="2207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6"/>
    <s v="2016"/>
    <s v="Number"/>
    <n v="2311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1"/>
    <s v="2011"/>
    <s v="Number"/>
    <n v="2338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6"/>
    <s v="2016"/>
    <s v="Number"/>
    <n v="260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6"/>
    <s v="2016"/>
    <s v="Number"/>
    <n v="280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1"/>
    <s v="2011"/>
    <s v="Number"/>
    <n v="281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6"/>
    <s v="2016"/>
    <s v="Number"/>
    <n v="32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1"/>
    <s v="2011"/>
    <s v="Number"/>
    <n v="300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6"/>
    <s v="2016"/>
    <s v="Number"/>
    <n v="2766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1"/>
    <s v="2011"/>
    <s v="Number"/>
    <n v="144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6"/>
    <s v="2016"/>
    <s v="Number"/>
    <n v="118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1"/>
    <s v="2011"/>
    <s v="Number"/>
    <n v="84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1"/>
    <s v="2011"/>
    <s v="Number"/>
    <n v="66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6"/>
    <s v="2016"/>
    <s v="Number"/>
    <n v="71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1"/>
    <s v="2011"/>
    <s v="Number"/>
    <n v="37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1"/>
    <s v="2011"/>
    <s v="Number"/>
    <n v="11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6"/>
    <s v="2016"/>
    <s v="Number"/>
    <n v="132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1"/>
    <s v="2011"/>
    <s v="Number"/>
    <n v="124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6"/>
    <s v="2016"/>
    <s v="Number"/>
    <n v="12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1"/>
    <s v="2011"/>
    <s v="Number"/>
    <n v="46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6"/>
    <s v="2016"/>
    <s v="Number"/>
    <n v="397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1"/>
    <s v="2011"/>
    <s v="Number"/>
    <n v="1936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6"/>
    <s v="2016"/>
    <s v="Number"/>
    <n v="159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6"/>
    <s v="2016"/>
    <s v="Number"/>
    <n v="177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6"/>
    <s v="2016"/>
    <s v="Number"/>
    <n v="31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1"/>
    <s v="2011"/>
    <s v="Number"/>
    <n v="447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6"/>
    <s v="2016"/>
    <s v="Number"/>
    <n v="4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6"/>
    <s v="2016"/>
    <s v="Number"/>
    <n v="23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1"/>
    <s v="2011"/>
    <s v="Number"/>
    <n v="24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6"/>
    <s v="2016"/>
    <s v="Number"/>
    <n v="16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6"/>
    <s v="2016"/>
    <s v="Number"/>
    <n v="35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1"/>
    <s v="2011"/>
    <s v="Number"/>
    <n v="51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6"/>
    <s v="2016"/>
    <s v="Number"/>
    <n v="48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1"/>
    <s v="2011"/>
    <s v="Number"/>
    <n v="259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6"/>
    <s v="2016"/>
    <s v="Number"/>
    <n v="22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-01"/>
    <s v="State"/>
    <s v="KE"/>
    <s v="Kildare"/>
    <s v="06"/>
    <s v="Not stated"/>
    <s v="-"/>
    <s v="All years"/>
    <s v="2011"/>
    <s v="2011"/>
    <s v="Number"/>
    <n v="2414"/>
  </r>
  <r>
    <s v="E1039"/>
    <s v="Private Households in Permanent Housing Units 2011 to 2016"/>
    <s v="-01"/>
    <s v="State"/>
    <s v="KE"/>
    <s v="Kildare"/>
    <s v="06"/>
    <s v="Not stated"/>
    <s v="-"/>
    <s v="All years"/>
    <s v="2016"/>
    <s v="2016"/>
    <s v="Number"/>
    <n v="2657"/>
  </r>
  <r>
    <s v="E1039"/>
    <s v="Private Households in Permanent Housing Units 2011 to 2016"/>
    <s v="-01"/>
    <s v="State"/>
    <s v="KE"/>
    <s v="Kildare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E"/>
    <s v="Kildare"/>
    <s v="06"/>
    <s v="Not stated"/>
    <s v="191901"/>
    <s v="Before 1919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1"/>
    <s v="2011"/>
    <s v="Number"/>
    <n v="39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6"/>
    <s v="2016"/>
    <s v="Number"/>
    <n v="36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1"/>
    <s v="2011"/>
    <s v="Number"/>
    <n v="55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1"/>
    <s v="2011"/>
    <s v="Number"/>
    <n v="122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6"/>
    <s v="2016"/>
    <s v="Number"/>
    <n v="126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1"/>
    <s v="2011"/>
    <s v="Number"/>
    <n v="121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1"/>
    <s v="2011"/>
    <s v="Number"/>
    <n v="276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6"/>
    <s v="2016"/>
    <s v="Number"/>
    <n v="212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1"/>
    <s v="2011"/>
    <s v="Number"/>
    <n v="715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6"/>
    <s v="2016"/>
    <s v="Number"/>
    <n v="527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6"/>
    <s v="2016"/>
    <s v="Number"/>
    <n v="58"/>
  </r>
  <r>
    <s v="E1039"/>
    <s v="Private Households in Permanent Housing Units 2011 to 2016"/>
    <s v="-01"/>
    <s v="State"/>
    <s v="KE"/>
    <s v="Kildare"/>
    <s v="06"/>
    <s v="Not stated"/>
    <s v="9998"/>
    <s v="Not stated"/>
    <s v="2011"/>
    <s v="2011"/>
    <s v="Number"/>
    <n v="984"/>
  </r>
  <r>
    <s v="E1039"/>
    <s v="Private Households in Permanent Housing Units 2011 to 2016"/>
    <s v="-01"/>
    <s v="State"/>
    <s v="KE"/>
    <s v="Kildare"/>
    <s v="06"/>
    <s v="Not stated"/>
    <s v="9998"/>
    <s v="Not stated"/>
    <s v="2016"/>
    <s v="2016"/>
    <s v="Number"/>
    <n v="1481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1"/>
    <s v="2011"/>
    <s v="Number"/>
    <n v="33583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6"/>
    <s v="2016"/>
    <s v="Number"/>
    <n v="34743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1"/>
    <s v="2011"/>
    <s v="Number"/>
    <n v="4328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6"/>
    <s v="2016"/>
    <s v="Number"/>
    <n v="4036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1"/>
    <s v="2011"/>
    <s v="Number"/>
    <n v="2070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6"/>
    <s v="2016"/>
    <s v="Number"/>
    <n v="2087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1"/>
    <s v="2011"/>
    <s v="Number"/>
    <n v="2226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6"/>
    <s v="2016"/>
    <s v="Number"/>
    <n v="2250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1"/>
    <s v="2011"/>
    <s v="Number"/>
    <n v="1652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6"/>
    <s v="2016"/>
    <s v="Number"/>
    <n v="1782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1"/>
    <s v="2011"/>
    <s v="Number"/>
    <n v="4283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6"/>
    <s v="2016"/>
    <s v="Number"/>
    <n v="4270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1"/>
    <s v="2011"/>
    <s v="Number"/>
    <n v="3492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6"/>
    <s v="2016"/>
    <s v="Number"/>
    <n v="3555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1"/>
    <s v="2011"/>
    <s v="Number"/>
    <n v="4614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6"/>
    <s v="2016"/>
    <s v="Number"/>
    <n v="4753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1"/>
    <s v="2011"/>
    <s v="Number"/>
    <n v="9770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6"/>
    <s v="2016"/>
    <s v="Number"/>
    <n v="9858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6"/>
    <s v="2016"/>
    <s v="Number"/>
    <n v="713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1"/>
    <s v="2011"/>
    <s v="Number"/>
    <n v="1148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6"/>
    <s v="2016"/>
    <s v="Number"/>
    <n v="1439"/>
  </r>
  <r>
    <s v="E1039"/>
    <s v="Private Households in Permanent Housing Units 2011 to 2016"/>
    <s v="-01"/>
    <s v="State"/>
    <s v="KK"/>
    <s v="Kilkenny"/>
    <s v="01"/>
    <s v="Public scheme"/>
    <s v="-"/>
    <s v="All years"/>
    <s v="2011"/>
    <s v="2011"/>
    <s v="Number"/>
    <n v="17273"/>
  </r>
  <r>
    <s v="E1039"/>
    <s v="Private Households in Permanent Housing Units 2011 to 2016"/>
    <s v="-01"/>
    <s v="State"/>
    <s v="KK"/>
    <s v="Kilkenny"/>
    <s v="01"/>
    <s v="Public scheme"/>
    <s v="-"/>
    <s v="All years"/>
    <s v="2016"/>
    <s v="2016"/>
    <s v="Number"/>
    <n v="18156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1"/>
    <s v="2011"/>
    <s v="Number"/>
    <n v="1153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6"/>
    <s v="2016"/>
    <s v="Number"/>
    <n v="1109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1"/>
    <s v="2011"/>
    <s v="Number"/>
    <n v="1026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6"/>
    <s v="2016"/>
    <s v="Number"/>
    <n v="1033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1"/>
    <s v="2011"/>
    <s v="Number"/>
    <n v="1242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6"/>
    <s v="2016"/>
    <s v="Number"/>
    <n v="1291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1"/>
    <s v="2011"/>
    <s v="Number"/>
    <n v="958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6"/>
    <s v="2016"/>
    <s v="Number"/>
    <n v="1043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1"/>
    <s v="2011"/>
    <s v="Number"/>
    <n v="2164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6"/>
    <s v="2016"/>
    <s v="Number"/>
    <n v="2239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1"/>
    <s v="2011"/>
    <s v="Number"/>
    <n v="1563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6"/>
    <s v="2016"/>
    <s v="Number"/>
    <n v="1641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1"/>
    <s v="2011"/>
    <s v="Number"/>
    <n v="2533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6"/>
    <s v="2016"/>
    <s v="Number"/>
    <n v="2683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1"/>
    <s v="2011"/>
    <s v="Number"/>
    <n v="6008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6"/>
    <s v="2016"/>
    <s v="Number"/>
    <n v="227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1"/>
    <s v="2011"/>
    <s v="Number"/>
    <n v="626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1"/>
    <s v="2011"/>
    <s v="Number"/>
    <n v="13444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6"/>
    <s v="2016"/>
    <s v="Number"/>
    <n v="13647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1"/>
    <s v="2011"/>
    <s v="Number"/>
    <n v="2924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6"/>
    <s v="2016"/>
    <s v="Number"/>
    <n v="2694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1"/>
    <s v="2011"/>
    <s v="Number"/>
    <n v="966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6"/>
    <s v="2016"/>
    <s v="Number"/>
    <n v="978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1"/>
    <s v="2011"/>
    <s v="Number"/>
    <n v="897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6"/>
    <s v="2016"/>
    <s v="Number"/>
    <n v="888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1"/>
    <s v="2011"/>
    <s v="Number"/>
    <n v="642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6"/>
    <s v="2016"/>
    <s v="Number"/>
    <n v="668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1"/>
    <s v="2011"/>
    <s v="Number"/>
    <n v="2011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6"/>
    <s v="2016"/>
    <s v="Number"/>
    <n v="1923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1"/>
    <s v="2011"/>
    <s v="Number"/>
    <n v="1825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6"/>
    <s v="2016"/>
    <s v="Number"/>
    <n v="181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1"/>
    <s v="2011"/>
    <s v="Number"/>
    <n v="186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6"/>
    <s v="2016"/>
    <s v="Number"/>
    <n v="1857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1"/>
    <s v="2011"/>
    <s v="Number"/>
    <n v="2138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6"/>
    <s v="2016"/>
    <s v="Number"/>
    <n v="2307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6"/>
    <s v="2016"/>
    <s v="Number"/>
    <n v="309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1"/>
    <s v="2011"/>
    <s v="Number"/>
    <n v="181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6"/>
    <s v="2016"/>
    <s v="Number"/>
    <n v="213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1"/>
    <s v="2011"/>
    <s v="Number"/>
    <n v="1719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6"/>
    <s v="2016"/>
    <s v="Number"/>
    <n v="1671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1"/>
    <s v="2011"/>
    <s v="Number"/>
    <n v="112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6"/>
    <s v="2016"/>
    <s v="Number"/>
    <n v="107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6"/>
    <s v="2016"/>
    <s v="Number"/>
    <n v="43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6"/>
    <s v="2016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1"/>
    <s v="2011"/>
    <s v="Number"/>
    <n v="141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6"/>
    <s v="2016"/>
    <s v="Number"/>
    <n v="129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1"/>
    <s v="2011"/>
    <s v="Number"/>
    <n v="1282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6"/>
    <s v="2016"/>
    <s v="Number"/>
    <n v="1093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6"/>
    <s v="2016"/>
    <s v="Number"/>
    <n v="159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6"/>
    <s v="2016"/>
    <s v="Number"/>
    <n v="261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1"/>
    <s v="2011"/>
    <s v="Number"/>
    <n v="8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1"/>
    <s v="2011"/>
    <s v="Number"/>
    <n v="75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6"/>
    <s v="2016"/>
    <s v="Number"/>
    <n v="48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KK"/>
    <s v="Kilkenny"/>
    <s v="06"/>
    <s v="Not stated"/>
    <s v="-"/>
    <s v="All years"/>
    <s v="2011"/>
    <s v="2011"/>
    <s v="Number"/>
    <n v="867"/>
  </r>
  <r>
    <s v="E1039"/>
    <s v="Private Households in Permanent Housing Units 2011 to 2016"/>
    <s v="-01"/>
    <s v="State"/>
    <s v="KK"/>
    <s v="Kilkenny"/>
    <s v="06"/>
    <s v="Not stated"/>
    <s v="-"/>
    <s v="All years"/>
    <s v="2016"/>
    <s v="2016"/>
    <s v="Number"/>
    <n v="960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1"/>
    <s v="2011"/>
    <s v="Number"/>
    <n v="48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6"/>
    <s v="2016"/>
    <s v="Number"/>
    <n v="52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6"/>
    <s v="2016"/>
    <s v="Number"/>
    <n v="19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6"/>
    <s v="2016"/>
    <s v="Number"/>
    <n v="18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1"/>
    <s v="2011"/>
    <s v="Number"/>
    <n v="25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6"/>
    <s v="2016"/>
    <s v="Number"/>
    <n v="33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6"/>
    <s v="2016"/>
    <s v="Number"/>
    <n v="53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1"/>
    <s v="2011"/>
    <s v="Number"/>
    <n v="38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1"/>
    <s v="2011"/>
    <s v="Number"/>
    <n v="64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6"/>
    <s v="2016"/>
    <s v="Number"/>
    <n v="69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1"/>
    <s v="2011"/>
    <s v="Number"/>
    <n v="257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6"/>
    <s v="2016"/>
    <s v="Number"/>
    <n v="216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6"/>
    <s v="2016"/>
    <s v="Number"/>
    <n v="14"/>
  </r>
  <r>
    <s v="E1039"/>
    <s v="Private Households in Permanent Housing Units 2011 to 2016"/>
    <s v="-01"/>
    <s v="State"/>
    <s v="KK"/>
    <s v="Kilkenny"/>
    <s v="06"/>
    <s v="Not stated"/>
    <s v="9998"/>
    <s v="Not stated"/>
    <s v="2011"/>
    <s v="2011"/>
    <s v="Number"/>
    <n v="321"/>
  </r>
  <r>
    <s v="E1039"/>
    <s v="Private Households in Permanent Housing Units 2011 to 2016"/>
    <s v="-01"/>
    <s v="State"/>
    <s v="KK"/>
    <s v="Kilkenny"/>
    <s v="06"/>
    <s v="Not stated"/>
    <s v="9998"/>
    <s v="Not stated"/>
    <s v="2016"/>
    <s v="2016"/>
    <s v="Number"/>
    <n v="445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1"/>
    <s v="2011"/>
    <s v="Number"/>
    <n v="27916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6"/>
    <s v="2016"/>
    <s v="Number"/>
    <n v="28997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1"/>
    <s v="2011"/>
    <s v="Number"/>
    <n v="2973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6"/>
    <s v="2016"/>
    <s v="Number"/>
    <n v="274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1"/>
    <s v="2011"/>
    <s v="Number"/>
    <n v="147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6"/>
    <s v="2016"/>
    <s v="Number"/>
    <n v="139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1"/>
    <s v="2011"/>
    <s v="Number"/>
    <n v="138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6"/>
    <s v="2016"/>
    <s v="Number"/>
    <n v="1411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1"/>
    <s v="2011"/>
    <s v="Number"/>
    <n v="1224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6"/>
    <s v="2016"/>
    <s v="Number"/>
    <n v="1292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1"/>
    <s v="2011"/>
    <s v="Number"/>
    <n v="2765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6"/>
    <s v="2016"/>
    <s v="Number"/>
    <n v="2792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1"/>
    <s v="2011"/>
    <s v="Number"/>
    <n v="2524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6"/>
    <s v="2016"/>
    <s v="Number"/>
    <n v="2538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1"/>
    <s v="2011"/>
    <s v="Number"/>
    <n v="3634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6"/>
    <s v="2016"/>
    <s v="Number"/>
    <n v="3879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1"/>
    <s v="2011"/>
    <s v="Number"/>
    <n v="10846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6"/>
    <s v="2016"/>
    <s v="Number"/>
    <n v="10702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6"/>
    <s v="2016"/>
    <s v="Number"/>
    <n v="729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1"/>
    <s v="2011"/>
    <s v="Number"/>
    <n v="1096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6"/>
    <s v="2016"/>
    <s v="Number"/>
    <n v="1520"/>
  </r>
  <r>
    <s v="E1039"/>
    <s v="Private Households in Permanent Housing Units 2011 to 2016"/>
    <s v="-01"/>
    <s v="State"/>
    <s v="LS"/>
    <s v="Laois"/>
    <s v="01"/>
    <s v="Public scheme"/>
    <s v="-"/>
    <s v="All years"/>
    <s v="2011"/>
    <s v="2011"/>
    <s v="Number"/>
    <n v="15718"/>
  </r>
  <r>
    <s v="E1039"/>
    <s v="Private Households in Permanent Housing Units 2011 to 2016"/>
    <s v="-01"/>
    <s v="State"/>
    <s v="LS"/>
    <s v="Laois"/>
    <s v="01"/>
    <s v="Public scheme"/>
    <s v="-"/>
    <s v="All years"/>
    <s v="2016"/>
    <s v="2016"/>
    <s v="Number"/>
    <n v="16335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1"/>
    <s v="2011"/>
    <s v="Number"/>
    <n v="869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6"/>
    <s v="2016"/>
    <s v="Number"/>
    <n v="782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1"/>
    <s v="2011"/>
    <s v="Number"/>
    <n v="620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6"/>
    <s v="2016"/>
    <s v="Number"/>
    <n v="57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1"/>
    <s v="2011"/>
    <s v="Number"/>
    <n v="75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6"/>
    <s v="2016"/>
    <s v="Number"/>
    <n v="74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1"/>
    <s v="2011"/>
    <s v="Number"/>
    <n v="58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6"/>
    <s v="2016"/>
    <s v="Number"/>
    <n v="659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1"/>
    <s v="2011"/>
    <s v="Number"/>
    <n v="1215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6"/>
    <s v="2016"/>
    <s v="Number"/>
    <n v="1276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1"/>
    <s v="2011"/>
    <s v="Number"/>
    <n v="1079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6"/>
    <s v="2016"/>
    <s v="Number"/>
    <n v="1111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1"/>
    <s v="2011"/>
    <s v="Number"/>
    <n v="2102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6"/>
    <s v="2016"/>
    <s v="Number"/>
    <n v="2313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1"/>
    <s v="2011"/>
    <s v="Number"/>
    <n v="7918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6"/>
    <s v="2016"/>
    <s v="Number"/>
    <n v="7783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6"/>
    <s v="2016"/>
    <s v="Number"/>
    <n v="351"/>
  </r>
  <r>
    <s v="E1039"/>
    <s v="Private Households in Permanent Housing Units 2011 to 2016"/>
    <s v="-01"/>
    <s v="State"/>
    <s v="LS"/>
    <s v="Laois"/>
    <s v="01"/>
    <s v="Public scheme"/>
    <s v="9998"/>
    <s v="Not stated"/>
    <s v="2011"/>
    <s v="2011"/>
    <s v="Number"/>
    <n v="572"/>
  </r>
  <r>
    <s v="E1039"/>
    <s v="Private Households in Permanent Housing Units 2011 to 2016"/>
    <s v="-01"/>
    <s v="State"/>
    <s v="LS"/>
    <s v="Laois"/>
    <s v="01"/>
    <s v="Public scheme"/>
    <s v="9998"/>
    <s v="Not stated"/>
    <s v="2016"/>
    <s v="2016"/>
    <s v="Number"/>
    <n v="737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1"/>
    <s v="2011"/>
    <s v="Number"/>
    <n v="10401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6"/>
    <s v="2016"/>
    <s v="Number"/>
    <n v="10555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1"/>
    <s v="2011"/>
    <s v="Number"/>
    <n v="1996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6"/>
    <s v="2016"/>
    <s v="Number"/>
    <n v="1845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1"/>
    <s v="2011"/>
    <s v="Number"/>
    <n v="798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6"/>
    <s v="2016"/>
    <s v="Number"/>
    <n v="763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1"/>
    <s v="2011"/>
    <s v="Number"/>
    <n v="598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6"/>
    <s v="2016"/>
    <s v="Number"/>
    <n v="629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1"/>
    <s v="2011"/>
    <s v="Number"/>
    <n v="542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6"/>
    <s v="2016"/>
    <s v="Number"/>
    <n v="604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1"/>
    <s v="2011"/>
    <s v="Number"/>
    <n v="1483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6"/>
    <s v="2016"/>
    <s v="Number"/>
    <n v="1446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1"/>
    <s v="2011"/>
    <s v="Number"/>
    <n v="1388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6"/>
    <s v="2016"/>
    <s v="Number"/>
    <n v="1340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1"/>
    <s v="2011"/>
    <s v="Number"/>
    <n v="1386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6"/>
    <s v="2016"/>
    <s v="Number"/>
    <n v="1403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1"/>
    <s v="2011"/>
    <s v="Number"/>
    <n v="2035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6"/>
    <s v="2016"/>
    <s v="Number"/>
    <n v="2078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6"/>
    <s v="2016"/>
    <s v="Number"/>
    <n v="2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6"/>
    <s v="2016"/>
    <s v="Number"/>
    <n v="172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1"/>
    <s v="2011"/>
    <s v="Number"/>
    <n v="788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6"/>
    <s v="2016"/>
    <s v="Number"/>
    <n v="746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1"/>
    <s v="2011"/>
    <s v="Number"/>
    <n v="42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1"/>
    <s v="2011"/>
    <s v="Number"/>
    <n v="69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1"/>
    <s v="2011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1"/>
    <s v="2011"/>
    <s v="Number"/>
    <n v="531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6"/>
    <s v="2016"/>
    <s v="Number"/>
    <n v="477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6"/>
    <s v="2016"/>
    <s v="Number"/>
    <n v="87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6"/>
    <s v="2016"/>
    <s v="Number"/>
    <n v="35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LS"/>
    <s v="Laois"/>
    <s v="06"/>
    <s v="Not stated"/>
    <s v="-"/>
    <s v="All years"/>
    <s v="2011"/>
    <s v="2011"/>
    <s v="Number"/>
    <n v="856"/>
  </r>
  <r>
    <s v="E1039"/>
    <s v="Private Households in Permanent Housing Units 2011 to 2016"/>
    <s v="-01"/>
    <s v="State"/>
    <s v="LS"/>
    <s v="Laois"/>
    <s v="06"/>
    <s v="Not stated"/>
    <s v="-"/>
    <s v="All years"/>
    <s v="2016"/>
    <s v="2016"/>
    <s v="Number"/>
    <n v="1153"/>
  </r>
  <r>
    <s v="E1039"/>
    <s v="Private Households in Permanent Housing Units 2011 to 2016"/>
    <s v="-01"/>
    <s v="State"/>
    <s v="LS"/>
    <s v="Laois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S"/>
    <s v="Laois"/>
    <s v="06"/>
    <s v="Not stated"/>
    <s v="191901"/>
    <s v="Before 1919"/>
    <s v="2016"/>
    <s v="2016"/>
    <s v="Number"/>
    <n v="42"/>
  </r>
  <r>
    <s v="E1039"/>
    <s v="Private Households in Permanent Housing Units 2011 to 2016"/>
    <s v="-01"/>
    <s v="State"/>
    <s v="LS"/>
    <s v="Laois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LS"/>
    <s v="Laois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LS"/>
    <s v="Laois"/>
    <s v="06"/>
    <s v="Not stated"/>
    <s v="1946346"/>
    <s v="1946 to 1960"/>
    <s v="2011"/>
    <s v="2011"/>
    <s v="Number"/>
    <n v="13"/>
  </r>
  <r>
    <s v="E1039"/>
    <s v="Private Households in Permanent Housing Units 2011 to 2016"/>
    <s v="-01"/>
    <s v="State"/>
    <s v="LS"/>
    <s v="Laois"/>
    <s v="06"/>
    <s v="Not stated"/>
    <s v="1946346"/>
    <s v="1946 to 1960"/>
    <s v="2016"/>
    <s v="2016"/>
    <s v="Number"/>
    <n v="15"/>
  </r>
  <r>
    <s v="E1039"/>
    <s v="Private Households in Permanent Housing Units 2011 to 2016"/>
    <s v="-01"/>
    <s v="State"/>
    <s v="LS"/>
    <s v="Laois"/>
    <s v="06"/>
    <s v="Not stated"/>
    <s v="1961369"/>
    <s v="1961 to 1970"/>
    <s v="2011"/>
    <s v="2011"/>
    <s v="Number"/>
    <n v="18"/>
  </r>
  <r>
    <s v="E1039"/>
    <s v="Private Households in Permanent Housing Units 2011 to 2016"/>
    <s v="-01"/>
    <s v="State"/>
    <s v="LS"/>
    <s v="Laois"/>
    <s v="06"/>
    <s v="Not stated"/>
    <s v="1961369"/>
    <s v="1961 to 1970"/>
    <s v="2016"/>
    <s v="2016"/>
    <s v="Number"/>
    <n v="17"/>
  </r>
  <r>
    <s v="E1039"/>
    <s v="Private Households in Permanent Housing Units 2011 to 2016"/>
    <s v="-01"/>
    <s v="State"/>
    <s v="LS"/>
    <s v="Laois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LS"/>
    <s v="Laois"/>
    <s v="06"/>
    <s v="Not stated"/>
    <s v="1971379"/>
    <s v="1971 to 1980"/>
    <s v="2016"/>
    <s v="2016"/>
    <s v="Number"/>
    <n v="36"/>
  </r>
  <r>
    <s v="E1039"/>
    <s v="Private Households in Permanent Housing Units 2011 to 2016"/>
    <s v="-01"/>
    <s v="State"/>
    <s v="LS"/>
    <s v="Laois"/>
    <s v="06"/>
    <s v="Not stated"/>
    <s v="1981389"/>
    <s v="1981 to 1990"/>
    <s v="2011"/>
    <s v="2011"/>
    <s v="Number"/>
    <n v="28"/>
  </r>
  <r>
    <s v="E1039"/>
    <s v="Private Households in Permanent Housing Units 2011 to 2016"/>
    <s v="-01"/>
    <s v="State"/>
    <s v="LS"/>
    <s v="Laois"/>
    <s v="06"/>
    <s v="Not stated"/>
    <s v="1981389"/>
    <s v="1981 to 1990"/>
    <s v="2016"/>
    <s v="2016"/>
    <s v="Number"/>
    <n v="47"/>
  </r>
  <r>
    <s v="E1039"/>
    <s v="Private Households in Permanent Housing Units 2011 to 2016"/>
    <s v="-01"/>
    <s v="State"/>
    <s v="LS"/>
    <s v="Laois"/>
    <s v="06"/>
    <s v="Not stated"/>
    <s v="1991399"/>
    <s v="1991 to 2000"/>
    <s v="2011"/>
    <s v="2011"/>
    <s v="Number"/>
    <n v="59"/>
  </r>
  <r>
    <s v="E1039"/>
    <s v="Private Households in Permanent Housing Units 2011 to 2016"/>
    <s v="-01"/>
    <s v="State"/>
    <s v="LS"/>
    <s v="Laois"/>
    <s v="06"/>
    <s v="Not stated"/>
    <s v="1991399"/>
    <s v="1991 to 2000"/>
    <s v="2016"/>
    <s v="2016"/>
    <s v="Number"/>
    <n v="80"/>
  </r>
  <r>
    <s v="E1039"/>
    <s v="Private Households in Permanent Housing Units 2011 to 2016"/>
    <s v="-01"/>
    <s v="State"/>
    <s v="LS"/>
    <s v="Laois"/>
    <s v="06"/>
    <s v="Not stated"/>
    <s v="2001310"/>
    <s v="2001 to 2010"/>
    <s v="2011"/>
    <s v="2011"/>
    <s v="Number"/>
    <n v="314"/>
  </r>
  <r>
    <s v="E1039"/>
    <s v="Private Households in Permanent Housing Units 2011 to 2016"/>
    <s v="-01"/>
    <s v="State"/>
    <s v="LS"/>
    <s v="Laois"/>
    <s v="06"/>
    <s v="Not stated"/>
    <s v="2001310"/>
    <s v="2001 to 2010"/>
    <s v="2016"/>
    <s v="2016"/>
    <s v="Number"/>
    <n v="277"/>
  </r>
  <r>
    <s v="E1039"/>
    <s v="Private Households in Permanent Housing Units 2011 to 2016"/>
    <s v="-01"/>
    <s v="State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6"/>
    <s v="Not stated"/>
    <s v="201101"/>
    <s v="2011 or later"/>
    <s v="2016"/>
    <s v="2016"/>
    <s v="Number"/>
    <n v="25"/>
  </r>
  <r>
    <s v="E1039"/>
    <s v="Private Households in Permanent Housing Units 2011 to 2016"/>
    <s v="-01"/>
    <s v="State"/>
    <s v="LS"/>
    <s v="Laois"/>
    <s v="06"/>
    <s v="Not stated"/>
    <s v="9998"/>
    <s v="Not stated"/>
    <s v="2011"/>
    <s v="2011"/>
    <s v="Number"/>
    <n v="339"/>
  </r>
  <r>
    <s v="E1039"/>
    <s v="Private Households in Permanent Housing Units 2011 to 2016"/>
    <s v="-01"/>
    <s v="State"/>
    <s v="LS"/>
    <s v="Laois"/>
    <s v="06"/>
    <s v="Not stated"/>
    <s v="9998"/>
    <s v="Not stated"/>
    <s v="2016"/>
    <s v="2016"/>
    <s v="Number"/>
    <n v="593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1"/>
    <s v="2011"/>
    <s v="Number"/>
    <n v="14410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6"/>
    <s v="2016"/>
    <s v="Number"/>
    <n v="15092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1"/>
    <s v="2011"/>
    <s v="Number"/>
    <n v="1466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6"/>
    <s v="2016"/>
    <s v="Number"/>
    <n v="1328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1"/>
    <s v="2011"/>
    <s v="Number"/>
    <n v="879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6"/>
    <s v="2016"/>
    <s v="Number"/>
    <n v="817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1"/>
    <s v="2011"/>
    <s v="Number"/>
    <n v="849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6"/>
    <s v="2016"/>
    <s v="Number"/>
    <n v="846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1"/>
    <s v="2011"/>
    <s v="Number"/>
    <n v="729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6"/>
    <s v="2016"/>
    <s v="Number"/>
    <n v="787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1"/>
    <s v="2011"/>
    <s v="Number"/>
    <n v="1743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6"/>
    <s v="2016"/>
    <s v="Number"/>
    <n v="1656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1"/>
    <s v="2011"/>
    <s v="Number"/>
    <n v="1383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6"/>
    <s v="2016"/>
    <s v="Number"/>
    <n v="1480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1"/>
    <s v="2011"/>
    <s v="Number"/>
    <n v="1825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6"/>
    <s v="2016"/>
    <s v="Number"/>
    <n v="1873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1"/>
    <s v="2011"/>
    <s v="Number"/>
    <n v="4946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6"/>
    <s v="2016"/>
    <s v="Number"/>
    <n v="5084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6"/>
    <s v="2016"/>
    <s v="Number"/>
    <n v="262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1"/>
    <s v="2011"/>
    <s v="Number"/>
    <n v="590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6"/>
    <s v="2016"/>
    <s v="Number"/>
    <n v="959"/>
  </r>
  <r>
    <s v="E1039"/>
    <s v="Private Households in Permanent Housing Units 2011 to 2016"/>
    <s v="-01"/>
    <s v="State"/>
    <s v="LD"/>
    <s v="Longford"/>
    <s v="01"/>
    <s v="Public scheme"/>
    <s v="-"/>
    <s v="All years"/>
    <s v="2011"/>
    <s v="2011"/>
    <s v="Number"/>
    <n v="6304"/>
  </r>
  <r>
    <s v="E1039"/>
    <s v="Private Households in Permanent Housing Units 2011 to 2016"/>
    <s v="-01"/>
    <s v="State"/>
    <s v="LD"/>
    <s v="Longford"/>
    <s v="01"/>
    <s v="Public scheme"/>
    <s v="-"/>
    <s v="All years"/>
    <s v="2016"/>
    <s v="2016"/>
    <s v="Number"/>
    <n v="6922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1"/>
    <s v="2011"/>
    <s v="Number"/>
    <n v="246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6"/>
    <s v="2016"/>
    <s v="Number"/>
    <n v="250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1"/>
    <s v="2011"/>
    <s v="Number"/>
    <n v="232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6"/>
    <s v="2016"/>
    <s v="Number"/>
    <n v="22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1"/>
    <s v="2011"/>
    <s v="Number"/>
    <n v="36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6"/>
    <s v="2016"/>
    <s v="Number"/>
    <n v="373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1"/>
    <s v="2011"/>
    <s v="Number"/>
    <n v="339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6"/>
    <s v="2016"/>
    <s v="Number"/>
    <n v="357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1"/>
    <s v="2011"/>
    <s v="Number"/>
    <n v="676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6"/>
    <s v="2016"/>
    <s v="Number"/>
    <n v="671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1"/>
    <s v="2011"/>
    <s v="Number"/>
    <n v="498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6"/>
    <s v="2016"/>
    <s v="Number"/>
    <n v="577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1"/>
    <s v="2011"/>
    <s v="Number"/>
    <n v="849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6"/>
    <s v="2016"/>
    <s v="Number"/>
    <n v="931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1"/>
    <s v="2011"/>
    <s v="Number"/>
    <n v="2817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6"/>
    <s v="2016"/>
    <s v="Number"/>
    <n v="2961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6"/>
    <s v="2016"/>
    <s v="Number"/>
    <n v="107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1"/>
    <s v="2011"/>
    <s v="Number"/>
    <n v="283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6"/>
    <s v="2016"/>
    <s v="Number"/>
    <n v="471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1"/>
    <s v="2011"/>
    <s v="Number"/>
    <n v="6538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6"/>
    <s v="2016"/>
    <s v="Number"/>
    <n v="6614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1"/>
    <s v="2011"/>
    <s v="Number"/>
    <n v="1143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6"/>
    <s v="2016"/>
    <s v="Number"/>
    <n v="1009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1"/>
    <s v="2011"/>
    <s v="Number"/>
    <n v="616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6"/>
    <s v="2016"/>
    <s v="Number"/>
    <n v="56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1"/>
    <s v="2011"/>
    <s v="Number"/>
    <n v="45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6"/>
    <s v="2016"/>
    <s v="Number"/>
    <n v="438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1"/>
    <s v="2011"/>
    <s v="Number"/>
    <n v="365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6"/>
    <s v="2016"/>
    <s v="Number"/>
    <n v="405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1"/>
    <s v="2011"/>
    <s v="Number"/>
    <n v="1016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6"/>
    <s v="2016"/>
    <s v="Number"/>
    <n v="9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1"/>
    <s v="2011"/>
    <s v="Number"/>
    <n v="8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6"/>
    <s v="2016"/>
    <s v="Number"/>
    <n v="851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1"/>
    <s v="2011"/>
    <s v="Number"/>
    <n v="853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6"/>
    <s v="2016"/>
    <s v="Number"/>
    <n v="833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1"/>
    <s v="2011"/>
    <s v="Number"/>
    <n v="1168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6"/>
    <s v="2016"/>
    <s v="Number"/>
    <n v="1358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6"/>
    <s v="2016"/>
    <s v="Number"/>
    <n v="87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1"/>
    <s v="2011"/>
    <s v="Number"/>
    <n v="96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6"/>
    <s v="2016"/>
    <s v="Number"/>
    <n v="142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1"/>
    <s v="2011"/>
    <s v="Number"/>
    <n v="893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6"/>
    <s v="2016"/>
    <s v="Number"/>
    <n v="782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1"/>
    <s v="2011"/>
    <s v="Number"/>
    <n v="14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6"/>
    <s v="2016"/>
    <s v="Number"/>
    <n v="15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1"/>
    <s v="2011"/>
    <s v="Number"/>
    <n v="28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1"/>
    <s v="2011"/>
    <s v="Number"/>
    <n v="69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6"/>
    <s v="2016"/>
    <s v="Number"/>
    <n v="546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6"/>
    <s v="2016"/>
    <s v="Number"/>
    <n v="5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1"/>
    <s v="2011"/>
    <s v="Number"/>
    <n v="125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6"/>
    <s v="2016"/>
    <s v="Number"/>
    <n v="99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1"/>
    <s v="2011"/>
    <s v="Number"/>
    <n v="9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6"/>
    <s v="2016"/>
    <s v="Number"/>
    <n v="55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1"/>
    <s v="2011"/>
    <s v="Number"/>
    <n v="34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6"/>
    <s v="Not stated"/>
    <s v="-"/>
    <s v="All years"/>
    <s v="2011"/>
    <s v="2011"/>
    <s v="Number"/>
    <n v="516"/>
  </r>
  <r>
    <s v="E1039"/>
    <s v="Private Households in Permanent Housing Units 2011 to 2016"/>
    <s v="-01"/>
    <s v="State"/>
    <s v="LD"/>
    <s v="Longford"/>
    <s v="06"/>
    <s v="Not stated"/>
    <s v="-"/>
    <s v="All years"/>
    <s v="2016"/>
    <s v="2016"/>
    <s v="Number"/>
    <n v="653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1"/>
    <s v="2011"/>
    <s v="Number"/>
    <n v="20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6"/>
    <s v="2016"/>
    <s v="Number"/>
    <n v="15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1"/>
    <s v="2011"/>
    <s v="Number"/>
    <n v="10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6"/>
    <s v="2016"/>
    <s v="Number"/>
    <n v="13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1"/>
    <s v="2011"/>
    <s v="Number"/>
    <n v="17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6"/>
    <s v="2016"/>
    <s v="Number"/>
    <n v="14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1"/>
    <s v="2011"/>
    <s v="Number"/>
    <n v="6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6"/>
    <s v="2016"/>
    <s v="Number"/>
    <n v="9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6"/>
    <s v="2016"/>
    <s v="Number"/>
    <n v="24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6"/>
    <s v="2016"/>
    <s v="Number"/>
    <n v="27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1"/>
    <s v="2011"/>
    <s v="Number"/>
    <n v="42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6"/>
    <s v="2016"/>
    <s v="Number"/>
    <n v="43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6"/>
    <s v="2016"/>
    <s v="Number"/>
    <n v="164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LD"/>
    <s v="Longford"/>
    <s v="06"/>
    <s v="Not stated"/>
    <s v="9998"/>
    <s v="Not stated"/>
    <s v="2011"/>
    <s v="2011"/>
    <s v="Number"/>
    <n v="200"/>
  </r>
  <r>
    <s v="E1039"/>
    <s v="Private Households in Permanent Housing Units 2011 to 2016"/>
    <s v="-01"/>
    <s v="State"/>
    <s v="LD"/>
    <s v="Longford"/>
    <s v="06"/>
    <s v="Not stated"/>
    <s v="9998"/>
    <s v="Not stated"/>
    <s v="2016"/>
    <s v="2016"/>
    <s v="Number"/>
    <n v="332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1"/>
    <s v="2011"/>
    <s v="Number"/>
    <n v="43897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6"/>
    <s v="2016"/>
    <s v="Number"/>
    <n v="45363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1"/>
    <s v="2011"/>
    <s v="Number"/>
    <n v="3339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6"/>
    <s v="2016"/>
    <s v="Number"/>
    <n v="3195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1"/>
    <s v="2011"/>
    <s v="Number"/>
    <n v="3288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6"/>
    <s v="2016"/>
    <s v="Number"/>
    <n v="3091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1"/>
    <s v="2011"/>
    <s v="Number"/>
    <n v="3147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6"/>
    <s v="2016"/>
    <s v="Number"/>
    <n v="3230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1"/>
    <s v="2011"/>
    <s v="Number"/>
    <n v="3391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6"/>
    <s v="2016"/>
    <s v="Number"/>
    <n v="3393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1"/>
    <s v="2011"/>
    <s v="Number"/>
    <n v="6159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6"/>
    <s v="2016"/>
    <s v="Number"/>
    <n v="6255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1"/>
    <s v="2011"/>
    <s v="Number"/>
    <n v="3920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6"/>
    <s v="2016"/>
    <s v="Number"/>
    <n v="3765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1"/>
    <s v="2011"/>
    <s v="Number"/>
    <n v="6671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6"/>
    <s v="2016"/>
    <s v="Number"/>
    <n v="6876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1"/>
    <s v="2011"/>
    <s v="Number"/>
    <n v="12048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6"/>
    <s v="2016"/>
    <s v="Number"/>
    <n v="11645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6"/>
    <s v="2016"/>
    <s v="Number"/>
    <n v="908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1"/>
    <s v="2011"/>
    <s v="Number"/>
    <n v="1934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6"/>
    <s v="2016"/>
    <s v="Number"/>
    <n v="3005"/>
  </r>
  <r>
    <s v="E1039"/>
    <s v="Private Households in Permanent Housing Units 2011 to 2016"/>
    <s v="-01"/>
    <s v="State"/>
    <s v="LH"/>
    <s v="Louth"/>
    <s v="01"/>
    <s v="Public scheme"/>
    <s v="-"/>
    <s v="All years"/>
    <s v="2011"/>
    <s v="2011"/>
    <s v="Number"/>
    <n v="30680"/>
  </r>
  <r>
    <s v="E1039"/>
    <s v="Private Households in Permanent Housing Units 2011 to 2016"/>
    <s v="-01"/>
    <s v="State"/>
    <s v="LH"/>
    <s v="Louth"/>
    <s v="01"/>
    <s v="Public scheme"/>
    <s v="-"/>
    <s v="All years"/>
    <s v="2016"/>
    <s v="2016"/>
    <s v="Number"/>
    <n v="31559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1"/>
    <s v="2011"/>
    <s v="Number"/>
    <n v="1751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6"/>
    <s v="2016"/>
    <s v="Number"/>
    <n v="1738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1"/>
    <s v="2011"/>
    <s v="Number"/>
    <n v="2376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6"/>
    <s v="2016"/>
    <s v="Number"/>
    <n v="2258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1"/>
    <s v="2011"/>
    <s v="Number"/>
    <n v="2400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6"/>
    <s v="2016"/>
    <s v="Number"/>
    <n v="2491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1"/>
    <s v="2011"/>
    <s v="Number"/>
    <n v="2622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6"/>
    <s v="2016"/>
    <s v="Number"/>
    <n v="2641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1"/>
    <s v="2011"/>
    <s v="Number"/>
    <n v="4316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6"/>
    <s v="2016"/>
    <s v="Number"/>
    <n v="4432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1"/>
    <s v="2011"/>
    <s v="Number"/>
    <n v="2566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6"/>
    <s v="2016"/>
    <s v="Number"/>
    <n v="2474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1"/>
    <s v="2011"/>
    <s v="Number"/>
    <n v="4910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6"/>
    <s v="2016"/>
    <s v="Number"/>
    <n v="5137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1"/>
    <s v="2011"/>
    <s v="Number"/>
    <n v="8688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6"/>
    <s v="2016"/>
    <s v="Number"/>
    <n v="8427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6"/>
    <s v="2016"/>
    <s v="Number"/>
    <n v="518"/>
  </r>
  <r>
    <s v="E1039"/>
    <s v="Private Households in Permanent Housing Units 2011 to 2016"/>
    <s v="-01"/>
    <s v="State"/>
    <s v="LH"/>
    <s v="Louth"/>
    <s v="01"/>
    <s v="Public scheme"/>
    <s v="9998"/>
    <s v="Not stated"/>
    <s v="2011"/>
    <s v="2011"/>
    <s v="Number"/>
    <n v="1051"/>
  </r>
  <r>
    <s v="E1039"/>
    <s v="Private Households in Permanent Housing Units 2011 to 2016"/>
    <s v="-01"/>
    <s v="State"/>
    <s v="LH"/>
    <s v="Louth"/>
    <s v="01"/>
    <s v="Public scheme"/>
    <s v="9998"/>
    <s v="Not stated"/>
    <s v="2016"/>
    <s v="2016"/>
    <s v="Number"/>
    <n v="1443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1"/>
    <s v="2011"/>
    <s v="Number"/>
    <n v="9648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6"/>
    <s v="2016"/>
    <s v="Number"/>
    <n v="960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1"/>
    <s v="2011"/>
    <s v="Number"/>
    <n v="143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6"/>
    <s v="2016"/>
    <s v="Number"/>
    <n v="1286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1"/>
    <s v="2011"/>
    <s v="Number"/>
    <n v="829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6"/>
    <s v="2016"/>
    <s v="Number"/>
    <n v="735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1"/>
    <s v="2011"/>
    <s v="Number"/>
    <n v="637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6"/>
    <s v="2016"/>
    <s v="Number"/>
    <n v="640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1"/>
    <s v="2011"/>
    <s v="Number"/>
    <n v="679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1"/>
    <s v="2011"/>
    <s v="Number"/>
    <n v="1690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6"/>
    <s v="2016"/>
    <s v="Number"/>
    <n v="1670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1"/>
    <s v="2011"/>
    <s v="Number"/>
    <n v="1244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6"/>
    <s v="2016"/>
    <s v="Number"/>
    <n v="1183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1"/>
    <s v="2011"/>
    <s v="Number"/>
    <n v="1301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6"/>
    <s v="2016"/>
    <s v="Number"/>
    <n v="1335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1"/>
    <s v="2011"/>
    <s v="Number"/>
    <n v="1687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6"/>
    <s v="2016"/>
    <s v="Number"/>
    <n v="1691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6"/>
    <s v="2016"/>
    <s v="Number"/>
    <n v="213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6"/>
    <s v="2016"/>
    <s v="Number"/>
    <n v="206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1"/>
    <s v="2011"/>
    <s v="Number"/>
    <n v="1825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6"/>
    <s v="2016"/>
    <s v="Number"/>
    <n v="1792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6"/>
    <s v="2016"/>
    <s v="Number"/>
    <n v="79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6"/>
    <s v="2016"/>
    <s v="Number"/>
    <n v="39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1"/>
    <s v="2011"/>
    <s v="Number"/>
    <n v="28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6"/>
    <s v="2016"/>
    <s v="Number"/>
    <n v="53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1"/>
    <s v="2011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1"/>
    <s v="2011"/>
    <s v="Number"/>
    <n v="321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6"/>
    <s v="2016"/>
    <s v="Number"/>
    <n v="260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1"/>
    <s v="2011"/>
    <s v="Number"/>
    <n v="1241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6"/>
    <s v="2016"/>
    <s v="Number"/>
    <n v="1113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6"/>
    <s v="2016"/>
    <s v="Number"/>
    <n v="125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1"/>
    <s v="2011"/>
    <s v="Number"/>
    <n v="160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1"/>
    <s v="2011"/>
    <s v="Number"/>
    <n v="21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1"/>
    <s v="2011"/>
    <s v="Number"/>
    <n v="23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1"/>
    <s v="2011"/>
    <s v="Number"/>
    <n v="69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6"/>
    <s v="2016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6"/>
    <s v="Not stated"/>
    <s v="-"/>
    <s v="All years"/>
    <s v="2011"/>
    <s v="2011"/>
    <s v="Number"/>
    <n v="1551"/>
  </r>
  <r>
    <s v="E1039"/>
    <s v="Private Households in Permanent Housing Units 2011 to 2016"/>
    <s v="-01"/>
    <s v="State"/>
    <s v="LH"/>
    <s v="Louth"/>
    <s v="06"/>
    <s v="Not stated"/>
    <s v="-"/>
    <s v="All years"/>
    <s v="2016"/>
    <s v="2016"/>
    <s v="Number"/>
    <n v="2189"/>
  </r>
  <r>
    <s v="E1039"/>
    <s v="Private Households in Permanent Housing Units 2011 to 2016"/>
    <s v="-01"/>
    <s v="State"/>
    <s v="LH"/>
    <s v="Louth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LH"/>
    <s v="Louth"/>
    <s v="06"/>
    <s v="Not stated"/>
    <s v="191901"/>
    <s v="Before 1919"/>
    <s v="2016"/>
    <s v="2016"/>
    <s v="Number"/>
    <n v="57"/>
  </r>
  <r>
    <s v="E1039"/>
    <s v="Private Households in Permanent Housing Units 2011 to 2016"/>
    <s v="-01"/>
    <s v="State"/>
    <s v="LH"/>
    <s v="Louth"/>
    <s v="06"/>
    <s v="Not stated"/>
    <s v="1919345"/>
    <s v="1919 to 1945"/>
    <s v="2011"/>
    <s v="2011"/>
    <s v="Number"/>
    <n v="49"/>
  </r>
  <r>
    <s v="E1039"/>
    <s v="Private Households in Permanent Housing Units 2011 to 2016"/>
    <s v="-01"/>
    <s v="State"/>
    <s v="LH"/>
    <s v="Louth"/>
    <s v="06"/>
    <s v="Not stated"/>
    <s v="1919345"/>
    <s v="1919 to 1945"/>
    <s v="2016"/>
    <s v="2016"/>
    <s v="Number"/>
    <n v="53"/>
  </r>
  <r>
    <s v="E1039"/>
    <s v="Private Households in Permanent Housing Units 2011 to 2016"/>
    <s v="-01"/>
    <s v="State"/>
    <s v="LH"/>
    <s v="Louth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LH"/>
    <s v="Louth"/>
    <s v="06"/>
    <s v="Not stated"/>
    <s v="1961369"/>
    <s v="1961 to 197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61369"/>
    <s v="1961 to 1970"/>
    <s v="2016"/>
    <s v="2016"/>
    <s v="Number"/>
    <n v="5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1"/>
    <s v="2011"/>
    <s v="Number"/>
    <n v="9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6"/>
    <s v="2016"/>
    <s v="Number"/>
    <n v="87"/>
  </r>
  <r>
    <s v="E1039"/>
    <s v="Private Households in Permanent Housing Units 2011 to 2016"/>
    <s v="-01"/>
    <s v="State"/>
    <s v="LH"/>
    <s v="Louth"/>
    <s v="06"/>
    <s v="Not stated"/>
    <s v="1981389"/>
    <s v="1981 to 1990"/>
    <s v="2011"/>
    <s v="2011"/>
    <s v="Number"/>
    <n v="59"/>
  </r>
  <r>
    <s v="E1039"/>
    <s v="Private Households in Permanent Housing Units 2011 to 2016"/>
    <s v="-01"/>
    <s v="State"/>
    <s v="LH"/>
    <s v="Louth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LH"/>
    <s v="Louth"/>
    <s v="06"/>
    <s v="Not stated"/>
    <s v="1991399"/>
    <s v="1991 to 2000"/>
    <s v="2011"/>
    <s v="2011"/>
    <s v="Number"/>
    <n v="116"/>
  </r>
  <r>
    <s v="E1039"/>
    <s v="Private Households in Permanent Housing Units 2011 to 2016"/>
    <s v="-01"/>
    <s v="State"/>
    <s v="LH"/>
    <s v="Louth"/>
    <s v="06"/>
    <s v="Not stated"/>
    <s v="1991399"/>
    <s v="1991 to 2000"/>
    <s v="2016"/>
    <s v="2016"/>
    <s v="Number"/>
    <n v="126"/>
  </r>
  <r>
    <s v="E1039"/>
    <s v="Private Households in Permanent Housing Units 2011 to 2016"/>
    <s v="-01"/>
    <s v="State"/>
    <s v="LH"/>
    <s v="Louth"/>
    <s v="06"/>
    <s v="Not stated"/>
    <s v="2001310"/>
    <s v="2001 to 2010"/>
    <s v="2011"/>
    <s v="2011"/>
    <s v="Number"/>
    <n v="363"/>
  </r>
  <r>
    <s v="E1039"/>
    <s v="Private Households in Permanent Housing Units 2011 to 2016"/>
    <s v="-01"/>
    <s v="State"/>
    <s v="LH"/>
    <s v="Louth"/>
    <s v="06"/>
    <s v="Not stated"/>
    <s v="2001310"/>
    <s v="2001 to 2010"/>
    <s v="2016"/>
    <s v="2016"/>
    <s v="Number"/>
    <n v="342"/>
  </r>
  <r>
    <s v="E1039"/>
    <s v="Private Households in Permanent Housing Units 2011 to 2016"/>
    <s v="-01"/>
    <s v="State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6"/>
    <s v="Not stated"/>
    <s v="201101"/>
    <s v="2011 or later"/>
    <s v="2016"/>
    <s v="2016"/>
    <s v="Number"/>
    <n v="45"/>
  </r>
  <r>
    <s v="E1039"/>
    <s v="Private Households in Permanent Housing Units 2011 to 2016"/>
    <s v="-01"/>
    <s v="State"/>
    <s v="LH"/>
    <s v="Louth"/>
    <s v="06"/>
    <s v="Not stated"/>
    <s v="9998"/>
    <s v="Not stated"/>
    <s v="2011"/>
    <s v="2011"/>
    <s v="Number"/>
    <n v="715"/>
  </r>
  <r>
    <s v="E1039"/>
    <s v="Private Households in Permanent Housing Units 2011 to 2016"/>
    <s v="-01"/>
    <s v="State"/>
    <s v="LH"/>
    <s v="Louth"/>
    <s v="06"/>
    <s v="Not stated"/>
    <s v="9998"/>
    <s v="Not stated"/>
    <s v="2016"/>
    <s v="2016"/>
    <s v="Number"/>
    <n v="1314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1"/>
    <s v="2011"/>
    <s v="Number"/>
    <n v="61922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6"/>
    <s v="2016"/>
    <s v="Number"/>
    <n v="63861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1"/>
    <s v="2011"/>
    <s v="Number"/>
    <n v="3900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6"/>
    <s v="2016"/>
    <s v="Number"/>
    <n v="3801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1"/>
    <s v="2011"/>
    <s v="Number"/>
    <n v="2880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6"/>
    <s v="2016"/>
    <s v="Number"/>
    <n v="281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1"/>
    <s v="2011"/>
    <s v="Number"/>
    <n v="275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6"/>
    <s v="2016"/>
    <s v="Number"/>
    <n v="2744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1"/>
    <s v="2011"/>
    <s v="Number"/>
    <n v="3116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6"/>
    <s v="2016"/>
    <s v="Number"/>
    <n v="3143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1"/>
    <s v="2011"/>
    <s v="Number"/>
    <n v="8302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6"/>
    <s v="2016"/>
    <s v="Number"/>
    <n v="8199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1"/>
    <s v="2011"/>
    <s v="Number"/>
    <n v="5418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6"/>
    <s v="2016"/>
    <s v="Number"/>
    <n v="5426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1"/>
    <s v="2011"/>
    <s v="Number"/>
    <n v="10259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6"/>
    <s v="2016"/>
    <s v="Number"/>
    <n v="10524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1"/>
    <s v="2011"/>
    <s v="Number"/>
    <n v="22997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6"/>
    <s v="2016"/>
    <s v="Number"/>
    <n v="22515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6"/>
    <s v="2016"/>
    <s v="Number"/>
    <n v="153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1"/>
    <s v="2011"/>
    <s v="Number"/>
    <n v="229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6"/>
    <s v="2016"/>
    <s v="Number"/>
    <n v="3159"/>
  </r>
  <r>
    <s v="E1039"/>
    <s v="Private Households in Permanent Housing Units 2011 to 2016"/>
    <s v="-01"/>
    <s v="State"/>
    <s v="MH"/>
    <s v="Meath"/>
    <s v="01"/>
    <s v="Public scheme"/>
    <s v="-"/>
    <s v="All years"/>
    <s v="2011"/>
    <s v="2011"/>
    <s v="Number"/>
    <n v="38293"/>
  </r>
  <r>
    <s v="E1039"/>
    <s v="Private Households in Permanent Housing Units 2011 to 2016"/>
    <s v="-01"/>
    <s v="State"/>
    <s v="MH"/>
    <s v="Meath"/>
    <s v="01"/>
    <s v="Public scheme"/>
    <s v="-"/>
    <s v="All years"/>
    <s v="2016"/>
    <s v="2016"/>
    <s v="Number"/>
    <n v="39530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1"/>
    <s v="2011"/>
    <s v="Number"/>
    <n v="819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6"/>
    <s v="2016"/>
    <s v="Number"/>
    <n v="838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1"/>
    <s v="2011"/>
    <s v="Number"/>
    <n v="702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6"/>
    <s v="2016"/>
    <s v="Number"/>
    <n v="726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1"/>
    <s v="2011"/>
    <s v="Number"/>
    <n v="917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6"/>
    <s v="2016"/>
    <s v="Number"/>
    <n v="940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1"/>
    <s v="2011"/>
    <s v="Number"/>
    <n v="1485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6"/>
    <s v="2016"/>
    <s v="Number"/>
    <n v="1548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1"/>
    <s v="2011"/>
    <s v="Number"/>
    <n v="4203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6"/>
    <s v="2016"/>
    <s v="Number"/>
    <n v="424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1"/>
    <s v="2011"/>
    <s v="Number"/>
    <n v="272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6"/>
    <s v="2016"/>
    <s v="Number"/>
    <n v="2826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1"/>
    <s v="2011"/>
    <s v="Number"/>
    <n v="8040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6"/>
    <s v="2016"/>
    <s v="Number"/>
    <n v="836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1"/>
    <s v="2011"/>
    <s v="Number"/>
    <n v="1823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6"/>
    <s v="2016"/>
    <s v="Number"/>
    <n v="17843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6"/>
    <s v="2016"/>
    <s v="Number"/>
    <n v="739"/>
  </r>
  <r>
    <s v="E1039"/>
    <s v="Private Households in Permanent Housing Units 2011 to 2016"/>
    <s v="-01"/>
    <s v="State"/>
    <s v="MH"/>
    <s v="Meath"/>
    <s v="01"/>
    <s v="Public scheme"/>
    <s v="9998"/>
    <s v="Not stated"/>
    <s v="2011"/>
    <s v="2011"/>
    <s v="Number"/>
    <n v="1172"/>
  </r>
  <r>
    <s v="E1039"/>
    <s v="Private Households in Permanent Housing Units 2011 to 2016"/>
    <s v="-01"/>
    <s v="State"/>
    <s v="MH"/>
    <s v="Meath"/>
    <s v="01"/>
    <s v="Public scheme"/>
    <s v="9998"/>
    <s v="Not stated"/>
    <s v="2016"/>
    <s v="2016"/>
    <s v="Number"/>
    <n v="1465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1"/>
    <s v="2011"/>
    <s v="Number"/>
    <n v="18299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6"/>
    <s v="2016"/>
    <s v="Number"/>
    <n v="18384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1"/>
    <s v="2011"/>
    <s v="Number"/>
    <n v="2706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6"/>
    <s v="2016"/>
    <s v="Number"/>
    <n v="2601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1"/>
    <s v="2011"/>
    <s v="Number"/>
    <n v="1988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6"/>
    <s v="2016"/>
    <s v="Number"/>
    <n v="1911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1"/>
    <s v="2011"/>
    <s v="Number"/>
    <n v="1675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6"/>
    <s v="2016"/>
    <s v="Number"/>
    <n v="1641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1"/>
    <s v="2011"/>
    <s v="Number"/>
    <n v="1480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6"/>
    <s v="2016"/>
    <s v="Number"/>
    <n v="1426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1"/>
    <s v="2011"/>
    <s v="Number"/>
    <n v="3745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6"/>
    <s v="2016"/>
    <s v="Number"/>
    <n v="3602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1"/>
    <s v="2011"/>
    <s v="Number"/>
    <n v="2461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1"/>
    <s v="2011"/>
    <s v="Number"/>
    <n v="1749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6"/>
    <s v="2016"/>
    <s v="Number"/>
    <n v="1717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1"/>
    <s v="2011"/>
    <s v="Number"/>
    <n v="2156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6"/>
    <s v="2016"/>
    <s v="Number"/>
    <n v="2312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6"/>
    <s v="2016"/>
    <s v="Number"/>
    <n v="41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1"/>
    <s v="2011"/>
    <s v="Number"/>
    <n v="33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6"/>
    <s v="2016"/>
    <s v="Number"/>
    <n v="387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1"/>
    <s v="2011"/>
    <s v="Number"/>
    <n v="3099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6"/>
    <s v="2016"/>
    <s v="Number"/>
    <n v="3215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1"/>
    <s v="2011"/>
    <s v="Number"/>
    <n v="241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6"/>
    <s v="2016"/>
    <s v="Number"/>
    <n v="234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1"/>
    <s v="2011"/>
    <s v="Number"/>
    <n v="123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6"/>
    <s v="2016"/>
    <s v="Number"/>
    <n v="117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1"/>
    <s v="2011"/>
    <s v="Number"/>
    <n v="101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1"/>
    <s v="2011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6"/>
    <s v="2016"/>
    <s v="Number"/>
    <n v="240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1"/>
    <s v="2011"/>
    <s v="Number"/>
    <n v="131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6"/>
    <s v="2016"/>
    <s v="Number"/>
    <n v="133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1"/>
    <s v="2011"/>
    <s v="Number"/>
    <n v="269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6"/>
    <s v="2016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1"/>
    <s v="2011"/>
    <s v="Number"/>
    <n v="1887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6"/>
    <s v="2016"/>
    <s v="Number"/>
    <n v="1696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6"/>
    <s v="2016"/>
    <s v="Number"/>
    <n v="326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1"/>
    <s v="2011"/>
    <s v="Number"/>
    <n v="22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1"/>
    <s v="2011"/>
    <s v="Number"/>
    <n v="289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6"/>
    <s v="2016"/>
    <s v="Number"/>
    <n v="305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6"/>
    <s v="2016"/>
    <s v="Number"/>
    <n v="37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6"/>
    <s v="2016"/>
    <s v="Number"/>
    <n v="17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6"/>
    <s v="2016"/>
    <s v="Number"/>
    <n v="16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6"/>
    <s v="2016"/>
    <s v="Number"/>
    <n v="54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1"/>
    <s v="2011"/>
    <s v="Number"/>
    <n v="30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6"/>
    <s v="2016"/>
    <s v="Number"/>
    <n v="23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MH"/>
    <s v="Meath"/>
    <s v="06"/>
    <s v="Not stated"/>
    <s v="-"/>
    <s v="All years"/>
    <s v="2011"/>
    <s v="2011"/>
    <s v="Number"/>
    <n v="1876"/>
  </r>
  <r>
    <s v="E1039"/>
    <s v="Private Households in Permanent Housing Units 2011 to 2016"/>
    <s v="-01"/>
    <s v="State"/>
    <s v="MH"/>
    <s v="Meath"/>
    <s v="06"/>
    <s v="Not stated"/>
    <s v="-"/>
    <s v="All years"/>
    <s v="2016"/>
    <s v="2016"/>
    <s v="Number"/>
    <n v="2373"/>
  </r>
  <r>
    <s v="E1039"/>
    <s v="Private Households in Permanent Housing Units 2011 to 2016"/>
    <s v="-01"/>
    <s v="State"/>
    <s v="MH"/>
    <s v="Meath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MH"/>
    <s v="Meath"/>
    <s v="06"/>
    <s v="Not stated"/>
    <s v="191901"/>
    <s v="Before 1919"/>
    <s v="2016"/>
    <s v="2016"/>
    <s v="Number"/>
    <n v="68"/>
  </r>
  <r>
    <s v="E1039"/>
    <s v="Private Households in Permanent Housing Units 2011 to 2016"/>
    <s v="-01"/>
    <s v="State"/>
    <s v="MH"/>
    <s v="Meath"/>
    <s v="06"/>
    <s v="Not stated"/>
    <s v="1919345"/>
    <s v="1919 to 1945"/>
    <s v="2011"/>
    <s v="2011"/>
    <s v="Number"/>
    <n v="43"/>
  </r>
  <r>
    <s v="E1039"/>
    <s v="Private Households in Permanent Housing Units 2011 to 2016"/>
    <s v="-01"/>
    <s v="State"/>
    <s v="MH"/>
    <s v="Meath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MH"/>
    <s v="Meath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46346"/>
    <s v="1946 to 1960"/>
    <s v="2016"/>
    <s v="2016"/>
    <s v="Number"/>
    <n v="40"/>
  </r>
  <r>
    <s v="E1039"/>
    <s v="Private Households in Permanent Housing Units 2011 to 2016"/>
    <s v="-01"/>
    <s v="State"/>
    <s v="MH"/>
    <s v="Meath"/>
    <s v="06"/>
    <s v="Not stated"/>
    <s v="1961369"/>
    <s v="1961 to 197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MH"/>
    <s v="Meath"/>
    <s v="06"/>
    <s v="Not stated"/>
    <s v="1971379"/>
    <s v="1971 to 1980"/>
    <s v="2011"/>
    <s v="2011"/>
    <s v="Number"/>
    <n v="99"/>
  </r>
  <r>
    <s v="E1039"/>
    <s v="Private Households in Permanent Housing Units 2011 to 2016"/>
    <s v="-01"/>
    <s v="State"/>
    <s v="MH"/>
    <s v="Meath"/>
    <s v="06"/>
    <s v="Not stated"/>
    <s v="1971379"/>
    <s v="1971 to 1980"/>
    <s v="2016"/>
    <s v="2016"/>
    <s v="Number"/>
    <n v="94"/>
  </r>
  <r>
    <s v="E1039"/>
    <s v="Private Households in Permanent Housing Units 2011 to 2016"/>
    <s v="-01"/>
    <s v="State"/>
    <s v="MH"/>
    <s v="Meath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MH"/>
    <s v="Meath"/>
    <s v="06"/>
    <s v="Not stated"/>
    <s v="1981389"/>
    <s v="1981 to 1990"/>
    <s v="2016"/>
    <s v="2016"/>
    <s v="Number"/>
    <n v="83"/>
  </r>
  <r>
    <s v="E1039"/>
    <s v="Private Households in Permanent Housing Units 2011 to 2016"/>
    <s v="-01"/>
    <s v="State"/>
    <s v="MH"/>
    <s v="Meath"/>
    <s v="06"/>
    <s v="Not stated"/>
    <s v="1991399"/>
    <s v="1991 to 2000"/>
    <s v="2011"/>
    <s v="2011"/>
    <s v="Number"/>
    <n v="171"/>
  </r>
  <r>
    <s v="E1039"/>
    <s v="Private Households in Permanent Housing Units 2011 to 2016"/>
    <s v="-01"/>
    <s v="State"/>
    <s v="MH"/>
    <s v="Meath"/>
    <s v="06"/>
    <s v="Not stated"/>
    <s v="1991399"/>
    <s v="1991 to 2000"/>
    <s v="2016"/>
    <s v="2016"/>
    <s v="Number"/>
    <n v="175"/>
  </r>
  <r>
    <s v="E1039"/>
    <s v="Private Households in Permanent Housing Units 2011 to 2016"/>
    <s v="-01"/>
    <s v="State"/>
    <s v="MH"/>
    <s v="Meath"/>
    <s v="06"/>
    <s v="Not stated"/>
    <s v="2001310"/>
    <s v="2001 to 2010"/>
    <s v="2011"/>
    <s v="2011"/>
    <s v="Number"/>
    <n v="598"/>
  </r>
  <r>
    <s v="E1039"/>
    <s v="Private Households in Permanent Housing Units 2011 to 2016"/>
    <s v="-01"/>
    <s v="State"/>
    <s v="MH"/>
    <s v="Meath"/>
    <s v="06"/>
    <s v="Not stated"/>
    <s v="2001310"/>
    <s v="2001 to 2010"/>
    <s v="2016"/>
    <s v="2016"/>
    <s v="Number"/>
    <n v="54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6"/>
    <s v="2016"/>
    <s v="Number"/>
    <n v="42"/>
  </r>
  <r>
    <s v="E1039"/>
    <s v="Private Households in Permanent Housing Units 2011 to 2016"/>
    <s v="-01"/>
    <s v="State"/>
    <s v="MH"/>
    <s v="Meath"/>
    <s v="06"/>
    <s v="Not stated"/>
    <s v="9998"/>
    <s v="Not stated"/>
    <s v="2011"/>
    <s v="2011"/>
    <s v="Number"/>
    <n v="735"/>
  </r>
  <r>
    <s v="E1039"/>
    <s v="Private Households in Permanent Housing Units 2011 to 2016"/>
    <s v="-01"/>
    <s v="State"/>
    <s v="MH"/>
    <s v="Meath"/>
    <s v="06"/>
    <s v="Not stated"/>
    <s v="9998"/>
    <s v="Not stated"/>
    <s v="2016"/>
    <s v="2016"/>
    <s v="Number"/>
    <n v="1245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1"/>
    <s v="2011"/>
    <s v="Number"/>
    <n v="26543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6"/>
    <s v="2016"/>
    <s v="Number"/>
    <n v="2718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1"/>
    <s v="2011"/>
    <s v="Number"/>
    <n v="246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6"/>
    <s v="2016"/>
    <s v="Number"/>
    <n v="2362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1"/>
    <s v="2011"/>
    <s v="Number"/>
    <n v="2124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6"/>
    <s v="2016"/>
    <s v="Number"/>
    <n v="2100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6"/>
    <s v="2016"/>
    <s v="Number"/>
    <n v="2076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1"/>
    <s v="2011"/>
    <s v="Number"/>
    <n v="1575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6"/>
    <s v="2016"/>
    <s v="Number"/>
    <n v="1586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1"/>
    <s v="2011"/>
    <s v="Number"/>
    <n v="3129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6"/>
    <s v="2016"/>
    <s v="Number"/>
    <n v="3137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1"/>
    <s v="2011"/>
    <s v="Number"/>
    <n v="2460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6"/>
    <s v="2016"/>
    <s v="Number"/>
    <n v="2472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1"/>
    <s v="2011"/>
    <s v="Number"/>
    <n v="3611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6"/>
    <s v="2016"/>
    <s v="Number"/>
    <n v="3693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1"/>
    <s v="2011"/>
    <s v="Number"/>
    <n v="8035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6"/>
    <s v="2016"/>
    <s v="Number"/>
    <n v="777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6"/>
    <s v="2016"/>
    <s v="Number"/>
    <n v="47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1"/>
    <s v="2011"/>
    <s v="Number"/>
    <n v="98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6"/>
    <s v="2016"/>
    <s v="Number"/>
    <n v="1515"/>
  </r>
  <r>
    <s v="E1039"/>
    <s v="Private Households in Permanent Housing Units 2011 to 2016"/>
    <s v="-01"/>
    <s v="State"/>
    <s v="OY"/>
    <s v="Offaly"/>
    <s v="01"/>
    <s v="Public scheme"/>
    <s v="-"/>
    <s v="All years"/>
    <s v="2011"/>
    <s v="2011"/>
    <s v="Number"/>
    <n v="14635"/>
  </r>
  <r>
    <s v="E1039"/>
    <s v="Private Households in Permanent Housing Units 2011 to 2016"/>
    <s v="-01"/>
    <s v="State"/>
    <s v="OY"/>
    <s v="Offaly"/>
    <s v="01"/>
    <s v="Public scheme"/>
    <s v="-"/>
    <s v="All years"/>
    <s v="2016"/>
    <s v="2016"/>
    <s v="Number"/>
    <n v="14882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1"/>
    <s v="2011"/>
    <s v="Number"/>
    <n v="979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6"/>
    <s v="2016"/>
    <s v="Number"/>
    <n v="947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1"/>
    <s v="2011"/>
    <s v="Number"/>
    <n v="1096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6"/>
    <s v="2016"/>
    <s v="Number"/>
    <n v="1080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1"/>
    <s v="2011"/>
    <s v="Number"/>
    <n v="1217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6"/>
    <s v="2016"/>
    <s v="Number"/>
    <n v="1193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1"/>
    <s v="2011"/>
    <s v="Number"/>
    <n v="876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6"/>
    <s v="2016"/>
    <s v="Number"/>
    <n v="892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1"/>
    <s v="2011"/>
    <s v="Number"/>
    <n v="1710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6"/>
    <s v="2016"/>
    <s v="Number"/>
    <n v="1742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1"/>
    <s v="2011"/>
    <s v="Number"/>
    <n v="1147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6"/>
    <s v="2016"/>
    <s v="Number"/>
    <n v="1163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6"/>
    <s v="2016"/>
    <s v="Number"/>
    <n v="1949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1"/>
    <s v="2011"/>
    <s v="Number"/>
    <n v="5157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6"/>
    <s v="2016"/>
    <s v="Number"/>
    <n v="4998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6"/>
    <s v="2016"/>
    <s v="Number"/>
    <n v="135"/>
  </r>
  <r>
    <s v="E1039"/>
    <s v="Private Households in Permanent Housing Units 2011 to 2016"/>
    <s v="-01"/>
    <s v="State"/>
    <s v="OY"/>
    <s v="Offaly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OY"/>
    <s v="Offaly"/>
    <s v="01"/>
    <s v="Public scheme"/>
    <s v="9998"/>
    <s v="Not stated"/>
    <s v="2016"/>
    <s v="2016"/>
    <s v="Number"/>
    <n v="783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1"/>
    <s v="2011"/>
    <s v="Number"/>
    <n v="9731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6"/>
    <s v="2016"/>
    <s v="Number"/>
    <n v="98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1"/>
    <s v="2011"/>
    <s v="Number"/>
    <n v="13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6"/>
    <s v="2016"/>
    <s v="Number"/>
    <n v="128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1"/>
    <s v="2011"/>
    <s v="Number"/>
    <n v="97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6"/>
    <s v="2016"/>
    <s v="Number"/>
    <n v="959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1"/>
    <s v="2011"/>
    <s v="Number"/>
    <n v="873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6"/>
    <s v="2016"/>
    <s v="Number"/>
    <n v="826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1"/>
    <s v="2011"/>
    <s v="Number"/>
    <n v="660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6"/>
    <s v="2016"/>
    <s v="Number"/>
    <n v="643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1"/>
    <s v="2011"/>
    <s v="Number"/>
    <n v="1349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6"/>
    <s v="2016"/>
    <s v="Number"/>
    <n v="1326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1"/>
    <s v="2011"/>
    <s v="Number"/>
    <n v="1257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6"/>
    <s v="2016"/>
    <s v="Number"/>
    <n v="1232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1"/>
    <s v="2011"/>
    <s v="Number"/>
    <n v="1520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6"/>
    <s v="2016"/>
    <s v="Number"/>
    <n v="1564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1"/>
    <s v="2011"/>
    <s v="Number"/>
    <n v="1585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6"/>
    <s v="2016"/>
    <s v="Number"/>
    <n v="1668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6"/>
    <s v="2016"/>
    <s v="Number"/>
    <n v="194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1"/>
    <s v="2011"/>
    <s v="Number"/>
    <n v="1315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6"/>
    <s v="2016"/>
    <s v="Number"/>
    <n v="1276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1"/>
    <s v="2011"/>
    <s v="Number"/>
    <n v="39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1"/>
    <s v="2011"/>
    <s v="Number"/>
    <n v="114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6"/>
    <s v="2016"/>
    <s v="Number"/>
    <n v="99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1"/>
    <s v="2011"/>
    <s v="Number"/>
    <n v="1035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6"/>
    <s v="2016"/>
    <s v="Number"/>
    <n v="872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6"/>
    <s v="2016"/>
    <s v="Number"/>
    <n v="97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1"/>
    <s v="2011"/>
    <s v="Number"/>
    <n v="38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6"/>
    <s v="2016"/>
    <s v="Number"/>
    <n v="36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OY"/>
    <s v="Offaly"/>
    <s v="06"/>
    <s v="Not stated"/>
    <s v="-"/>
    <s v="All years"/>
    <s v="2011"/>
    <s v="2011"/>
    <s v="Number"/>
    <n v="700"/>
  </r>
  <r>
    <s v="E1039"/>
    <s v="Private Households in Permanent Housing Units 2011 to 2016"/>
    <s v="-01"/>
    <s v="State"/>
    <s v="OY"/>
    <s v="Offaly"/>
    <s v="06"/>
    <s v="Not stated"/>
    <s v="-"/>
    <s v="All years"/>
    <s v="2016"/>
    <s v="2016"/>
    <s v="Number"/>
    <n v="1020"/>
  </r>
  <r>
    <s v="E1039"/>
    <s v="Private Households in Permanent Housing Units 2011 to 2016"/>
    <s v="-01"/>
    <s v="State"/>
    <s v="OY"/>
    <s v="Offaly"/>
    <s v="06"/>
    <s v="Not stated"/>
    <s v="191901"/>
    <s v="Before 1919"/>
    <s v="2011"/>
    <s v="2011"/>
    <s v="Number"/>
    <n v="35"/>
  </r>
  <r>
    <s v="E1039"/>
    <s v="Private Households in Permanent Housing Units 2011 to 2016"/>
    <s v="-01"/>
    <s v="State"/>
    <s v="OY"/>
    <s v="Offaly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1"/>
    <s v="2011"/>
    <s v="Number"/>
    <n v="26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1"/>
    <s v="2011"/>
    <s v="Number"/>
    <n v="1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1"/>
    <s v="2011"/>
    <s v="Number"/>
    <n v="42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6"/>
    <s v="2016"/>
    <s v="Number"/>
    <n v="39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1"/>
    <s v="2011"/>
    <s v="Number"/>
    <n v="27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6"/>
    <s v="2016"/>
    <s v="Number"/>
    <n v="42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1"/>
    <s v="2011"/>
    <s v="Number"/>
    <n v="70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6"/>
    <s v="2016"/>
    <s v="Number"/>
    <n v="70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1"/>
    <s v="2011"/>
    <s v="Number"/>
    <n v="195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6"/>
    <s v="2016"/>
    <s v="Number"/>
    <n v="21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OY"/>
    <s v="Offaly"/>
    <s v="06"/>
    <s v="Not stated"/>
    <s v="9998"/>
    <s v="Not stated"/>
    <s v="2011"/>
    <s v="2011"/>
    <s v="Number"/>
    <n v="260"/>
  </r>
  <r>
    <s v="E1039"/>
    <s v="Private Households in Permanent Housing Units 2011 to 2016"/>
    <s v="-01"/>
    <s v="State"/>
    <s v="OY"/>
    <s v="Offaly"/>
    <s v="06"/>
    <s v="Not stated"/>
    <s v="9998"/>
    <s v="Not stated"/>
    <s v="2016"/>
    <s v="2016"/>
    <s v="Number"/>
    <n v="513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1"/>
    <s v="2011"/>
    <s v="Number"/>
    <n v="30624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6"/>
    <s v="2016"/>
    <s v="Number"/>
    <n v="3168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1"/>
    <s v="2011"/>
    <s v="Number"/>
    <n v="272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6"/>
    <s v="2016"/>
    <s v="Number"/>
    <n v="2599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1"/>
    <s v="2011"/>
    <s v="Number"/>
    <n v="1942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6"/>
    <s v="2016"/>
    <s v="Number"/>
    <n v="181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6"/>
    <s v="2016"/>
    <s v="Number"/>
    <n v="2222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1"/>
    <s v="2011"/>
    <s v="Number"/>
    <n v="1738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6"/>
    <s v="2016"/>
    <s v="Number"/>
    <n v="1759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1"/>
    <s v="2011"/>
    <s v="Number"/>
    <n v="3590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6"/>
    <s v="2016"/>
    <s v="Number"/>
    <n v="3639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1"/>
    <s v="2011"/>
    <s v="Number"/>
    <n v="2841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6"/>
    <s v="2016"/>
    <s v="Number"/>
    <n v="2967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1"/>
    <s v="2011"/>
    <s v="Number"/>
    <n v="5022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6"/>
    <s v="2016"/>
    <s v="Number"/>
    <n v="4923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1"/>
    <s v="2011"/>
    <s v="Number"/>
    <n v="9117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6"/>
    <s v="2016"/>
    <s v="Number"/>
    <n v="9216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6"/>
    <s v="2016"/>
    <s v="Number"/>
    <n v="561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1"/>
    <s v="2011"/>
    <s v="Number"/>
    <n v="1487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6"/>
    <s v="2016"/>
    <s v="Number"/>
    <n v="1987"/>
  </r>
  <r>
    <s v="E1039"/>
    <s v="Private Households in Permanent Housing Units 2011 to 2016"/>
    <s v="-01"/>
    <s v="State"/>
    <s v="WH"/>
    <s v="Westmeath"/>
    <s v="01"/>
    <s v="Public scheme"/>
    <s v="-"/>
    <s v="All years"/>
    <s v="2011"/>
    <s v="2011"/>
    <s v="Number"/>
    <n v="17358"/>
  </r>
  <r>
    <s v="E1039"/>
    <s v="Private Households in Permanent Housing Units 2011 to 2016"/>
    <s v="-01"/>
    <s v="State"/>
    <s v="WH"/>
    <s v="Westmeath"/>
    <s v="01"/>
    <s v="Public scheme"/>
    <s v="-"/>
    <s v="All years"/>
    <s v="2016"/>
    <s v="2016"/>
    <s v="Number"/>
    <n v="18132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1"/>
    <s v="2011"/>
    <s v="Number"/>
    <n v="810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6"/>
    <s v="2016"/>
    <s v="Number"/>
    <n v="80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1"/>
    <s v="2011"/>
    <s v="Number"/>
    <n v="95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6"/>
    <s v="2016"/>
    <s v="Number"/>
    <n v="896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1"/>
    <s v="2011"/>
    <s v="Number"/>
    <n v="1197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6"/>
    <s v="2016"/>
    <s v="Number"/>
    <n v="1246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1"/>
    <s v="2011"/>
    <s v="Number"/>
    <n v="1068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6"/>
    <s v="2016"/>
    <s v="Number"/>
    <n v="1086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1"/>
    <s v="2011"/>
    <s v="Number"/>
    <n v="2001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6"/>
    <s v="2016"/>
    <s v="Number"/>
    <n v="2123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1"/>
    <s v="2011"/>
    <s v="Number"/>
    <n v="1405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6"/>
    <s v="2016"/>
    <s v="Number"/>
    <n v="1525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1"/>
    <s v="2011"/>
    <s v="Number"/>
    <n v="3078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6"/>
    <s v="2016"/>
    <s v="Number"/>
    <n v="3029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1"/>
    <s v="2011"/>
    <s v="Number"/>
    <n v="6060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6"/>
    <s v="2016"/>
    <s v="Number"/>
    <n v="198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1"/>
    <s v="2011"/>
    <s v="Number"/>
    <n v="785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6"/>
    <s v="2016"/>
    <s v="Number"/>
    <n v="109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1"/>
    <s v="2011"/>
    <s v="Number"/>
    <n v="1094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6"/>
    <s v="2016"/>
    <s v="Number"/>
    <n v="10963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1"/>
    <s v="2011"/>
    <s v="Number"/>
    <n v="1764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6"/>
    <s v="2016"/>
    <s v="Number"/>
    <n v="1650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1"/>
    <s v="2011"/>
    <s v="Number"/>
    <n v="914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6"/>
    <s v="2016"/>
    <s v="Number"/>
    <n v="836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1"/>
    <s v="2011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6"/>
    <s v="2016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1"/>
    <s v="2011"/>
    <s v="Number"/>
    <n v="632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6"/>
    <s v="2016"/>
    <s v="Number"/>
    <n v="615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1"/>
    <s v="2011"/>
    <s v="Number"/>
    <n v="1502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6"/>
    <s v="2016"/>
    <s v="Number"/>
    <n v="1419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1"/>
    <s v="2011"/>
    <s v="Number"/>
    <n v="1345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6"/>
    <s v="2016"/>
    <s v="Number"/>
    <n v="1346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1"/>
    <s v="2011"/>
    <s v="Number"/>
    <n v="1734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6"/>
    <s v="2016"/>
    <s v="Number"/>
    <n v="1684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1"/>
    <s v="2011"/>
    <s v="Number"/>
    <n v="1973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6"/>
    <s v="2016"/>
    <s v="Number"/>
    <n v="2051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6"/>
    <s v="2016"/>
    <s v="Number"/>
    <n v="228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1"/>
    <s v="2011"/>
    <s v="Number"/>
    <n v="177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6"/>
    <s v="2016"/>
    <s v="Number"/>
    <n v="227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1"/>
    <s v="2011"/>
    <s v="Number"/>
    <n v="1093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6"/>
    <s v="2016"/>
    <s v="Number"/>
    <n v="1117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1"/>
    <s v="2011"/>
    <s v="Number"/>
    <n v="74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6"/>
    <s v="2016"/>
    <s v="Number"/>
    <n v="3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6"/>
    <s v="2016"/>
    <s v="Number"/>
    <n v="21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1"/>
    <s v="2011"/>
    <s v="Number"/>
    <n v="42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6"/>
    <s v="2016"/>
    <s v="Number"/>
    <n v="37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1"/>
    <s v="2011"/>
    <s v="Number"/>
    <n v="34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6"/>
    <s v="2016"/>
    <s v="Number"/>
    <n v="110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1"/>
    <s v="2011"/>
    <s v="Number"/>
    <n v="778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6"/>
    <s v="2016"/>
    <s v="Number"/>
    <n v="685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6"/>
    <s v="2016"/>
    <s v="Number"/>
    <n v="109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6"/>
    <s v="2016"/>
    <s v="Number"/>
    <n v="158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1"/>
    <s v="2011"/>
    <s v="Number"/>
    <n v="2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1"/>
    <s v="2011"/>
    <s v="Number"/>
    <n v="52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6"/>
    <s v="2016"/>
    <s v="Number"/>
    <n v="75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1"/>
    <s v="2011"/>
    <s v="Number"/>
    <n v="28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6"/>
    <s v="Not stated"/>
    <s v="-"/>
    <s v="All years"/>
    <s v="2011"/>
    <s v="2011"/>
    <s v="Number"/>
    <n v="1049"/>
  </r>
  <r>
    <s v="E1039"/>
    <s v="Private Households in Permanent Housing Units 2011 to 2016"/>
    <s v="-01"/>
    <s v="State"/>
    <s v="WH"/>
    <s v="Westmeath"/>
    <s v="06"/>
    <s v="Not stated"/>
    <s v="-"/>
    <s v="All years"/>
    <s v="2016"/>
    <s v="2016"/>
    <s v="Number"/>
    <n v="1276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1"/>
    <s v="2011"/>
    <s v="Number"/>
    <n v="28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6"/>
    <s v="2016"/>
    <s v="Number"/>
    <n v="40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6"/>
    <s v="2016"/>
    <s v="Number"/>
    <n v="39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6"/>
    <s v="2016"/>
    <s v="Number"/>
    <n v="32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6"/>
    <s v="2016"/>
    <s v="Number"/>
    <n v="51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6"/>
    <s v="2016"/>
    <s v="Number"/>
    <n v="5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1"/>
    <s v="2011"/>
    <s v="Number"/>
    <n v="9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6"/>
    <s v="2016"/>
    <s v="Number"/>
    <n v="91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1"/>
    <s v="2011"/>
    <s v="Number"/>
    <n v="254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6"/>
    <s v="2016"/>
    <s v="Number"/>
    <n v="278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6"/>
    <s v="2016"/>
    <s v="Number"/>
    <n v="23"/>
  </r>
  <r>
    <s v="E1039"/>
    <s v="Private Households in Permanent Housing Units 2011 to 2016"/>
    <s v="-01"/>
    <s v="State"/>
    <s v="WH"/>
    <s v="Westmeath"/>
    <s v="06"/>
    <s v="Not stated"/>
    <s v="9998"/>
    <s v="Not stated"/>
    <s v="2011"/>
    <s v="2011"/>
    <s v="Number"/>
    <n v="509"/>
  </r>
  <r>
    <s v="E1039"/>
    <s v="Private Households in Permanent Housing Units 2011 to 2016"/>
    <s v="-01"/>
    <s v="State"/>
    <s v="WH"/>
    <s v="Westmeath"/>
    <s v="06"/>
    <s v="Not stated"/>
    <s v="9998"/>
    <s v="Not stated"/>
    <s v="2016"/>
    <s v="2016"/>
    <s v="Number"/>
    <n v="627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1"/>
    <s v="2011"/>
    <s v="Number"/>
    <n v="52345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6"/>
    <s v="2016"/>
    <s v="Number"/>
    <n v="540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1"/>
    <s v="2011"/>
    <s v="Number"/>
    <n v="58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6"/>
    <s v="2016"/>
    <s v="Number"/>
    <n v="5474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1"/>
    <s v="2011"/>
    <s v="Number"/>
    <n v="3215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6"/>
    <s v="2016"/>
    <s v="Number"/>
    <n v="3157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1"/>
    <s v="2011"/>
    <s v="Number"/>
    <n v="2601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6"/>
    <s v="2016"/>
    <s v="Number"/>
    <n v="2610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1"/>
    <s v="2011"/>
    <s v="Number"/>
    <n v="2448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6"/>
    <s v="2016"/>
    <s v="Number"/>
    <n v="2531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1"/>
    <s v="2011"/>
    <s v="Number"/>
    <n v="5498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6"/>
    <s v="2016"/>
    <s v="Number"/>
    <n v="5480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1"/>
    <s v="2011"/>
    <s v="Number"/>
    <n v="4885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6"/>
    <s v="2016"/>
    <s v="Number"/>
    <n v="483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1"/>
    <s v="2011"/>
    <s v="Number"/>
    <n v="861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6"/>
    <s v="2016"/>
    <s v="Number"/>
    <n v="8925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1"/>
    <s v="2011"/>
    <s v="Number"/>
    <n v="17536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6"/>
    <s v="2016"/>
    <s v="Number"/>
    <n v="17414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6"/>
    <s v="2016"/>
    <s v="Number"/>
    <n v="1191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1"/>
    <s v="2011"/>
    <s v="Number"/>
    <n v="1737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6"/>
    <s v="2016"/>
    <s v="Number"/>
    <n v="2385"/>
  </r>
  <r>
    <s v="E1039"/>
    <s v="Private Households in Permanent Housing Units 2011 to 2016"/>
    <s v="-01"/>
    <s v="State"/>
    <s v="WX"/>
    <s v="Wexford"/>
    <s v="01"/>
    <s v="Public scheme"/>
    <s v="-"/>
    <s v="All years"/>
    <s v="2011"/>
    <s v="2011"/>
    <s v="Number"/>
    <n v="24684"/>
  </r>
  <r>
    <s v="E1039"/>
    <s v="Private Households in Permanent Housing Units 2011 to 2016"/>
    <s v="-01"/>
    <s v="State"/>
    <s v="WX"/>
    <s v="Wexford"/>
    <s v="01"/>
    <s v="Public scheme"/>
    <s v="-"/>
    <s v="All years"/>
    <s v="2016"/>
    <s v="2016"/>
    <s v="Number"/>
    <n v="25742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1"/>
    <s v="2011"/>
    <s v="Number"/>
    <n v="1740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6"/>
    <s v="2016"/>
    <s v="Number"/>
    <n v="1716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1"/>
    <s v="2011"/>
    <s v="Number"/>
    <n v="1543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6"/>
    <s v="2016"/>
    <s v="Number"/>
    <n v="156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1"/>
    <s v="2011"/>
    <s v="Number"/>
    <n v="129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6"/>
    <s v="2016"/>
    <s v="Number"/>
    <n v="1353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1"/>
    <s v="2011"/>
    <s v="Number"/>
    <n v="1290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6"/>
    <s v="2016"/>
    <s v="Number"/>
    <n v="1344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1"/>
    <s v="2011"/>
    <s v="Number"/>
    <n v="2679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6"/>
    <s v="2016"/>
    <s v="Number"/>
    <n v="27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1"/>
    <s v="2011"/>
    <s v="Number"/>
    <n v="20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6"/>
    <s v="2016"/>
    <s v="Number"/>
    <n v="2116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1"/>
    <s v="2011"/>
    <s v="Number"/>
    <n v="4222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6"/>
    <s v="2016"/>
    <s v="Number"/>
    <n v="4479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1"/>
    <s v="2011"/>
    <s v="Number"/>
    <n v="8972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6"/>
    <s v="2016"/>
    <s v="Number"/>
    <n v="8918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6"/>
    <s v="2016"/>
    <s v="Number"/>
    <n v="369"/>
  </r>
  <r>
    <s v="E1039"/>
    <s v="Private Households in Permanent Housing Units 2011 to 2016"/>
    <s v="-01"/>
    <s v="State"/>
    <s v="WX"/>
    <s v="Wexford"/>
    <s v="01"/>
    <s v="Public scheme"/>
    <s v="9998"/>
    <s v="Not stated"/>
    <s v="2011"/>
    <s v="2011"/>
    <s v="Number"/>
    <n v="921"/>
  </r>
  <r>
    <s v="E1039"/>
    <s v="Private Households in Permanent Housing Units 2011 to 2016"/>
    <s v="-01"/>
    <s v="State"/>
    <s v="WX"/>
    <s v="Wexford"/>
    <s v="01"/>
    <s v="Public scheme"/>
    <s v="9998"/>
    <s v="Not stated"/>
    <s v="2016"/>
    <s v="2016"/>
    <s v="Number"/>
    <n v="1160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1"/>
    <s v="2011"/>
    <s v="Number"/>
    <n v="21242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6"/>
    <s v="2016"/>
    <s v="Number"/>
    <n v="2171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1"/>
    <s v="2011"/>
    <s v="Number"/>
    <n v="370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6"/>
    <s v="2016"/>
    <s v="Number"/>
    <n v="3436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1"/>
    <s v="2011"/>
    <s v="Number"/>
    <n v="1518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6"/>
    <s v="2016"/>
    <s v="Number"/>
    <n v="1454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1"/>
    <s v="2011"/>
    <s v="Number"/>
    <n v="1190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6"/>
    <s v="2016"/>
    <s v="Number"/>
    <n v="1137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1"/>
    <s v="2011"/>
    <s v="Number"/>
    <n v="1079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6"/>
    <s v="2016"/>
    <s v="Number"/>
    <n v="1083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1"/>
    <s v="2011"/>
    <s v="Number"/>
    <n v="2605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6"/>
    <s v="2016"/>
    <s v="Number"/>
    <n v="2543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1"/>
    <s v="2011"/>
    <s v="Number"/>
    <n v="2642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6"/>
    <s v="2016"/>
    <s v="Number"/>
    <n v="2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1"/>
    <s v="2011"/>
    <s v="Number"/>
    <n v="3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6"/>
    <s v="2016"/>
    <s v="Number"/>
    <n v="3614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1"/>
    <s v="2011"/>
    <s v="Number"/>
    <n v="4747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6"/>
    <s v="2016"/>
    <s v="Number"/>
    <n v="5151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1"/>
    <s v="2011"/>
    <s v="Number"/>
    <n v="257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6"/>
    <s v="2016"/>
    <s v="Number"/>
    <n v="313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1"/>
    <s v="2011"/>
    <s v="Number"/>
    <n v="4369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6"/>
    <s v="2016"/>
    <s v="Number"/>
    <n v="4164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1"/>
    <s v="2011"/>
    <s v="Number"/>
    <n v="209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6"/>
    <s v="2016"/>
    <s v="Number"/>
    <n v="177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1"/>
    <s v="2011"/>
    <s v="Number"/>
    <n v="72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6"/>
    <s v="2016"/>
    <s v="Number"/>
    <n v="66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1"/>
    <s v="2011"/>
    <s v="Number"/>
    <n v="63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6"/>
    <s v="2016"/>
    <s v="Number"/>
    <n v="6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1"/>
    <s v="2011"/>
    <s v="Number"/>
    <n v="3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1"/>
    <s v="2011"/>
    <s v="Number"/>
    <n v="98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6"/>
    <s v="2016"/>
    <s v="Number"/>
    <n v="108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1"/>
    <s v="2011"/>
    <s v="Number"/>
    <n v="114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6"/>
    <s v="2016"/>
    <s v="Number"/>
    <n v="126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1"/>
    <s v="2011"/>
    <s v="Number"/>
    <n v="708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6"/>
    <s v="2016"/>
    <s v="Number"/>
    <n v="608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1"/>
    <s v="2011"/>
    <s v="Number"/>
    <n v="3039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6"/>
    <s v="2016"/>
    <s v="Number"/>
    <n v="2627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6"/>
    <s v="2016"/>
    <s v="Number"/>
    <n v="307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1"/>
    <s v="2011"/>
    <s v="Number"/>
    <n v="31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6"/>
    <s v="2016"/>
    <s v="Number"/>
    <n v="38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1"/>
    <s v="2011"/>
    <s v="Number"/>
    <n v="656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6"/>
    <s v="2016"/>
    <s v="Number"/>
    <n v="65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6"/>
    <s v="2016"/>
    <s v="Number"/>
    <n v="54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6"/>
    <s v="2016"/>
    <s v="Number"/>
    <n v="31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1"/>
    <s v="2011"/>
    <s v="Number"/>
    <n v="49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6"/>
    <s v="2016"/>
    <s v="Number"/>
    <n v="39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1"/>
    <s v="2011"/>
    <s v="Number"/>
    <n v="38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6"/>
    <s v="2016"/>
    <s v="Number"/>
    <n v="3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1"/>
    <s v="2011"/>
    <s v="Number"/>
    <n v="6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6"/>
    <s v="2016"/>
    <s v="Number"/>
    <n v="76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1"/>
    <s v="2011"/>
    <s v="Number"/>
    <n v="403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6"/>
    <s v="2016"/>
    <s v="Number"/>
    <n v="371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1"/>
    <s v="2011"/>
    <s v="Number"/>
    <n v="78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6"/>
    <s v="2016"/>
    <s v="Number"/>
    <n v="72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1"/>
    <s v="2011"/>
    <s v="Number"/>
    <n v="39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1"/>
    <s v="2011"/>
    <s v="Number"/>
    <n v="9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WX"/>
    <s v="Wexford"/>
    <s v="06"/>
    <s v="Not stated"/>
    <s v="-"/>
    <s v="All years"/>
    <s v="2011"/>
    <s v="2011"/>
    <s v="Number"/>
    <n v="1316"/>
  </r>
  <r>
    <s v="E1039"/>
    <s v="Private Households in Permanent Housing Units 2011 to 2016"/>
    <s v="-01"/>
    <s v="State"/>
    <s v="WX"/>
    <s v="Wexford"/>
    <s v="06"/>
    <s v="Not stated"/>
    <s v="-"/>
    <s v="All years"/>
    <s v="2016"/>
    <s v="2016"/>
    <s v="Number"/>
    <n v="166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1"/>
    <s v="2011"/>
    <s v="Number"/>
    <n v="7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1"/>
    <s v="2011"/>
    <s v="Number"/>
    <n v="40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6"/>
    <s v="2016"/>
    <s v="Number"/>
    <n v="37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6"/>
    <s v="2016"/>
    <s v="Number"/>
    <n v="35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1"/>
    <s v="2011"/>
    <s v="Number"/>
    <n v="29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1"/>
    <s v="2011"/>
    <s v="Number"/>
    <n v="67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6"/>
    <s v="2016"/>
    <s v="Number"/>
    <n v="65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1"/>
    <s v="2011"/>
    <s v="Number"/>
    <n v="66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1"/>
    <s v="2011"/>
    <s v="Number"/>
    <n v="124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6"/>
    <s v="2016"/>
    <s v="Number"/>
    <n v="148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1"/>
    <s v="2011"/>
    <s v="Number"/>
    <n v="375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6"/>
    <s v="2016"/>
    <s v="Number"/>
    <n v="347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WX"/>
    <s v="Wexford"/>
    <s v="06"/>
    <s v="Not stated"/>
    <s v="9998"/>
    <s v="Not stated"/>
    <s v="2011"/>
    <s v="2011"/>
    <s v="Number"/>
    <n v="512"/>
  </r>
  <r>
    <s v="E1039"/>
    <s v="Private Households in Permanent Housing Units 2011 to 2016"/>
    <s v="-01"/>
    <s v="State"/>
    <s v="WX"/>
    <s v="Wexford"/>
    <s v="06"/>
    <s v="Not stated"/>
    <s v="9998"/>
    <s v="Not stated"/>
    <s v="2016"/>
    <s v="2016"/>
    <s v="Number"/>
    <n v="848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1"/>
    <s v="2011"/>
    <s v="Number"/>
    <n v="47579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6"/>
    <s v="2016"/>
    <s v="Number"/>
    <n v="49005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1"/>
    <s v="2011"/>
    <s v="Number"/>
    <n v="4874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6"/>
    <s v="2016"/>
    <s v="Number"/>
    <n v="4682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1"/>
    <s v="2011"/>
    <s v="Number"/>
    <n v="3125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6"/>
    <s v="2016"/>
    <s v="Number"/>
    <n v="3128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1"/>
    <s v="2011"/>
    <s v="Number"/>
    <n v="2537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6"/>
    <s v="2016"/>
    <s v="Number"/>
    <n v="265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1"/>
    <s v="2011"/>
    <s v="Number"/>
    <n v="284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6"/>
    <s v="2016"/>
    <s v="Number"/>
    <n v="2900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1"/>
    <s v="2011"/>
    <s v="Number"/>
    <n v="7397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6"/>
    <s v="2016"/>
    <s v="Number"/>
    <n v="7369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1"/>
    <s v="2011"/>
    <s v="Number"/>
    <n v="5538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6"/>
    <s v="2016"/>
    <s v="Number"/>
    <n v="5506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1"/>
    <s v="2011"/>
    <s v="Number"/>
    <n v="7191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6"/>
    <s v="2016"/>
    <s v="Number"/>
    <n v="726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1"/>
    <s v="2011"/>
    <s v="Number"/>
    <n v="1207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6"/>
    <s v="2016"/>
    <s v="Number"/>
    <n v="11823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6"/>
    <s v="2016"/>
    <s v="Number"/>
    <n v="1069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1"/>
    <s v="2011"/>
    <s v="Number"/>
    <n v="2000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6"/>
    <s v="2016"/>
    <s v="Number"/>
    <n v="2611"/>
  </r>
  <r>
    <s v="E1039"/>
    <s v="Private Households in Permanent Housing Units 2011 to 2016"/>
    <s v="-01"/>
    <s v="State"/>
    <s v="WW"/>
    <s v="Wicklow"/>
    <s v="01"/>
    <s v="Public scheme"/>
    <s v="-"/>
    <s v="All years"/>
    <s v="2011"/>
    <s v="2011"/>
    <s v="Number"/>
    <n v="34046"/>
  </r>
  <r>
    <s v="E1039"/>
    <s v="Private Households in Permanent Housing Units 2011 to 2016"/>
    <s v="-01"/>
    <s v="State"/>
    <s v="WW"/>
    <s v="Wicklow"/>
    <s v="01"/>
    <s v="Public scheme"/>
    <s v="-"/>
    <s v="All years"/>
    <s v="2016"/>
    <s v="2016"/>
    <s v="Number"/>
    <n v="34818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1"/>
    <s v="2011"/>
    <s v="Number"/>
    <n v="2371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6"/>
    <s v="2016"/>
    <s v="Number"/>
    <n v="2261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1"/>
    <s v="2011"/>
    <s v="Number"/>
    <n v="2115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6"/>
    <s v="2016"/>
    <s v="Number"/>
    <n v="2082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1"/>
    <s v="2011"/>
    <s v="Number"/>
    <n v="1804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6"/>
    <s v="2016"/>
    <s v="Number"/>
    <n v="190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1"/>
    <s v="2011"/>
    <s v="Number"/>
    <n v="219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6"/>
    <s v="2016"/>
    <s v="Number"/>
    <n v="2226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1"/>
    <s v="2011"/>
    <s v="Number"/>
    <n v="5667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6"/>
    <s v="2016"/>
    <s v="Number"/>
    <n v="5648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1"/>
    <s v="2011"/>
    <s v="Number"/>
    <n v="4031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6"/>
    <s v="2016"/>
    <s v="Number"/>
    <n v="4025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1"/>
    <s v="2011"/>
    <s v="Number"/>
    <n v="5328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6"/>
    <s v="2016"/>
    <s v="Number"/>
    <n v="5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1"/>
    <s v="2011"/>
    <s v="Number"/>
    <n v="9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6"/>
    <s v="2016"/>
    <s v="Number"/>
    <n v="9145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6"/>
    <s v="2016"/>
    <s v="Number"/>
    <n v="691"/>
  </r>
  <r>
    <s v="E1039"/>
    <s v="Private Households in Permanent Housing Units 2011 to 2016"/>
    <s v="-01"/>
    <s v="State"/>
    <s v="WW"/>
    <s v="Wicklow"/>
    <s v="01"/>
    <s v="Public scheme"/>
    <s v="9998"/>
    <s v="Not stated"/>
    <s v="2011"/>
    <s v="2011"/>
    <s v="Number"/>
    <n v="1187"/>
  </r>
  <r>
    <s v="E1039"/>
    <s v="Private Households in Permanent Housing Units 2011 to 2016"/>
    <s v="-01"/>
    <s v="State"/>
    <s v="WW"/>
    <s v="Wicklow"/>
    <s v="01"/>
    <s v="Public scheme"/>
    <s v="9998"/>
    <s v="Not stated"/>
    <s v="2016"/>
    <s v="2016"/>
    <s v="Number"/>
    <n v="1487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1"/>
    <s v="2011"/>
    <s v="Number"/>
    <n v="10399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6"/>
    <s v="2016"/>
    <s v="Number"/>
    <n v="10565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1"/>
    <s v="2011"/>
    <s v="Number"/>
    <n v="2190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6"/>
    <s v="2016"/>
    <s v="Number"/>
    <n v="2097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1"/>
    <s v="2011"/>
    <s v="Number"/>
    <n v="884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6"/>
    <s v="2016"/>
    <s v="Number"/>
    <n v="888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1"/>
    <s v="2011"/>
    <s v="Number"/>
    <n v="640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6"/>
    <s v="2016"/>
    <s v="Number"/>
    <n v="638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1"/>
    <s v="2011"/>
    <s v="Number"/>
    <n v="567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6"/>
    <s v="2016"/>
    <s v="Number"/>
    <n v="563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1"/>
    <s v="2011"/>
    <s v="Number"/>
    <n v="1507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6"/>
    <s v="2016"/>
    <s v="Number"/>
    <n v="149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1"/>
    <s v="2011"/>
    <s v="Number"/>
    <n v="132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6"/>
    <s v="2016"/>
    <s v="Number"/>
    <n v="1255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1"/>
    <s v="2011"/>
    <s v="Number"/>
    <n v="1582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6"/>
    <s v="2016"/>
    <s v="Number"/>
    <n v="1609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1"/>
    <s v="2011"/>
    <s v="Number"/>
    <n v="1511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6"/>
    <s v="2016"/>
    <s v="Number"/>
    <n v="1576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6"/>
    <s v="2016"/>
    <s v="Number"/>
    <n v="189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1"/>
    <s v="2011"/>
    <s v="Number"/>
    <n v="192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6"/>
    <s v="2016"/>
    <s v="Number"/>
    <n v="254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1"/>
    <s v="2011"/>
    <s v="Number"/>
    <n v="1327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6"/>
    <s v="2016"/>
    <s v="Number"/>
    <n v="1368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1"/>
    <s v="2011"/>
    <s v="Number"/>
    <n v="176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6"/>
    <s v="2016"/>
    <s v="Number"/>
    <n v="17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1"/>
    <s v="2011"/>
    <s v="Number"/>
    <n v="5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6"/>
    <s v="2016"/>
    <s v="Number"/>
    <n v="56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6"/>
    <s v="2016"/>
    <s v="Number"/>
    <n v="41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1"/>
    <s v="2011"/>
    <s v="Number"/>
    <n v="27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1"/>
    <s v="2011"/>
    <s v="Number"/>
    <n v="78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6"/>
    <s v="2016"/>
    <s v="Number"/>
    <n v="7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1"/>
    <s v="2011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6"/>
    <s v="2016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1"/>
    <s v="2011"/>
    <s v="Number"/>
    <n v="11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1"/>
    <s v="2011"/>
    <s v="Number"/>
    <n v="76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6"/>
    <s v="2016"/>
    <s v="Number"/>
    <n v="658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6"/>
    <s v="2016"/>
    <s v="Number"/>
    <n v="2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1"/>
    <s v="2011"/>
    <s v="Number"/>
    <n v="34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6"/>
    <s v="2016"/>
    <s v="Number"/>
    <n v="518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1"/>
    <s v="2011"/>
    <s v="Number"/>
    <n v="56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6"/>
    <s v="2016"/>
    <s v="Number"/>
    <n v="57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1"/>
    <s v="2011"/>
    <s v="Number"/>
    <n v="42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6"/>
    <s v="2016"/>
    <s v="Number"/>
    <n v="51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1"/>
    <s v="2011"/>
    <s v="Number"/>
    <n v="49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6"/>
    <s v="2016"/>
    <s v="Number"/>
    <n v="81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6"/>
    <s v="2016"/>
    <s v="Number"/>
    <n v="68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1"/>
    <s v="2011"/>
    <s v="Number"/>
    <n v="104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6"/>
    <s v="2016"/>
    <s v="Number"/>
    <n v="175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1"/>
    <s v="2011"/>
    <s v="Number"/>
    <n v="53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6"/>
    <s v="2016"/>
    <s v="Number"/>
    <n v="86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1"/>
    <s v="2011"/>
    <s v="Number"/>
    <n v="17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6"/>
    <s v="2016"/>
    <s v="Number"/>
    <n v="16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WW"/>
    <s v="Wicklow"/>
    <s v="06"/>
    <s v="Not stated"/>
    <s v="-"/>
    <s v="All years"/>
    <s v="2011"/>
    <s v="2011"/>
    <s v="Number"/>
    <n v="1410"/>
  </r>
  <r>
    <s v="E1039"/>
    <s v="Private Households in Permanent Housing Units 2011 to 2016"/>
    <s v="-01"/>
    <s v="State"/>
    <s v="WW"/>
    <s v="Wicklow"/>
    <s v="06"/>
    <s v="Not stated"/>
    <s v="-"/>
    <s v="All years"/>
    <s v="2016"/>
    <s v="2016"/>
    <s v="Number"/>
    <n v="165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6"/>
    <s v="2016"/>
    <s v="Number"/>
    <n v="71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1"/>
    <s v="2011"/>
    <s v="Number"/>
    <n v="46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6"/>
    <s v="2016"/>
    <s v="Number"/>
    <n v="65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6"/>
    <s v="2016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6"/>
    <s v="2016"/>
    <s v="Number"/>
    <n v="5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1"/>
    <s v="2011"/>
    <s v="Number"/>
    <n v="10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6"/>
    <s v="2016"/>
    <s v="Number"/>
    <n v="103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1"/>
    <s v="2011"/>
    <s v="Number"/>
    <n v="71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1"/>
    <s v="2011"/>
    <s v="Number"/>
    <n v="125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1"/>
    <s v="2011"/>
    <s v="Number"/>
    <n v="341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6"/>
    <s v="2016"/>
    <s v="Number"/>
    <n v="269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6"/>
    <s v="2016"/>
    <s v="Number"/>
    <n v="38"/>
  </r>
  <r>
    <s v="E1039"/>
    <s v="Private Households in Permanent Housing Units 2011 to 2016"/>
    <s v="-01"/>
    <s v="State"/>
    <s v="WW"/>
    <s v="Wicklow"/>
    <s v="06"/>
    <s v="Not stated"/>
    <s v="9998"/>
    <s v="Not stated"/>
    <s v="2011"/>
    <s v="2011"/>
    <s v="Number"/>
    <n v="585"/>
  </r>
  <r>
    <s v="E1039"/>
    <s v="Private Households in Permanent Housing Units 2011 to 2016"/>
    <s v="-01"/>
    <s v="State"/>
    <s v="WW"/>
    <s v="Wicklow"/>
    <s v="06"/>
    <s v="Not stated"/>
    <s v="9998"/>
    <s v="Not stated"/>
    <s v="2016"/>
    <s v="2016"/>
    <s v="Number"/>
    <n v="806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1"/>
    <s v="2011"/>
    <s v="Number"/>
    <n v="42534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6"/>
    <s v="2016"/>
    <s v="Number"/>
    <n v="43348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1"/>
    <s v="2011"/>
    <s v="Number"/>
    <n v="4175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6"/>
    <s v="2016"/>
    <s v="Number"/>
    <n v="3690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1"/>
    <s v="2011"/>
    <s v="Number"/>
    <n v="2435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6"/>
    <s v="2016"/>
    <s v="Number"/>
    <n v="2401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1"/>
    <s v="2011"/>
    <s v="Number"/>
    <n v="2347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6"/>
    <s v="2016"/>
    <s v="Number"/>
    <n v="2374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1"/>
    <s v="2011"/>
    <s v="Number"/>
    <n v="3111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6"/>
    <s v="2016"/>
    <s v="Number"/>
    <n v="3123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1"/>
    <s v="2011"/>
    <s v="Number"/>
    <n v="5721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6"/>
    <s v="2016"/>
    <s v="Number"/>
    <n v="56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1"/>
    <s v="2011"/>
    <s v="Number"/>
    <n v="47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6"/>
    <s v="2016"/>
    <s v="Number"/>
    <n v="4812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1"/>
    <s v="2011"/>
    <s v="Number"/>
    <n v="6701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6"/>
    <s v="2016"/>
    <s v="Number"/>
    <n v="6712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1"/>
    <s v="2011"/>
    <s v="Number"/>
    <n v="11590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6"/>
    <s v="2016"/>
    <s v="Number"/>
    <n v="11406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6"/>
    <s v="2016"/>
    <s v="Number"/>
    <n v="86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1"/>
    <s v="2011"/>
    <s v="Number"/>
    <n v="167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6"/>
    <s v="2016"/>
    <s v="Number"/>
    <n v="2286"/>
  </r>
  <r>
    <s v="E1039"/>
    <s v="Private Households in Permanent Housing Units 2011 to 2016"/>
    <s v="-01"/>
    <s v="State"/>
    <s v="CE"/>
    <s v="Clare"/>
    <s v="01"/>
    <s v="Public scheme"/>
    <s v="-"/>
    <s v="All years"/>
    <s v="2011"/>
    <s v="2011"/>
    <s v="Number"/>
    <n v="21241"/>
  </r>
  <r>
    <s v="E1039"/>
    <s v="Private Households in Permanent Housing Units 2011 to 2016"/>
    <s v="-01"/>
    <s v="State"/>
    <s v="CE"/>
    <s v="Clare"/>
    <s v="01"/>
    <s v="Public scheme"/>
    <s v="-"/>
    <s v="All years"/>
    <s v="2016"/>
    <s v="2016"/>
    <s v="Number"/>
    <n v="21766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1"/>
    <s v="2011"/>
    <s v="Number"/>
    <n v="925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6"/>
    <s v="2016"/>
    <s v="Number"/>
    <n v="878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1"/>
    <s v="2011"/>
    <s v="Number"/>
    <n v="773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6"/>
    <s v="2016"/>
    <s v="Number"/>
    <n v="787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1"/>
    <s v="2011"/>
    <s v="Number"/>
    <n v="1148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6"/>
    <s v="2016"/>
    <s v="Number"/>
    <n v="1221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1"/>
    <s v="2011"/>
    <s v="Number"/>
    <n v="2109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6"/>
    <s v="2016"/>
    <s v="Number"/>
    <n v="2089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1"/>
    <s v="2011"/>
    <s v="Number"/>
    <n v="3140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6"/>
    <s v="2016"/>
    <s v="Number"/>
    <n v="3201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1"/>
    <s v="2011"/>
    <s v="Number"/>
    <n v="2138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6"/>
    <s v="2016"/>
    <s v="Number"/>
    <n v="2236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1"/>
    <s v="2011"/>
    <s v="Number"/>
    <n v="3615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6"/>
    <s v="2016"/>
    <s v="Number"/>
    <n v="3713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1"/>
    <s v="2011"/>
    <s v="Number"/>
    <n v="6555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6"/>
    <s v="2016"/>
    <s v="Number"/>
    <n v="6395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6"/>
    <s v="2016"/>
    <s v="Number"/>
    <n v="262"/>
  </r>
  <r>
    <s v="E1039"/>
    <s v="Private Households in Permanent Housing Units 2011 to 2016"/>
    <s v="-01"/>
    <s v="State"/>
    <s v="CE"/>
    <s v="Clare"/>
    <s v="01"/>
    <s v="Public scheme"/>
    <s v="9998"/>
    <s v="Not stated"/>
    <s v="2011"/>
    <s v="2011"/>
    <s v="Number"/>
    <n v="838"/>
  </r>
  <r>
    <s v="E1039"/>
    <s v="Private Households in Permanent Housing Units 2011 to 2016"/>
    <s v="-01"/>
    <s v="State"/>
    <s v="CE"/>
    <s v="Clare"/>
    <s v="01"/>
    <s v="Public scheme"/>
    <s v="9998"/>
    <s v="Not stated"/>
    <s v="2016"/>
    <s v="2016"/>
    <s v="Number"/>
    <n v="984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1"/>
    <s v="2011"/>
    <s v="Number"/>
    <n v="17121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6"/>
    <s v="2016"/>
    <s v="Number"/>
    <n v="17212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1"/>
    <s v="2011"/>
    <s v="Number"/>
    <n v="2954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6"/>
    <s v="2016"/>
    <s v="Number"/>
    <n v="2574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1"/>
    <s v="2011"/>
    <s v="Number"/>
    <n v="1523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6"/>
    <s v="2016"/>
    <s v="Number"/>
    <n v="1504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1"/>
    <s v="2011"/>
    <s v="Number"/>
    <n v="1096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6"/>
    <s v="2016"/>
    <s v="Number"/>
    <n v="1059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1"/>
    <s v="2011"/>
    <s v="Number"/>
    <n v="925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6"/>
    <s v="2016"/>
    <s v="Number"/>
    <n v="961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1"/>
    <s v="2011"/>
    <s v="Number"/>
    <n v="2434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6"/>
    <s v="2016"/>
    <s v="Number"/>
    <n v="2324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1"/>
    <s v="2011"/>
    <s v="Number"/>
    <n v="2478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6"/>
    <s v="2016"/>
    <s v="Number"/>
    <n v="2391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1"/>
    <s v="2011"/>
    <s v="Number"/>
    <n v="2683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6"/>
    <s v="2016"/>
    <s v="Number"/>
    <n v="2647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1"/>
    <s v="2011"/>
    <s v="Number"/>
    <n v="2792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6"/>
    <s v="2016"/>
    <s v="Number"/>
    <n v="3098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6"/>
    <s v="2016"/>
    <s v="Number"/>
    <n v="323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6"/>
    <s v="2016"/>
    <s v="Number"/>
    <n v="331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1"/>
    <s v="2011"/>
    <s v="Number"/>
    <n v="2260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6"/>
    <s v="2016"/>
    <s v="Number"/>
    <n v="2279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1"/>
    <s v="2011"/>
    <s v="Number"/>
    <n v="113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1"/>
    <s v="2011"/>
    <s v="Number"/>
    <n v="55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6"/>
    <s v="2016"/>
    <s v="Number"/>
    <n v="62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1"/>
    <s v="2011"/>
    <s v="Number"/>
    <n v="190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1"/>
    <s v="2011"/>
    <s v="Number"/>
    <n v="1736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6"/>
    <s v="2016"/>
    <s v="Number"/>
    <n v="150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6"/>
    <s v="2016"/>
    <s v="Number"/>
    <n v="249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6"/>
    <s v="2016"/>
    <s v="Number"/>
    <n v="20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1"/>
    <s v="2011"/>
    <s v="Number"/>
    <n v="388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6"/>
    <s v="2016"/>
    <s v="Number"/>
    <n v="35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6"/>
    <s v="2016"/>
    <s v="Number"/>
    <n v="27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1"/>
    <s v="2011"/>
    <s v="Number"/>
    <n v="29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6"/>
    <s v="2016"/>
    <s v="Number"/>
    <n v="23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6"/>
    <s v="2016"/>
    <s v="Number"/>
    <n v="35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1"/>
    <s v="2011"/>
    <s v="Number"/>
    <n v="78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6"/>
    <s v="2016"/>
    <s v="Number"/>
    <n v="65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1"/>
    <s v="2011"/>
    <s v="Number"/>
    <n v="171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6"/>
    <s v="2016"/>
    <s v="Number"/>
    <n v="139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1"/>
    <s v="2011"/>
    <s v="Number"/>
    <n v="148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1"/>
    <s v="2011"/>
    <s v="Number"/>
    <n v="91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1"/>
    <s v="2011"/>
    <s v="Number"/>
    <n v="32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1"/>
    <s v="2011"/>
    <s v="Number"/>
    <n v="16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6"/>
    <s v="2016"/>
    <s v="Number"/>
    <n v="18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E"/>
    <s v="Clare"/>
    <s v="06"/>
    <s v="Not stated"/>
    <s v="-"/>
    <s v="All years"/>
    <s v="2011"/>
    <s v="2011"/>
    <s v="Number"/>
    <n v="1376"/>
  </r>
  <r>
    <s v="E1039"/>
    <s v="Private Households in Permanent Housing Units 2011 to 2016"/>
    <s v="-01"/>
    <s v="State"/>
    <s v="CE"/>
    <s v="Clare"/>
    <s v="06"/>
    <s v="Not stated"/>
    <s v="-"/>
    <s v="All years"/>
    <s v="2016"/>
    <s v="2016"/>
    <s v="Number"/>
    <n v="1644"/>
  </r>
  <r>
    <s v="E1039"/>
    <s v="Private Households in Permanent Housing Units 2011 to 2016"/>
    <s v="-01"/>
    <s v="State"/>
    <s v="CE"/>
    <s v="Clare"/>
    <s v="06"/>
    <s v="Not stated"/>
    <s v="191901"/>
    <s v="Before 1919"/>
    <s v="2011"/>
    <s v="2011"/>
    <s v="Number"/>
    <n v="59"/>
  </r>
  <r>
    <s v="E1039"/>
    <s v="Private Households in Permanent Housing Units 2011 to 2016"/>
    <s v="-01"/>
    <s v="State"/>
    <s v="CE"/>
    <s v="Clare"/>
    <s v="06"/>
    <s v="Not stated"/>
    <s v="191901"/>
    <s v="Before 1919"/>
    <s v="2016"/>
    <s v="2016"/>
    <s v="Number"/>
    <n v="50"/>
  </r>
  <r>
    <s v="E1039"/>
    <s v="Private Households in Permanent Housing Units 2011 to 2016"/>
    <s v="-01"/>
    <s v="State"/>
    <s v="CE"/>
    <s v="Clare"/>
    <s v="06"/>
    <s v="Not stated"/>
    <s v="1919345"/>
    <s v="1919 to 1945"/>
    <s v="2011"/>
    <s v="2011"/>
    <s v="Number"/>
    <n v="44"/>
  </r>
  <r>
    <s v="E1039"/>
    <s v="Private Households in Permanent Housing Units 2011 to 2016"/>
    <s v="-01"/>
    <s v="State"/>
    <s v="CE"/>
    <s v="Clare"/>
    <s v="06"/>
    <s v="Not stated"/>
    <s v="1919345"/>
    <s v="1919 to 1945"/>
    <s v="2016"/>
    <s v="2016"/>
    <s v="Number"/>
    <n v="35"/>
  </r>
  <r>
    <s v="E1039"/>
    <s v="Private Households in Permanent Housing Units 2011 to 2016"/>
    <s v="-01"/>
    <s v="State"/>
    <s v="CE"/>
    <s v="Clare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CE"/>
    <s v="Clare"/>
    <s v="06"/>
    <s v="Not stated"/>
    <s v="1946346"/>
    <s v="1946 to 1960"/>
    <s v="2016"/>
    <s v="2016"/>
    <s v="Number"/>
    <n v="43"/>
  </r>
  <r>
    <s v="E1039"/>
    <s v="Private Households in Permanent Housing Units 2011 to 2016"/>
    <s v="-01"/>
    <s v="State"/>
    <s v="CE"/>
    <s v="Clare"/>
    <s v="06"/>
    <s v="Not stated"/>
    <s v="1961369"/>
    <s v="1961 to 1970"/>
    <s v="2011"/>
    <s v="2011"/>
    <s v="Number"/>
    <n v="49"/>
  </r>
  <r>
    <s v="E1039"/>
    <s v="Private Households in Permanent Housing Units 2011 to 2016"/>
    <s v="-01"/>
    <s v="State"/>
    <s v="CE"/>
    <s v="Clare"/>
    <s v="06"/>
    <s v="Not stated"/>
    <s v="1961369"/>
    <s v="1961 to 1970"/>
    <s v="2016"/>
    <s v="2016"/>
    <s v="Number"/>
    <n v="39"/>
  </r>
  <r>
    <s v="E1039"/>
    <s v="Private Households in Permanent Housing Units 2011 to 2016"/>
    <s v="-01"/>
    <s v="State"/>
    <s v="CE"/>
    <s v="Clare"/>
    <s v="06"/>
    <s v="Not stated"/>
    <s v="1971379"/>
    <s v="1971 to 1980"/>
    <s v="2011"/>
    <s v="2011"/>
    <s v="Number"/>
    <n v="63"/>
  </r>
  <r>
    <s v="E1039"/>
    <s v="Private Households in Permanent Housing Units 2011 to 2016"/>
    <s v="-01"/>
    <s v="State"/>
    <s v="CE"/>
    <s v="Clare"/>
    <s v="06"/>
    <s v="Not stated"/>
    <s v="1971379"/>
    <s v="1971 to 1980"/>
    <s v="2016"/>
    <s v="2016"/>
    <s v="Number"/>
    <n v="70"/>
  </r>
  <r>
    <s v="E1039"/>
    <s v="Private Households in Permanent Housing Units 2011 to 2016"/>
    <s v="-01"/>
    <s v="State"/>
    <s v="CE"/>
    <s v="Clare"/>
    <s v="06"/>
    <s v="Not stated"/>
    <s v="1981389"/>
    <s v="1981 to 1990"/>
    <s v="2011"/>
    <s v="2011"/>
    <s v="Number"/>
    <n v="84"/>
  </r>
  <r>
    <s v="E1039"/>
    <s v="Private Households in Permanent Housing Units 2011 to 2016"/>
    <s v="-01"/>
    <s v="State"/>
    <s v="CE"/>
    <s v="Clare"/>
    <s v="06"/>
    <s v="Not stated"/>
    <s v="1981389"/>
    <s v="1981 to 1990"/>
    <s v="2016"/>
    <s v="2016"/>
    <s v="Number"/>
    <n v="88"/>
  </r>
  <r>
    <s v="E1039"/>
    <s v="Private Households in Permanent Housing Units 2011 to 2016"/>
    <s v="-01"/>
    <s v="State"/>
    <s v="CE"/>
    <s v="Clare"/>
    <s v="06"/>
    <s v="Not stated"/>
    <s v="1991399"/>
    <s v="1991 to 2000"/>
    <s v="2011"/>
    <s v="2011"/>
    <s v="Number"/>
    <n v="135"/>
  </r>
  <r>
    <s v="E1039"/>
    <s v="Private Households in Permanent Housing Units 2011 to 2016"/>
    <s v="-01"/>
    <s v="State"/>
    <s v="CE"/>
    <s v="Clare"/>
    <s v="06"/>
    <s v="Not stated"/>
    <s v="1991399"/>
    <s v="1991 to 2000"/>
    <s v="2016"/>
    <s v="2016"/>
    <s v="Number"/>
    <n v="95"/>
  </r>
  <r>
    <s v="E1039"/>
    <s v="Private Households in Permanent Housing Units 2011 to 2016"/>
    <s v="-01"/>
    <s v="State"/>
    <s v="CE"/>
    <s v="Clare"/>
    <s v="06"/>
    <s v="Not stated"/>
    <s v="2001310"/>
    <s v="2001 to 2010"/>
    <s v="2011"/>
    <s v="2011"/>
    <s v="Number"/>
    <n v="336"/>
  </r>
  <r>
    <s v="E1039"/>
    <s v="Private Households in Permanent Housing Units 2011 to 2016"/>
    <s v="-01"/>
    <s v="State"/>
    <s v="CE"/>
    <s v="Clare"/>
    <s v="06"/>
    <s v="Not stated"/>
    <s v="2001310"/>
    <s v="2001 to 2010"/>
    <s v="2016"/>
    <s v="2016"/>
    <s v="Number"/>
    <n v="274"/>
  </r>
  <r>
    <s v="E1039"/>
    <s v="Private Households in Permanent Housing Units 2011 to 2016"/>
    <s v="-01"/>
    <s v="State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6"/>
    <s v="Not stated"/>
    <s v="201101"/>
    <s v="2011 or later"/>
    <s v="2016"/>
    <s v="2016"/>
    <s v="Number"/>
    <n v="26"/>
  </r>
  <r>
    <s v="E1039"/>
    <s v="Private Households in Permanent Housing Units 2011 to 2016"/>
    <s v="-01"/>
    <s v="State"/>
    <s v="CE"/>
    <s v="Clare"/>
    <s v="06"/>
    <s v="Not stated"/>
    <s v="9998"/>
    <s v="Not stated"/>
    <s v="2011"/>
    <s v="2011"/>
    <s v="Number"/>
    <n v="558"/>
  </r>
  <r>
    <s v="E1039"/>
    <s v="Private Households in Permanent Housing Units 2011 to 2016"/>
    <s v="-01"/>
    <s v="State"/>
    <s v="CE"/>
    <s v="Clare"/>
    <s v="06"/>
    <s v="Not stated"/>
    <s v="9998"/>
    <s v="Not stated"/>
    <s v="2016"/>
    <s v="2016"/>
    <s v="Number"/>
    <n v="924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-01"/>
    <s v="State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-01"/>
    <s v="State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-01"/>
    <s v="State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-01"/>
    <s v="State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-01"/>
    <s v="State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1"/>
    <s v="2011"/>
    <s v="Number"/>
    <n v="14044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6"/>
    <s v="2016"/>
    <s v="Number"/>
    <n v="146052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1"/>
    <s v="2011"/>
    <s v="Number"/>
    <n v="17603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6"/>
    <s v="2016"/>
    <s v="Number"/>
    <n v="1633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1"/>
    <s v="2011"/>
    <s v="Number"/>
    <n v="799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6"/>
    <s v="2016"/>
    <s v="Number"/>
    <n v="7871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1"/>
    <s v="2011"/>
    <s v="Number"/>
    <n v="6569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6"/>
    <s v="2016"/>
    <s v="Number"/>
    <n v="6636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1"/>
    <s v="2011"/>
    <s v="Number"/>
    <n v="6698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6"/>
    <s v="2016"/>
    <s v="Number"/>
    <n v="6929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1"/>
    <s v="2011"/>
    <s v="Number"/>
    <n v="17878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6"/>
    <s v="2016"/>
    <s v="Number"/>
    <n v="17758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1"/>
    <s v="2011"/>
    <s v="Number"/>
    <n v="14546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6"/>
    <s v="2016"/>
    <s v="Number"/>
    <n v="14387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1"/>
    <s v="2011"/>
    <s v="Number"/>
    <n v="22159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6"/>
    <s v="2016"/>
    <s v="Number"/>
    <n v="22659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1"/>
    <s v="2011"/>
    <s v="Number"/>
    <n v="41500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6"/>
    <s v="2016"/>
    <s v="Number"/>
    <n v="42525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6"/>
    <s v="2016"/>
    <s v="Number"/>
    <n v="3595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1"/>
    <s v="2011"/>
    <s v="Number"/>
    <n v="5502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6"/>
    <s v="2016"/>
    <s v="Number"/>
    <n v="7362"/>
  </r>
  <r>
    <s v="E1039"/>
    <s v="Private Households in Permanent Housing Units 2011 to 2016"/>
    <s v="-01"/>
    <s v="State"/>
    <s v="CK"/>
    <s v="Cork County"/>
    <s v="01"/>
    <s v="Public scheme"/>
    <s v="-"/>
    <s v="All years"/>
    <s v="2011"/>
    <s v="2011"/>
    <s v="Number"/>
    <n v="78087"/>
  </r>
  <r>
    <s v="E1039"/>
    <s v="Private Households in Permanent Housing Units 2011 to 2016"/>
    <s v="-01"/>
    <s v="State"/>
    <s v="CK"/>
    <s v="Cork County"/>
    <s v="01"/>
    <s v="Public scheme"/>
    <s v="-"/>
    <s v="All years"/>
    <s v="2016"/>
    <s v="2016"/>
    <s v="Number"/>
    <n v="81832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1"/>
    <s v="2011"/>
    <s v="Number"/>
    <n v="5740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6"/>
    <s v="2016"/>
    <s v="Number"/>
    <n v="5513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1"/>
    <s v="2011"/>
    <s v="Number"/>
    <n v="2954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6"/>
    <s v="2016"/>
    <s v="Number"/>
    <n v="2971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1"/>
    <s v="2011"/>
    <s v="Number"/>
    <n v="3394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6"/>
    <s v="2016"/>
    <s v="Number"/>
    <n v="3461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1"/>
    <s v="2011"/>
    <s v="Number"/>
    <n v="4007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6"/>
    <s v="2016"/>
    <s v="Number"/>
    <n v="4216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1"/>
    <s v="2011"/>
    <s v="Number"/>
    <n v="9518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6"/>
    <s v="2016"/>
    <s v="Number"/>
    <n v="9457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1"/>
    <s v="2011"/>
    <s v="Number"/>
    <n v="7709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6"/>
    <s v="2016"/>
    <s v="Number"/>
    <n v="7750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1"/>
    <s v="2011"/>
    <s v="Number"/>
    <n v="14233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6"/>
    <s v="2016"/>
    <s v="Number"/>
    <n v="14771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1"/>
    <s v="2011"/>
    <s v="Number"/>
    <n v="27522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6"/>
    <s v="2016"/>
    <s v="Number"/>
    <n v="28606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6"/>
    <s v="2016"/>
    <s v="Number"/>
    <n v="1448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1"/>
    <s v="2011"/>
    <s v="Number"/>
    <n v="3010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6"/>
    <s v="2016"/>
    <s v="Number"/>
    <n v="363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1"/>
    <s v="2011"/>
    <s v="Number"/>
    <n v="5200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6"/>
    <s v="2016"/>
    <s v="Number"/>
    <n v="52096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1"/>
    <s v="2011"/>
    <s v="Number"/>
    <n v="10720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6"/>
    <s v="2016"/>
    <s v="Number"/>
    <n v="9729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1"/>
    <s v="2011"/>
    <s v="Number"/>
    <n v="4653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6"/>
    <s v="2016"/>
    <s v="Number"/>
    <n v="454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1"/>
    <s v="2011"/>
    <s v="Number"/>
    <n v="291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6"/>
    <s v="2016"/>
    <s v="Number"/>
    <n v="2886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1"/>
    <s v="2011"/>
    <s v="Number"/>
    <n v="2492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6"/>
    <s v="2016"/>
    <s v="Number"/>
    <n v="2464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1"/>
    <s v="2011"/>
    <s v="Number"/>
    <n v="7851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6"/>
    <s v="2016"/>
    <s v="Number"/>
    <n v="7743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1"/>
    <s v="2011"/>
    <s v="Number"/>
    <n v="6424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6"/>
    <s v="2016"/>
    <s v="Number"/>
    <n v="62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1"/>
    <s v="2011"/>
    <s v="Number"/>
    <n v="70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6"/>
    <s v="2016"/>
    <s v="Number"/>
    <n v="6898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1"/>
    <s v="2011"/>
    <s v="Number"/>
    <n v="9129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6"/>
    <s v="2016"/>
    <s v="Number"/>
    <n v="9458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6"/>
    <s v="2016"/>
    <s v="Number"/>
    <n v="1220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1"/>
    <s v="2011"/>
    <s v="Number"/>
    <n v="821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6"/>
    <s v="2016"/>
    <s v="Number"/>
    <n v="949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1"/>
    <s v="2011"/>
    <s v="Number"/>
    <n v="4861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6"/>
    <s v="2016"/>
    <s v="Number"/>
    <n v="5690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1"/>
    <s v="2011"/>
    <s v="Number"/>
    <n v="421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6"/>
    <s v="2016"/>
    <s v="Number"/>
    <n v="441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1"/>
    <s v="2011"/>
    <s v="Number"/>
    <n v="143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6"/>
    <s v="2016"/>
    <s v="Number"/>
    <n v="155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1"/>
    <s v="2011"/>
    <s v="Number"/>
    <n v="90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6"/>
    <s v="2016"/>
    <s v="Number"/>
    <n v="130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1"/>
    <s v="2011"/>
    <s v="Number"/>
    <n v="88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1"/>
    <s v="2011"/>
    <s v="Number"/>
    <n v="249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6"/>
    <s v="2016"/>
    <s v="Number"/>
    <n v="271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1"/>
    <s v="2011"/>
    <s v="Number"/>
    <n v="149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6"/>
    <s v="2016"/>
    <s v="Number"/>
    <n v="185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1"/>
    <s v="2011"/>
    <s v="Number"/>
    <n v="469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6"/>
    <s v="2016"/>
    <s v="Number"/>
    <n v="496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1"/>
    <s v="2011"/>
    <s v="Number"/>
    <n v="3209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6"/>
    <s v="2016"/>
    <s v="Number"/>
    <n v="306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6"/>
    <s v="2016"/>
    <s v="Number"/>
    <n v="801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1"/>
    <s v="2011"/>
    <s v="Number"/>
    <n v="43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6"/>
    <s v="2016"/>
    <s v="Number"/>
    <n v="48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1"/>
    <s v="2011"/>
    <s v="Number"/>
    <n v="1123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6"/>
    <s v="2016"/>
    <s v="Number"/>
    <n v="1214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1"/>
    <s v="2011"/>
    <s v="Number"/>
    <n v="239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6"/>
    <s v="2016"/>
    <s v="Number"/>
    <n v="234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1"/>
    <s v="2011"/>
    <s v="Number"/>
    <n v="66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6"/>
    <s v="2016"/>
    <s v="Number"/>
    <n v="53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1"/>
    <s v="2011"/>
    <s v="Number"/>
    <n v="47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1"/>
    <s v="2011"/>
    <s v="Number"/>
    <n v="21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6"/>
    <s v="2016"/>
    <s v="Number"/>
    <n v="3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1"/>
    <s v="2011"/>
    <s v="Number"/>
    <n v="5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6"/>
    <s v="2016"/>
    <s v="Number"/>
    <n v="67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6"/>
    <s v="2016"/>
    <s v="Number"/>
    <n v="38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6"/>
    <s v="2016"/>
    <s v="Number"/>
    <n v="121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1"/>
    <s v="2011"/>
    <s v="Number"/>
    <n v="506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6"/>
    <s v="2016"/>
    <s v="Number"/>
    <n v="55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1"/>
    <s v="2011"/>
    <s v="Number"/>
    <n v="334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6"/>
    <s v="2016"/>
    <s v="Number"/>
    <n v="282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1"/>
    <s v="2011"/>
    <s v="Number"/>
    <n v="206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6"/>
    <s v="2016"/>
    <s v="Number"/>
    <n v="165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1"/>
    <s v="2011"/>
    <s v="Number"/>
    <n v="62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6"/>
    <s v="2016"/>
    <s v="Number"/>
    <n v="41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1"/>
    <s v="2011"/>
    <s v="Number"/>
    <n v="25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6"/>
    <s v="2016"/>
    <s v="Number"/>
    <n v="29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1"/>
    <s v="2011"/>
    <s v="Number"/>
    <n v="13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1"/>
    <s v="2011"/>
    <s v="Number"/>
    <n v="28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6"/>
    <s v="2016"/>
    <s v="Number"/>
    <n v="37"/>
  </r>
  <r>
    <s v="E1039"/>
    <s v="Private Households in Permanent Housing Units 2011 to 2016"/>
    <s v="-01"/>
    <s v="State"/>
    <s v="CK"/>
    <s v="Cork County"/>
    <s v="06"/>
    <s v="Not stated"/>
    <s v="-"/>
    <s v="All years"/>
    <s v="2011"/>
    <s v="2011"/>
    <s v="Number"/>
    <n v="4031"/>
  </r>
  <r>
    <s v="E1039"/>
    <s v="Private Households in Permanent Housing Units 2011 to 2016"/>
    <s v="-01"/>
    <s v="State"/>
    <s v="CK"/>
    <s v="Cork County"/>
    <s v="06"/>
    <s v="Not stated"/>
    <s v="-"/>
    <s v="All years"/>
    <s v="2016"/>
    <s v="2016"/>
    <s v="Number"/>
    <n v="4938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1"/>
    <s v="2011"/>
    <s v="Number"/>
    <n v="277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6"/>
    <s v="2016"/>
    <s v="Number"/>
    <n v="248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1"/>
    <s v="2011"/>
    <s v="Number"/>
    <n v="112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6"/>
    <s v="2016"/>
    <s v="Number"/>
    <n v="104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1"/>
    <s v="2011"/>
    <s v="Number"/>
    <n v="96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1"/>
    <s v="2011"/>
    <s v="Number"/>
    <n v="77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6"/>
    <s v="2016"/>
    <s v="Number"/>
    <n v="97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1"/>
    <s v="2011"/>
    <s v="Number"/>
    <n v="201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6"/>
    <s v="2016"/>
    <s v="Number"/>
    <n v="220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1"/>
    <s v="2011"/>
    <s v="Number"/>
    <n v="202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6"/>
    <s v="2016"/>
    <s v="Number"/>
    <n v="212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1"/>
    <s v="2011"/>
    <s v="Number"/>
    <n v="349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6"/>
    <s v="2016"/>
    <s v="Number"/>
    <n v="373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1"/>
    <s v="2011"/>
    <s v="Number"/>
    <n v="1134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6"/>
    <s v="2016"/>
    <s v="Number"/>
    <n v="851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6"/>
    <s v="2016"/>
    <s v="Number"/>
    <n v="89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1"/>
    <s v="2011"/>
    <s v="Number"/>
    <n v="1583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6"/>
    <s v="2016"/>
    <s v="Number"/>
    <n v="2651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1"/>
    <s v="2011"/>
    <s v="Number"/>
    <n v="53088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6"/>
    <s v="2016"/>
    <s v="Number"/>
    <n v="54288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1"/>
    <s v="2011"/>
    <s v="Number"/>
    <n v="4445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6"/>
    <s v="2016"/>
    <s v="Number"/>
    <n v="4027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1"/>
    <s v="2011"/>
    <s v="Number"/>
    <n v="3775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6"/>
    <s v="2016"/>
    <s v="Number"/>
    <n v="3487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1"/>
    <s v="2011"/>
    <s v="Number"/>
    <n v="3843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6"/>
    <s v="2016"/>
    <s v="Number"/>
    <n v="3719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1"/>
    <s v="2011"/>
    <s v="Number"/>
    <n v="3256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6"/>
    <s v="2016"/>
    <s v="Number"/>
    <n v="3324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1"/>
    <s v="2011"/>
    <s v="Number"/>
    <n v="7318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6"/>
    <s v="2016"/>
    <s v="Number"/>
    <n v="7161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1"/>
    <s v="2011"/>
    <s v="Number"/>
    <n v="6545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6"/>
    <s v="2016"/>
    <s v="Number"/>
    <n v="6484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1"/>
    <s v="2011"/>
    <s v="Number"/>
    <n v="7977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6"/>
    <s v="2016"/>
    <s v="Number"/>
    <n v="7903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1"/>
    <s v="2011"/>
    <s v="Number"/>
    <n v="13934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6"/>
    <s v="2016"/>
    <s v="Number"/>
    <n v="14185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1"/>
    <s v="2011"/>
    <s v="Number"/>
    <n v="1995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6"/>
    <s v="2016"/>
    <s v="Number"/>
    <n v="2949"/>
  </r>
  <r>
    <s v="E1039"/>
    <s v="Private Households in Permanent Housing Units 2011 to 2016"/>
    <s v="-01"/>
    <s v="State"/>
    <s v="KY"/>
    <s v="Kerry"/>
    <s v="01"/>
    <s v="Public scheme"/>
    <s v="-"/>
    <s v="All years"/>
    <s v="2011"/>
    <s v="2011"/>
    <s v="Number"/>
    <n v="23090"/>
  </r>
  <r>
    <s v="E1039"/>
    <s v="Private Households in Permanent Housing Units 2011 to 2016"/>
    <s v="-01"/>
    <s v="State"/>
    <s v="KY"/>
    <s v="Kerry"/>
    <s v="01"/>
    <s v="Public scheme"/>
    <s v="-"/>
    <s v="All years"/>
    <s v="2016"/>
    <s v="2016"/>
    <s v="Number"/>
    <n v="23773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1"/>
    <s v="2011"/>
    <s v="Number"/>
    <n v="1328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6"/>
    <s v="2016"/>
    <s v="Number"/>
    <n v="1239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1"/>
    <s v="2011"/>
    <s v="Number"/>
    <n v="1462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6"/>
    <s v="2016"/>
    <s v="Number"/>
    <n v="1381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1"/>
    <s v="2011"/>
    <s v="Number"/>
    <n v="1746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6"/>
    <s v="2016"/>
    <s v="Number"/>
    <n v="1723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1"/>
    <s v="2011"/>
    <s v="Number"/>
    <n v="1577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6"/>
    <s v="2016"/>
    <s v="Number"/>
    <n v="1668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1"/>
    <s v="2011"/>
    <s v="Number"/>
    <n v="2961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6"/>
    <s v="2016"/>
    <s v="Number"/>
    <n v="2881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6"/>
    <s v="2016"/>
    <s v="Number"/>
    <n v="2397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1"/>
    <s v="2011"/>
    <s v="Number"/>
    <n v="3801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6"/>
    <s v="2016"/>
    <s v="Number"/>
    <n v="3815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1"/>
    <s v="2011"/>
    <s v="Number"/>
    <n v="6834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6"/>
    <s v="2016"/>
    <s v="Number"/>
    <n v="6898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6"/>
    <s v="2016"/>
    <s v="Number"/>
    <n v="350"/>
  </r>
  <r>
    <s v="E1039"/>
    <s v="Private Households in Permanent Housing Units 2011 to 2016"/>
    <s v="-01"/>
    <s v="State"/>
    <s v="KY"/>
    <s v="Kerry"/>
    <s v="01"/>
    <s v="Public scheme"/>
    <s v="9998"/>
    <s v="Not stated"/>
    <s v="2011"/>
    <s v="2011"/>
    <s v="Number"/>
    <n v="1025"/>
  </r>
  <r>
    <s v="E1039"/>
    <s v="Private Households in Permanent Housing Units 2011 to 2016"/>
    <s v="-01"/>
    <s v="State"/>
    <s v="KY"/>
    <s v="Kerry"/>
    <s v="01"/>
    <s v="Public scheme"/>
    <s v="9998"/>
    <s v="Not stated"/>
    <s v="2016"/>
    <s v="2016"/>
    <s v="Number"/>
    <n v="1421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1"/>
    <s v="2011"/>
    <s v="Number"/>
    <n v="25976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6"/>
    <s v="2016"/>
    <s v="Number"/>
    <n v="25857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1"/>
    <s v="2011"/>
    <s v="Number"/>
    <n v="2894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6"/>
    <s v="2016"/>
    <s v="Number"/>
    <n v="2582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1"/>
    <s v="2011"/>
    <s v="Number"/>
    <n v="2168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6"/>
    <s v="2016"/>
    <s v="Number"/>
    <n v="1982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1"/>
    <s v="2011"/>
    <s v="Number"/>
    <n v="1979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6"/>
    <s v="2016"/>
    <s v="Number"/>
    <n v="1884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1"/>
    <s v="2011"/>
    <s v="Number"/>
    <n v="1590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6"/>
    <s v="2016"/>
    <s v="Number"/>
    <n v="156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1"/>
    <s v="2011"/>
    <s v="Number"/>
    <n v="419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6"/>
    <s v="2016"/>
    <s v="Number"/>
    <n v="4097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1"/>
    <s v="2011"/>
    <s v="Number"/>
    <n v="4019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6"/>
    <s v="2016"/>
    <s v="Number"/>
    <n v="3905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1"/>
    <s v="2011"/>
    <s v="Number"/>
    <n v="3758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6"/>
    <s v="2016"/>
    <s v="Number"/>
    <n v="3663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1"/>
    <s v="2011"/>
    <s v="Number"/>
    <n v="5038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6"/>
    <s v="2016"/>
    <s v="Number"/>
    <n v="5289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6"/>
    <s v="2016"/>
    <s v="Number"/>
    <n v="426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1"/>
    <s v="2011"/>
    <s v="Number"/>
    <n v="333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1"/>
    <s v="2011"/>
    <s v="Number"/>
    <n v="2040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6"/>
    <s v="2016"/>
    <s v="Number"/>
    <n v="224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1"/>
    <s v="2011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6"/>
    <s v="2016"/>
    <s v="Number"/>
    <n v="71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1"/>
    <s v="2011"/>
    <s v="Number"/>
    <n v="33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1"/>
    <s v="2011"/>
    <s v="Number"/>
    <n v="25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6"/>
    <s v="2016"/>
    <s v="Number"/>
    <n v="37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6"/>
    <s v="2016"/>
    <s v="Number"/>
    <n v="22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1"/>
    <s v="2011"/>
    <s v="Number"/>
    <n v="54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6"/>
    <s v="2016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1"/>
    <s v="2011"/>
    <s v="Number"/>
    <n v="67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6"/>
    <s v="2016"/>
    <s v="Number"/>
    <n v="70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1"/>
    <s v="2011"/>
    <s v="Number"/>
    <n v="244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6"/>
    <s v="2016"/>
    <s v="Number"/>
    <n v="236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1"/>
    <s v="2011"/>
    <s v="Number"/>
    <n v="1509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6"/>
    <s v="2016"/>
    <s v="Number"/>
    <n v="1464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6"/>
    <s v="2016"/>
    <s v="Number"/>
    <n v="219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1"/>
    <s v="2011"/>
    <s v="Number"/>
    <n v="17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1"/>
    <s v="2011"/>
    <s v="Number"/>
    <n v="261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6"/>
    <s v="2016"/>
    <s v="Number"/>
    <n v="287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1"/>
    <s v="2011"/>
    <s v="Number"/>
    <n v="34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1"/>
    <s v="2011"/>
    <s v="Number"/>
    <n v="27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6"/>
    <s v="2016"/>
    <s v="Number"/>
    <n v="30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1"/>
    <s v="2011"/>
    <s v="Number"/>
    <n v="129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6"/>
    <s v="2016"/>
    <s v="Number"/>
    <n v="138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1"/>
    <s v="2011"/>
    <s v="Number"/>
    <n v="12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6"/>
    <s v="2016"/>
    <s v="Number"/>
    <n v="106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1"/>
    <s v="2011"/>
    <s v="Number"/>
    <n v="55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6"/>
    <s v="2016"/>
    <s v="Number"/>
    <n v="57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1"/>
    <s v="2011"/>
    <s v="Number"/>
    <n v="35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1"/>
    <s v="2011"/>
    <s v="Number"/>
    <n v="22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-01"/>
    <s v="State"/>
    <s v="KY"/>
    <s v="Kerry"/>
    <s v="06"/>
    <s v="Not stated"/>
    <s v="-"/>
    <s v="All years"/>
    <s v="2011"/>
    <s v="2011"/>
    <s v="Number"/>
    <n v="1596"/>
  </r>
  <r>
    <s v="E1039"/>
    <s v="Private Households in Permanent Housing Units 2011 to 2016"/>
    <s v="-01"/>
    <s v="State"/>
    <s v="KY"/>
    <s v="Kerry"/>
    <s v="06"/>
    <s v="Not stated"/>
    <s v="-"/>
    <s v="All years"/>
    <s v="2016"/>
    <s v="2016"/>
    <s v="Number"/>
    <n v="2022"/>
  </r>
  <r>
    <s v="E1039"/>
    <s v="Private Households in Permanent Housing Units 2011 to 2016"/>
    <s v="-01"/>
    <s v="State"/>
    <s v="KY"/>
    <s v="Kerry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01"/>
    <s v="Before 1919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19345"/>
    <s v="1919 to 1945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345"/>
    <s v="1919 to 1945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KY"/>
    <s v="Kerry"/>
    <s v="06"/>
    <s v="Not stated"/>
    <s v="1946346"/>
    <s v="1946 to 1960"/>
    <s v="2016"/>
    <s v="2016"/>
    <s v="Number"/>
    <n v="58"/>
  </r>
  <r>
    <s v="E1039"/>
    <s v="Private Households in Permanent Housing Units 2011 to 2016"/>
    <s v="-01"/>
    <s v="State"/>
    <s v="KY"/>
    <s v="Kerry"/>
    <s v="06"/>
    <s v="Not stated"/>
    <s v="1961369"/>
    <s v="1961 to 1970"/>
    <s v="2011"/>
    <s v="2011"/>
    <s v="Number"/>
    <n v="53"/>
  </r>
  <r>
    <s v="E1039"/>
    <s v="Private Households in Permanent Housing Units 2011 to 2016"/>
    <s v="-01"/>
    <s v="State"/>
    <s v="KY"/>
    <s v="Kerry"/>
    <s v="06"/>
    <s v="Not stated"/>
    <s v="1961369"/>
    <s v="1961 to 1970"/>
    <s v="2016"/>
    <s v="2016"/>
    <s v="Number"/>
    <n v="52"/>
  </r>
  <r>
    <s v="E1039"/>
    <s v="Private Households in Permanent Housing Units 2011 to 2016"/>
    <s v="-01"/>
    <s v="State"/>
    <s v="KY"/>
    <s v="Kerry"/>
    <s v="06"/>
    <s v="Not stated"/>
    <s v="1971379"/>
    <s v="1971 to 1980"/>
    <s v="2011"/>
    <s v="2011"/>
    <s v="Number"/>
    <n v="94"/>
  </r>
  <r>
    <s v="E1039"/>
    <s v="Private Households in Permanent Housing Units 2011 to 2016"/>
    <s v="-01"/>
    <s v="State"/>
    <s v="KY"/>
    <s v="Kerry"/>
    <s v="06"/>
    <s v="Not stated"/>
    <s v="1971379"/>
    <s v="1971 to 1980"/>
    <s v="2016"/>
    <s v="2016"/>
    <s v="Number"/>
    <n v="102"/>
  </r>
  <r>
    <s v="E1039"/>
    <s v="Private Households in Permanent Housing Units 2011 to 2016"/>
    <s v="-01"/>
    <s v="State"/>
    <s v="KY"/>
    <s v="Kerry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KY"/>
    <s v="Kerry"/>
    <s v="06"/>
    <s v="Not stated"/>
    <s v="1981389"/>
    <s v="1981 to 1990"/>
    <s v="2016"/>
    <s v="2016"/>
    <s v="Number"/>
    <n v="94"/>
  </r>
  <r>
    <s v="E1039"/>
    <s v="Private Households in Permanent Housing Units 2011 to 2016"/>
    <s v="-01"/>
    <s v="State"/>
    <s v="KY"/>
    <s v="Kerry"/>
    <s v="06"/>
    <s v="Not stated"/>
    <s v="1991399"/>
    <s v="1991 to 2000"/>
    <s v="2011"/>
    <s v="2011"/>
    <s v="Number"/>
    <n v="147"/>
  </r>
  <r>
    <s v="E1039"/>
    <s v="Private Households in Permanent Housing Units 2011 to 2016"/>
    <s v="-01"/>
    <s v="State"/>
    <s v="KY"/>
    <s v="Kerry"/>
    <s v="06"/>
    <s v="Not stated"/>
    <s v="1991399"/>
    <s v="1991 to 2000"/>
    <s v="2016"/>
    <s v="2016"/>
    <s v="Number"/>
    <n v="159"/>
  </r>
  <r>
    <s v="E1039"/>
    <s v="Private Households in Permanent Housing Units 2011 to 2016"/>
    <s v="-01"/>
    <s v="State"/>
    <s v="KY"/>
    <s v="Kerry"/>
    <s v="06"/>
    <s v="Not stated"/>
    <s v="2001310"/>
    <s v="2001 to 2010"/>
    <s v="2011"/>
    <s v="2011"/>
    <s v="Number"/>
    <n v="424"/>
  </r>
  <r>
    <s v="E1039"/>
    <s v="Private Households in Permanent Housing Units 2011 to 2016"/>
    <s v="-01"/>
    <s v="State"/>
    <s v="KY"/>
    <s v="Kerry"/>
    <s v="06"/>
    <s v="Not stated"/>
    <s v="2001310"/>
    <s v="2001 to 2010"/>
    <s v="2016"/>
    <s v="2016"/>
    <s v="Number"/>
    <n v="396"/>
  </r>
  <r>
    <s v="E1039"/>
    <s v="Private Households in Permanent Housing Units 2011 to 2016"/>
    <s v="-01"/>
    <s v="State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6"/>
    <s v="Not stated"/>
    <s v="201101"/>
    <s v="2011 or later"/>
    <s v="2016"/>
    <s v="2016"/>
    <s v="Number"/>
    <n v="44"/>
  </r>
  <r>
    <s v="E1039"/>
    <s v="Private Households in Permanent Housing Units 2011 to 2016"/>
    <s v="-01"/>
    <s v="State"/>
    <s v="KY"/>
    <s v="Kerry"/>
    <s v="06"/>
    <s v="Not stated"/>
    <s v="9998"/>
    <s v="Not stated"/>
    <s v="2011"/>
    <s v="2011"/>
    <s v="Number"/>
    <n v="609"/>
  </r>
  <r>
    <s v="E1039"/>
    <s v="Private Households in Permanent Housing Units 2011 to 2016"/>
    <s v="-01"/>
    <s v="State"/>
    <s v="KY"/>
    <s v="Kerry"/>
    <s v="06"/>
    <s v="Not stated"/>
    <s v="9998"/>
    <s v="Not stated"/>
    <s v="2016"/>
    <s v="2016"/>
    <s v="Number"/>
    <n v="1023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1"/>
    <s v="2011"/>
    <s v="Number"/>
    <n v="69421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6"/>
    <s v="2016"/>
    <s v="Number"/>
    <n v="71022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1"/>
    <s v="2011"/>
    <s v="Number"/>
    <n v="6525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6"/>
    <s v="2016"/>
    <s v="Number"/>
    <n v="6043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1"/>
    <s v="2011"/>
    <s v="Number"/>
    <n v="5589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6"/>
    <s v="2016"/>
    <s v="Number"/>
    <n v="5279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1"/>
    <s v="2011"/>
    <s v="Number"/>
    <n v="5521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6"/>
    <s v="2016"/>
    <s v="Number"/>
    <n v="5545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1"/>
    <s v="2011"/>
    <s v="Number"/>
    <n v="5557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6"/>
    <s v="2016"/>
    <s v="Number"/>
    <n v="5513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1"/>
    <s v="2011"/>
    <s v="Number"/>
    <n v="8760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6"/>
    <s v="2016"/>
    <s v="Number"/>
    <n v="8768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1"/>
    <s v="2011"/>
    <s v="Number"/>
    <n v="7416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6"/>
    <s v="2016"/>
    <s v="Number"/>
    <n v="7508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1"/>
    <s v="2011"/>
    <s v="Number"/>
    <n v="10306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6"/>
    <s v="2016"/>
    <s v="Number"/>
    <n v="10241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1"/>
    <s v="2011"/>
    <s v="Number"/>
    <n v="16457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6"/>
    <s v="2016"/>
    <s v="Number"/>
    <n v="16068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6"/>
    <s v="2016"/>
    <s v="Number"/>
    <n v="1162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1"/>
    <s v="2011"/>
    <s v="Number"/>
    <n v="3290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6"/>
    <s v="2016"/>
    <s v="Number"/>
    <n v="4895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1"/>
    <s v="2011"/>
    <s v="Number"/>
    <n v="42320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6"/>
    <s v="2016"/>
    <s v="Number"/>
    <n v="43163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1"/>
    <s v="2011"/>
    <s v="Number"/>
    <n v="2527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6"/>
    <s v="2016"/>
    <s v="Number"/>
    <n v="241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1"/>
    <s v="2011"/>
    <s v="Number"/>
    <n v="309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6"/>
    <s v="2016"/>
    <s v="Number"/>
    <n v="2904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1"/>
    <s v="2011"/>
    <s v="Number"/>
    <n v="3841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6"/>
    <s v="2016"/>
    <s v="Number"/>
    <n v="3863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1"/>
    <s v="2011"/>
    <s v="Number"/>
    <n v="4255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1"/>
    <s v="2011"/>
    <s v="Number"/>
    <n v="5154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6"/>
    <s v="2016"/>
    <s v="Number"/>
    <n v="5239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1"/>
    <s v="2011"/>
    <s v="Number"/>
    <n v="4097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1"/>
    <s v="2011"/>
    <s v="Number"/>
    <n v="6682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6"/>
    <s v="2016"/>
    <s v="Number"/>
    <n v="6728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1"/>
    <s v="2011"/>
    <s v="Number"/>
    <n v="10842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6"/>
    <s v="2016"/>
    <s v="Number"/>
    <n v="10591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6"/>
    <s v="2016"/>
    <s v="Number"/>
    <n v="51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1"/>
    <s v="2011"/>
    <s v="Number"/>
    <n v="182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6"/>
    <s v="2016"/>
    <s v="Number"/>
    <n v="2470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1"/>
    <s v="2011"/>
    <s v="Number"/>
    <n v="22113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6"/>
    <s v="2016"/>
    <s v="Number"/>
    <n v="21863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1"/>
    <s v="2011"/>
    <s v="Number"/>
    <n v="3681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6"/>
    <s v="2016"/>
    <s v="Number"/>
    <n v="3293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1"/>
    <s v="2011"/>
    <s v="Number"/>
    <n v="2299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6"/>
    <s v="2016"/>
    <s v="Number"/>
    <n v="2190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1"/>
    <s v="2011"/>
    <s v="Number"/>
    <n v="1535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6"/>
    <s v="2016"/>
    <s v="Number"/>
    <n v="151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1"/>
    <s v="2011"/>
    <s v="Number"/>
    <n v="119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6"/>
    <s v="2016"/>
    <s v="Number"/>
    <n v="1163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1"/>
    <s v="2011"/>
    <s v="Number"/>
    <n v="3427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6"/>
    <s v="2016"/>
    <s v="Number"/>
    <n v="3343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1"/>
    <s v="2011"/>
    <s v="Number"/>
    <n v="3134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6"/>
    <s v="2016"/>
    <s v="Number"/>
    <n v="3104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1"/>
    <s v="2011"/>
    <s v="Number"/>
    <n v="3172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6"/>
    <s v="2016"/>
    <s v="Number"/>
    <n v="310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1"/>
    <s v="2011"/>
    <s v="Number"/>
    <n v="335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6"/>
    <s v="2016"/>
    <s v="Number"/>
    <n v="343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6"/>
    <s v="2016"/>
    <s v="Number"/>
    <n v="308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1"/>
    <s v="2011"/>
    <s v="Number"/>
    <n v="316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6"/>
    <s v="2016"/>
    <s v="Number"/>
    <n v="41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1"/>
    <s v="2011"/>
    <s v="Number"/>
    <n v="213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6"/>
    <s v="2016"/>
    <s v="Number"/>
    <n v="2411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6"/>
    <s v="2016"/>
    <s v="Number"/>
    <n v="134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6"/>
    <s v="2016"/>
    <s v="Number"/>
    <n v="58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1"/>
    <s v="2011"/>
    <s v="Number"/>
    <n v="15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6"/>
    <s v="2016"/>
    <s v="Number"/>
    <n v="31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6"/>
    <s v="2016"/>
    <s v="Number"/>
    <n v="49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1"/>
    <s v="2011"/>
    <s v="Number"/>
    <n v="168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1"/>
    <s v="2011"/>
    <s v="Number"/>
    <n v="1650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6"/>
    <s v="2016"/>
    <s v="Number"/>
    <n v="1532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6"/>
    <s v="2016"/>
    <s v="Number"/>
    <n v="291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1"/>
    <s v="2011"/>
    <s v="Number"/>
    <n v="381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6"/>
    <s v="2016"/>
    <s v="Number"/>
    <n v="321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1"/>
    <s v="2011"/>
    <s v="Number"/>
    <n v="58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6"/>
    <s v="2016"/>
    <s v="Number"/>
    <n v="52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1"/>
    <s v="2011"/>
    <s v="Number"/>
    <n v="24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1"/>
    <s v="2011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1"/>
    <s v="2011"/>
    <s v="Number"/>
    <n v="54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1"/>
    <s v="2011"/>
    <s v="Number"/>
    <n v="167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6"/>
    <s v="2016"/>
    <s v="Number"/>
    <n v="123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1"/>
    <s v="2011"/>
    <s v="Number"/>
    <n v="130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6"/>
    <s v="2016"/>
    <s v="Number"/>
    <n v="124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1"/>
    <s v="2011"/>
    <s v="Number"/>
    <n v="33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6"/>
    <s v="2016"/>
    <s v="Number"/>
    <n v="15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6"/>
    <s v="2016"/>
    <s v="Number"/>
    <n v="9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1"/>
    <s v="2011"/>
    <s v="Number"/>
    <n v="2344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6"/>
    <s v="2016"/>
    <s v="Number"/>
    <n v="3140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6"/>
    <s v="2016"/>
    <s v="Number"/>
    <n v="102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1"/>
    <s v="2011"/>
    <s v="Number"/>
    <n v="91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6"/>
    <s v="2016"/>
    <s v="Number"/>
    <n v="88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1"/>
    <s v="2011"/>
    <s v="Number"/>
    <n v="81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6"/>
    <s v="2016"/>
    <s v="Number"/>
    <n v="106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1"/>
    <s v="2011"/>
    <s v="Number"/>
    <n v="68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6"/>
    <s v="2016"/>
    <s v="Number"/>
    <n v="82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6"/>
    <s v="2016"/>
    <s v="Number"/>
    <n v="105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1"/>
    <s v="2011"/>
    <s v="Number"/>
    <n v="114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6"/>
    <s v="2016"/>
    <s v="Number"/>
    <n v="116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1"/>
    <s v="2011"/>
    <s v="Number"/>
    <n v="230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1"/>
    <s v="2011"/>
    <s v="Number"/>
    <n v="446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6"/>
    <s v="2016"/>
    <s v="Number"/>
    <n v="392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6"/>
    <s v="2016"/>
    <s v="Number"/>
    <n v="35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1"/>
    <s v="2011"/>
    <s v="Number"/>
    <n v="1104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6"/>
    <s v="2016"/>
    <s v="Number"/>
    <n v="1937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1"/>
    <s v="2011"/>
    <s v="Number"/>
    <n v="58275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6"/>
    <s v="2016"/>
    <s v="Number"/>
    <n v="59071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1"/>
    <s v="2011"/>
    <s v="Number"/>
    <n v="7616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6"/>
    <s v="2016"/>
    <s v="Number"/>
    <n v="7035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1"/>
    <s v="2011"/>
    <s v="Number"/>
    <n v="5100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6"/>
    <s v="2016"/>
    <s v="Number"/>
    <n v="4826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1"/>
    <s v="2011"/>
    <s v="Number"/>
    <n v="4372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6"/>
    <s v="2016"/>
    <s v="Number"/>
    <n v="4352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1"/>
    <s v="2011"/>
    <s v="Number"/>
    <n v="3547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6"/>
    <s v="2016"/>
    <s v="Number"/>
    <n v="3702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1"/>
    <s v="2011"/>
    <s v="Number"/>
    <n v="7129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1"/>
    <s v="2011"/>
    <s v="Number"/>
    <n v="548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6"/>
    <s v="2016"/>
    <s v="Number"/>
    <n v="559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1"/>
    <s v="2011"/>
    <s v="Number"/>
    <n v="772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6"/>
    <s v="2016"/>
    <s v="Number"/>
    <n v="778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1"/>
    <s v="2011"/>
    <s v="Number"/>
    <n v="1494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6"/>
    <s v="2016"/>
    <s v="Number"/>
    <n v="14649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6"/>
    <s v="2016"/>
    <s v="Number"/>
    <n v="1021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1"/>
    <s v="2011"/>
    <s v="Number"/>
    <n v="2356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6"/>
    <s v="2016"/>
    <s v="Number"/>
    <n v="3091"/>
  </r>
  <r>
    <s v="E1039"/>
    <s v="Private Households in Permanent Housing Units 2011 to 2016"/>
    <s v="-01"/>
    <s v="State"/>
    <s v="TY"/>
    <s v="Tipperary"/>
    <s v="01"/>
    <s v="Public scheme"/>
    <s v="-"/>
    <s v="All years"/>
    <s v="2011"/>
    <s v="2011"/>
    <s v="Number"/>
    <n v="29773"/>
  </r>
  <r>
    <s v="E1039"/>
    <s v="Private Households in Permanent Housing Units 2011 to 2016"/>
    <s v="-01"/>
    <s v="State"/>
    <s v="TY"/>
    <s v="Tipperary"/>
    <s v="01"/>
    <s v="Public scheme"/>
    <s v="-"/>
    <s v="All years"/>
    <s v="2016"/>
    <s v="2016"/>
    <s v="Number"/>
    <n v="30213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1"/>
    <s v="2011"/>
    <s v="Number"/>
    <n v="2455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6"/>
    <s v="2016"/>
    <s v="Number"/>
    <n v="2314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1"/>
    <s v="2011"/>
    <s v="Number"/>
    <n v="2400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6"/>
    <s v="2016"/>
    <s v="Number"/>
    <n v="2327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1"/>
    <s v="2011"/>
    <s v="Number"/>
    <n v="2474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6"/>
    <s v="2016"/>
    <s v="Number"/>
    <n v="2440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1"/>
    <s v="2011"/>
    <s v="Number"/>
    <n v="2204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6"/>
    <s v="2016"/>
    <s v="Number"/>
    <n v="2342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1"/>
    <s v="2011"/>
    <s v="Number"/>
    <n v="3800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6"/>
    <s v="2016"/>
    <s v="Number"/>
    <n v="3744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1"/>
    <s v="2011"/>
    <s v="Number"/>
    <n v="2510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6"/>
    <s v="2016"/>
    <s v="Number"/>
    <n v="2614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1"/>
    <s v="2011"/>
    <s v="Number"/>
    <n v="4027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6"/>
    <s v="2016"/>
    <s v="Number"/>
    <n v="4152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1"/>
    <s v="2011"/>
    <s v="Number"/>
    <n v="8607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6"/>
    <s v="2016"/>
    <s v="Number"/>
    <n v="8402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6"/>
    <s v="2016"/>
    <s v="Number"/>
    <n v="292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1"/>
    <s v="2011"/>
    <s v="Number"/>
    <n v="1296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6"/>
    <s v="2016"/>
    <s v="Number"/>
    <n v="1586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1"/>
    <s v="2011"/>
    <s v="Number"/>
    <n v="24517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6"/>
    <s v="2016"/>
    <s v="Number"/>
    <n v="24557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1"/>
    <s v="2011"/>
    <s v="Number"/>
    <n v="4822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6"/>
    <s v="2016"/>
    <s v="Number"/>
    <n v="4394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1"/>
    <s v="2011"/>
    <s v="Number"/>
    <n v="2540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6"/>
    <s v="2016"/>
    <s v="Number"/>
    <n v="235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1"/>
    <s v="2011"/>
    <s v="Number"/>
    <n v="178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6"/>
    <s v="2016"/>
    <s v="Number"/>
    <n v="1803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1"/>
    <s v="2011"/>
    <s v="Number"/>
    <n v="1246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6"/>
    <s v="2016"/>
    <s v="Number"/>
    <n v="1265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1"/>
    <s v="2011"/>
    <s v="Number"/>
    <n v="3183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6"/>
    <s v="2016"/>
    <s v="Number"/>
    <n v="3092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1"/>
    <s v="2011"/>
    <s v="Number"/>
    <n v="2848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6"/>
    <s v="2016"/>
    <s v="Number"/>
    <n v="2829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1"/>
    <s v="2011"/>
    <s v="Number"/>
    <n v="3424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6"/>
    <s v="2016"/>
    <s v="Number"/>
    <n v="3336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1"/>
    <s v="2011"/>
    <s v="Number"/>
    <n v="4330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6"/>
    <s v="2016"/>
    <s v="Number"/>
    <n v="4532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6"/>
    <s v="2016"/>
    <s v="Number"/>
    <n v="49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1"/>
    <s v="2011"/>
    <s v="Number"/>
    <n v="34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1"/>
    <s v="2011"/>
    <s v="Number"/>
    <n v="1980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6"/>
    <s v="2016"/>
    <s v="Number"/>
    <n v="1966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1"/>
    <s v="2011"/>
    <s v="Number"/>
    <n v="131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6"/>
    <s v="2016"/>
    <s v="Number"/>
    <n v="122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1"/>
    <s v="2011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6"/>
    <s v="2016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6"/>
    <s v="2016"/>
    <s v="Number"/>
    <n v="43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1"/>
    <s v="2011"/>
    <s v="Number"/>
    <n v="68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6"/>
    <s v="2016"/>
    <s v="Number"/>
    <n v="60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1"/>
    <s v="2011"/>
    <s v="Number"/>
    <n v="62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6"/>
    <s v="2016"/>
    <s v="Number"/>
    <n v="59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6"/>
    <s v="2016"/>
    <s v="Number"/>
    <n v="14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1"/>
    <s v="2011"/>
    <s v="Number"/>
    <n v="146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6"/>
    <s v="2016"/>
    <s v="Number"/>
    <n v="1242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6"/>
    <s v="2016"/>
    <s v="Number"/>
    <n v="187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1"/>
    <s v="2011"/>
    <s v="Number"/>
    <n v="28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6"/>
    <s v="2016"/>
    <s v="Number"/>
    <n v="313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1"/>
    <s v="2011"/>
    <s v="Number"/>
    <n v="60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6"/>
    <s v="2016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6"/>
    <s v="2016"/>
    <s v="Number"/>
    <n v="28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6"/>
    <s v="2016"/>
    <s v="Number"/>
    <n v="135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1"/>
    <s v="2011"/>
    <s v="Number"/>
    <n v="2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6"/>
    <s v="2016"/>
    <s v="Number"/>
    <n v="15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1"/>
    <s v="2011"/>
    <s v="Number"/>
    <n v="17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6"/>
    <s v="2016"/>
    <s v="Number"/>
    <n v="11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1"/>
    <s v="2011"/>
    <s v="Number"/>
    <n v="6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-01"/>
    <s v="State"/>
    <s v="TY"/>
    <s v="Tipperary"/>
    <s v="06"/>
    <s v="Not stated"/>
    <s v="-"/>
    <s v="All years"/>
    <s v="2011"/>
    <s v="2011"/>
    <s v="Number"/>
    <n v="1599"/>
  </r>
  <r>
    <s v="E1039"/>
    <s v="Private Households in Permanent Housing Units 2011 to 2016"/>
    <s v="-01"/>
    <s v="State"/>
    <s v="TY"/>
    <s v="Tipperary"/>
    <s v="06"/>
    <s v="Not stated"/>
    <s v="-"/>
    <s v="All years"/>
    <s v="2016"/>
    <s v="2016"/>
    <s v="Number"/>
    <n v="1928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1"/>
    <s v="2011"/>
    <s v="Number"/>
    <n v="83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1"/>
    <s v="2011"/>
    <s v="Number"/>
    <n v="68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1"/>
    <s v="2011"/>
    <s v="Number"/>
    <n v="53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6"/>
    <s v="2016"/>
    <s v="Number"/>
    <n v="46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1"/>
    <s v="2011"/>
    <s v="Number"/>
    <n v="59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6"/>
    <s v="2016"/>
    <s v="Number"/>
    <n v="51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1"/>
    <s v="2011"/>
    <s v="Number"/>
    <n v="62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1"/>
    <s v="2011"/>
    <s v="Number"/>
    <n v="55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6"/>
    <s v="2016"/>
    <s v="Number"/>
    <n v="72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1"/>
    <s v="2011"/>
    <s v="Number"/>
    <n v="412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6"/>
    <s v="2016"/>
    <s v="Number"/>
    <n v="338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6"/>
    <s v="2016"/>
    <s v="Number"/>
    <n v="31"/>
  </r>
  <r>
    <s v="E1039"/>
    <s v="Private Households in Permanent Housing Units 2011 to 2016"/>
    <s v="-01"/>
    <s v="State"/>
    <s v="TY"/>
    <s v="Tipperary"/>
    <s v="06"/>
    <s v="Not stated"/>
    <s v="9998"/>
    <s v="Not stated"/>
    <s v="2011"/>
    <s v="2011"/>
    <s v="Number"/>
    <n v="686"/>
  </r>
  <r>
    <s v="E1039"/>
    <s v="Private Households in Permanent Housing Units 2011 to 2016"/>
    <s v="-01"/>
    <s v="State"/>
    <s v="TY"/>
    <s v="Tipperary"/>
    <s v="06"/>
    <s v="Not stated"/>
    <s v="9998"/>
    <s v="Not stated"/>
    <s v="2016"/>
    <s v="2016"/>
    <s v="Number"/>
    <n v="99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1"/>
    <s v="2011"/>
    <s v="Number"/>
    <n v="4223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6"/>
    <s v="2016"/>
    <s v="Number"/>
    <n v="43455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1"/>
    <s v="2011"/>
    <s v="Number"/>
    <n v="4697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6"/>
    <s v="2016"/>
    <s v="Number"/>
    <n v="4531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1"/>
    <s v="2011"/>
    <s v="Number"/>
    <n v="2700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6"/>
    <s v="2016"/>
    <s v="Number"/>
    <n v="2657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1"/>
    <s v="2011"/>
    <s v="Number"/>
    <n v="2795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6"/>
    <s v="2016"/>
    <s v="Number"/>
    <n v="2845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1"/>
    <s v="2011"/>
    <s v="Number"/>
    <n v="2794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6"/>
    <s v="2016"/>
    <s v="Number"/>
    <n v="2841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1"/>
    <s v="2011"/>
    <s v="Number"/>
    <n v="5493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6"/>
    <s v="2016"/>
    <s v="Number"/>
    <n v="5406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1"/>
    <s v="2011"/>
    <s v="Number"/>
    <n v="4843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6"/>
    <s v="2016"/>
    <s v="Number"/>
    <n v="4785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1"/>
    <s v="2011"/>
    <s v="Number"/>
    <n v="6316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6"/>
    <s v="2016"/>
    <s v="Number"/>
    <n v="6424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1"/>
    <s v="2011"/>
    <s v="Number"/>
    <n v="10616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6"/>
    <s v="2016"/>
    <s v="Number"/>
    <n v="10518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6"/>
    <s v="2016"/>
    <s v="Number"/>
    <n v="740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1"/>
    <s v="2011"/>
    <s v="Number"/>
    <n v="1985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6"/>
    <s v="2016"/>
    <s v="Number"/>
    <n v="2708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1"/>
    <s v="2011"/>
    <s v="Number"/>
    <n v="28986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6"/>
    <s v="2016"/>
    <s v="Number"/>
    <n v="29605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1"/>
    <s v="2011"/>
    <s v="Number"/>
    <n v="2454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6"/>
    <s v="2016"/>
    <s v="Number"/>
    <n v="2390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1"/>
    <s v="2011"/>
    <s v="Number"/>
    <n v="1746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6"/>
    <s v="2016"/>
    <s v="Number"/>
    <n v="1791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1"/>
    <s v="2011"/>
    <s v="Number"/>
    <n v="2154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6"/>
    <s v="2016"/>
    <s v="Number"/>
    <n v="2196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1"/>
    <s v="2011"/>
    <s v="Number"/>
    <n v="2215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6"/>
    <s v="2016"/>
    <s v="Number"/>
    <n v="2248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1"/>
    <s v="2011"/>
    <s v="Number"/>
    <n v="3750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6"/>
    <s v="2016"/>
    <s v="Number"/>
    <n v="3675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1"/>
    <s v="2011"/>
    <s v="Number"/>
    <n v="3403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6"/>
    <s v="2016"/>
    <s v="Number"/>
    <n v="3376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1"/>
    <s v="2011"/>
    <s v="Number"/>
    <n v="4652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6"/>
    <s v="2016"/>
    <s v="Number"/>
    <n v="4796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1"/>
    <s v="2011"/>
    <s v="Number"/>
    <n v="7347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6"/>
    <s v="2016"/>
    <s v="Number"/>
    <n v="7313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6"/>
    <s v="2016"/>
    <s v="Number"/>
    <n v="384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1"/>
    <s v="2011"/>
    <s v="Number"/>
    <n v="1265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6"/>
    <s v="2016"/>
    <s v="Number"/>
    <n v="1436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1"/>
    <s v="2011"/>
    <s v="Number"/>
    <n v="10415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6"/>
    <s v="2016"/>
    <s v="Number"/>
    <n v="10412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1"/>
    <s v="2011"/>
    <s v="Number"/>
    <n v="2029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6"/>
    <s v="2016"/>
    <s v="Number"/>
    <n v="1908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1"/>
    <s v="2011"/>
    <s v="Number"/>
    <n v="877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6"/>
    <s v="2016"/>
    <s v="Number"/>
    <n v="775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1"/>
    <s v="2011"/>
    <s v="Number"/>
    <n v="582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6"/>
    <s v="2016"/>
    <s v="Number"/>
    <n v="571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6"/>
    <s v="2016"/>
    <s v="Number"/>
    <n v="50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1"/>
    <s v="2011"/>
    <s v="Number"/>
    <n v="163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6"/>
    <s v="2016"/>
    <s v="Number"/>
    <n v="1597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1"/>
    <s v="2011"/>
    <s v="Number"/>
    <n v="1339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6"/>
    <s v="2016"/>
    <s v="Number"/>
    <n v="1287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1"/>
    <s v="2011"/>
    <s v="Number"/>
    <n v="1429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6"/>
    <s v="2016"/>
    <s v="Number"/>
    <n v="1388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1"/>
    <s v="2011"/>
    <s v="Number"/>
    <n v="1881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6"/>
    <s v="2016"/>
    <s v="Number"/>
    <n v="1971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6"/>
    <s v="2016"/>
    <s v="Number"/>
    <n v="211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1"/>
    <s v="2011"/>
    <s v="Number"/>
    <n v="143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1"/>
    <s v="2011"/>
    <s v="Number"/>
    <n v="1255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6"/>
    <s v="2016"/>
    <s v="Number"/>
    <n v="1271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1"/>
    <s v="2011"/>
    <s v="Number"/>
    <n v="9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6"/>
    <s v="2016"/>
    <s v="Number"/>
    <n v="93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6"/>
    <s v="2016"/>
    <s v="Number"/>
    <n v="15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1"/>
    <s v="2011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6"/>
    <s v="2016"/>
    <s v="Number"/>
    <n v="44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6"/>
    <s v="2016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1"/>
    <s v="2011"/>
    <s v="Number"/>
    <n v="8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6"/>
    <s v="2016"/>
    <s v="Number"/>
    <n v="97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1"/>
    <s v="2011"/>
    <s v="Number"/>
    <n v="955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6"/>
    <s v="2016"/>
    <s v="Number"/>
    <n v="833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6"/>
    <s v="2016"/>
    <s v="Number"/>
    <n v="12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1"/>
    <s v="2011"/>
    <s v="Number"/>
    <n v="284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6"/>
    <s v="2016"/>
    <s v="Number"/>
    <n v="27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1"/>
    <s v="2011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6"/>
    <s v="2016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6"/>
    <s v="2016"/>
    <s v="Number"/>
    <n v="35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1"/>
    <s v="2011"/>
    <s v="Number"/>
    <n v="144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6"/>
    <s v="2016"/>
    <s v="Number"/>
    <n v="137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1"/>
    <s v="2011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6"/>
    <s v="2016"/>
    <s v="Number"/>
    <n v="55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1"/>
    <s v="2011"/>
    <s v="Number"/>
    <n v="1233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6"/>
    <s v="2016"/>
    <s v="Number"/>
    <n v="1833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6"/>
    <s v="2016"/>
    <s v="Number"/>
    <n v="74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6"/>
    <s v="2016"/>
    <s v="Number"/>
    <n v="46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6"/>
    <s v="2016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1"/>
    <s v="2011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6"/>
    <s v="2016"/>
    <s v="Number"/>
    <n v="8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1"/>
    <s v="2011"/>
    <s v="Number"/>
    <n v="6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6"/>
    <s v="2016"/>
    <s v="Number"/>
    <n v="86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1"/>
    <s v="2011"/>
    <s v="Number"/>
    <n v="110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6"/>
    <s v="2016"/>
    <s v="Number"/>
    <n v="108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1"/>
    <s v="2011"/>
    <s v="Number"/>
    <n v="289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6"/>
    <s v="2016"/>
    <s v="Number"/>
    <n v="264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1"/>
    <s v="2011"/>
    <s v="Number"/>
    <n v="548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6"/>
    <s v="2016"/>
    <s v="Number"/>
    <n v="1039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-01"/>
    <s v="State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-01"/>
    <s v="State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-01"/>
    <s v="State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-01"/>
    <s v="State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1"/>
    <s v="2011"/>
    <s v="Number"/>
    <n v="6064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6"/>
    <s v="2016"/>
    <s v="Number"/>
    <n v="62729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1"/>
    <s v="2011"/>
    <s v="Number"/>
    <n v="4495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6"/>
    <s v="2016"/>
    <s v="Number"/>
    <n v="4248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1"/>
    <s v="2011"/>
    <s v="Number"/>
    <n v="4256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6"/>
    <s v="2016"/>
    <s v="Number"/>
    <n v="4011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1"/>
    <s v="2011"/>
    <s v="Number"/>
    <n v="3966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6"/>
    <s v="2016"/>
    <s v="Number"/>
    <n v="3831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1"/>
    <s v="2011"/>
    <s v="Number"/>
    <n v="3099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6"/>
    <s v="2016"/>
    <s v="Number"/>
    <n v="3063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1"/>
    <s v="2011"/>
    <s v="Number"/>
    <n v="7216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6"/>
    <s v="2016"/>
    <s v="Number"/>
    <n v="7172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1"/>
    <s v="2011"/>
    <s v="Number"/>
    <n v="6703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6"/>
    <s v="2016"/>
    <s v="Number"/>
    <n v="664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1"/>
    <s v="2011"/>
    <s v="Number"/>
    <n v="932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6"/>
    <s v="2016"/>
    <s v="Number"/>
    <n v="9528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1"/>
    <s v="2011"/>
    <s v="Number"/>
    <n v="20032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6"/>
    <s v="2016"/>
    <s v="Number"/>
    <n v="2011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6"/>
    <s v="2016"/>
    <s v="Number"/>
    <n v="1523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1"/>
    <s v="2011"/>
    <s v="Number"/>
    <n v="1555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6"/>
    <s v="2016"/>
    <s v="Number"/>
    <n v="2601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1"/>
    <s v="2011"/>
    <s v="Number"/>
    <n v="16840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6"/>
    <s v="2016"/>
    <s v="Number"/>
    <n v="17438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1"/>
    <s v="2011"/>
    <s v="Number"/>
    <n v="836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6"/>
    <s v="2016"/>
    <s v="Number"/>
    <n v="817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1"/>
    <s v="2011"/>
    <s v="Number"/>
    <n v="728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1"/>
    <s v="2011"/>
    <s v="Number"/>
    <n v="798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6"/>
    <s v="2016"/>
    <s v="Number"/>
    <n v="774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1"/>
    <s v="2011"/>
    <s v="Number"/>
    <n v="669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6"/>
    <s v="2016"/>
    <s v="Number"/>
    <n v="730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1"/>
    <s v="2011"/>
    <s v="Number"/>
    <n v="1563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6"/>
    <s v="2016"/>
    <s v="Number"/>
    <n v="157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1"/>
    <s v="2011"/>
    <s v="Number"/>
    <n v="120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6"/>
    <s v="2016"/>
    <s v="Number"/>
    <n v="1193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1"/>
    <s v="2011"/>
    <s v="Number"/>
    <n v="2672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6"/>
    <s v="2016"/>
    <s v="Number"/>
    <n v="2893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1"/>
    <s v="2011"/>
    <s v="Number"/>
    <n v="7788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6"/>
    <s v="2016"/>
    <s v="Number"/>
    <n v="7578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6"/>
    <s v="2016"/>
    <s v="Number"/>
    <n v="240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1"/>
    <s v="2011"/>
    <s v="Number"/>
    <n v="582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6"/>
    <s v="2016"/>
    <s v="Number"/>
    <n v="880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1"/>
    <s v="2011"/>
    <s v="Number"/>
    <n v="38262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6"/>
    <s v="2016"/>
    <s v="Number"/>
    <n v="38644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1"/>
    <s v="2011"/>
    <s v="Number"/>
    <n v="3391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6"/>
    <s v="2016"/>
    <s v="Number"/>
    <n v="3197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1"/>
    <s v="2011"/>
    <s v="Number"/>
    <n v="3378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6"/>
    <s v="2016"/>
    <s v="Number"/>
    <n v="3099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1"/>
    <s v="2011"/>
    <s v="Number"/>
    <n v="3026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6"/>
    <s v="2016"/>
    <s v="Number"/>
    <n v="2916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1"/>
    <s v="2011"/>
    <s v="Number"/>
    <n v="2340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6"/>
    <s v="2016"/>
    <s v="Number"/>
    <n v="2219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1"/>
    <s v="2011"/>
    <s v="Number"/>
    <n v="5443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6"/>
    <s v="2016"/>
    <s v="Number"/>
    <n v="5381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1"/>
    <s v="2011"/>
    <s v="Number"/>
    <n v="5325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6"/>
    <s v="2016"/>
    <s v="Number"/>
    <n v="5249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1"/>
    <s v="2011"/>
    <s v="Number"/>
    <n v="6186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6"/>
    <s v="2016"/>
    <s v="Number"/>
    <n v="6109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1"/>
    <s v="2011"/>
    <s v="Number"/>
    <n v="8743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6"/>
    <s v="2016"/>
    <s v="Number"/>
    <n v="9141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6"/>
    <s v="2016"/>
    <s v="Number"/>
    <n v="727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6"/>
    <s v="2016"/>
    <s v="Number"/>
    <n v="606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1"/>
    <s v="2011"/>
    <s v="Number"/>
    <n v="3229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6"/>
    <s v="2016"/>
    <s v="Number"/>
    <n v="3549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1"/>
    <s v="2011"/>
    <s v="Number"/>
    <n v="102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6"/>
    <s v="2016"/>
    <s v="Number"/>
    <n v="10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1"/>
    <s v="2011"/>
    <s v="Number"/>
    <n v="6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6"/>
    <s v="2016"/>
    <s v="Number"/>
    <n v="67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1"/>
    <s v="2011"/>
    <s v="Number"/>
    <n v="45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1"/>
    <s v="2011"/>
    <s v="Number"/>
    <n v="89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6"/>
    <s v="2016"/>
    <s v="Number"/>
    <n v="90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1"/>
    <s v="2011"/>
    <s v="Number"/>
    <n v="74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6"/>
    <s v="2016"/>
    <s v="Number"/>
    <n v="85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1"/>
    <s v="2011"/>
    <s v="Number"/>
    <n v="230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1"/>
    <s v="2011"/>
    <s v="Number"/>
    <n v="2582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6"/>
    <s v="2016"/>
    <s v="Number"/>
    <n v="2349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6"/>
    <s v="2016"/>
    <s v="Number"/>
    <n v="496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1"/>
    <s v="2011"/>
    <s v="Number"/>
    <n v="670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6"/>
    <s v="2016"/>
    <s v="Number"/>
    <n v="852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1"/>
    <s v="2011"/>
    <s v="Number"/>
    <n v="26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1"/>
    <s v="2011"/>
    <s v="Number"/>
    <n v="28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6"/>
    <s v="2016"/>
    <s v="Number"/>
    <n v="27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1"/>
    <s v="2011"/>
    <s v="Number"/>
    <n v="95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6"/>
    <s v="2016"/>
    <s v="Number"/>
    <n v="109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1"/>
    <s v="2011"/>
    <s v="Number"/>
    <n v="470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6"/>
    <s v="2016"/>
    <s v="Number"/>
    <n v="586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6"/>
    <s v="2016"/>
    <s v="Number"/>
    <n v="24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1"/>
    <s v="2011"/>
    <s v="Number"/>
    <n v="143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6"/>
    <s v="2016"/>
    <s v="Number"/>
    <n v="82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1"/>
    <s v="2011"/>
    <s v="Number"/>
    <n v="75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1"/>
    <s v="2011"/>
    <s v="Number"/>
    <n v="28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1"/>
    <s v="2011"/>
    <s v="Number"/>
    <n v="27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GY"/>
    <s v="Galway County"/>
    <s v="06"/>
    <s v="Not stated"/>
    <s v="-"/>
    <s v="All years"/>
    <s v="2011"/>
    <s v="2011"/>
    <s v="Number"/>
    <n v="1500"/>
  </r>
  <r>
    <s v="E1039"/>
    <s v="Private Households in Permanent Housing Units 2011 to 2016"/>
    <s v="-01"/>
    <s v="State"/>
    <s v="GY"/>
    <s v="Galway County"/>
    <s v="06"/>
    <s v="Not stated"/>
    <s v="-"/>
    <s v="All years"/>
    <s v="2016"/>
    <s v="2016"/>
    <s v="Number"/>
    <n v="2164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1"/>
    <s v="2011"/>
    <s v="Number"/>
    <n v="65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6"/>
    <s v="2016"/>
    <s v="Number"/>
    <n v="63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1"/>
    <s v="2011"/>
    <s v="Number"/>
    <n v="50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6"/>
    <s v="2016"/>
    <s v="Number"/>
    <n v="59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1"/>
    <s v="2011"/>
    <s v="Number"/>
    <n v="47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1"/>
    <s v="2011"/>
    <s v="Number"/>
    <n v="93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6"/>
    <s v="2016"/>
    <s v="Number"/>
    <n v="100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1"/>
    <s v="2011"/>
    <s v="Number"/>
    <n v="139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1"/>
    <s v="2011"/>
    <s v="Number"/>
    <n v="449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6"/>
    <s v="2016"/>
    <s v="Number"/>
    <n v="456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6"/>
    <s v="2016"/>
    <s v="Number"/>
    <n v="36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1"/>
    <s v="2011"/>
    <s v="Number"/>
    <n v="511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6"/>
    <s v="2016"/>
    <s v="Number"/>
    <n v="1062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1"/>
    <s v="2011"/>
    <s v="Number"/>
    <n v="12228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6"/>
    <s v="2016"/>
    <s v="Number"/>
    <n v="12404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1"/>
    <s v="2011"/>
    <s v="Number"/>
    <n v="1737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6"/>
    <s v="2016"/>
    <s v="Number"/>
    <n v="1573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1"/>
    <s v="2011"/>
    <s v="Number"/>
    <n v="966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6"/>
    <s v="2016"/>
    <s v="Number"/>
    <n v="897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1"/>
    <s v="2011"/>
    <s v="Number"/>
    <n v="753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6"/>
    <s v="2016"/>
    <s v="Number"/>
    <n v="709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1"/>
    <s v="2011"/>
    <s v="Number"/>
    <n v="464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6"/>
    <s v="2016"/>
    <s v="Number"/>
    <n v="465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1"/>
    <s v="2011"/>
    <s v="Number"/>
    <n v="1068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6"/>
    <s v="2016"/>
    <s v="Number"/>
    <n v="1058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1"/>
    <s v="2011"/>
    <s v="Number"/>
    <n v="1271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6"/>
    <s v="2016"/>
    <s v="Number"/>
    <n v="1197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1"/>
    <s v="2011"/>
    <s v="Number"/>
    <n v="1459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6"/>
    <s v="2016"/>
    <s v="Number"/>
    <n v="1447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1"/>
    <s v="2011"/>
    <s v="Number"/>
    <n v="4120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6"/>
    <s v="2016"/>
    <s v="Number"/>
    <n v="4336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6"/>
    <s v="2016"/>
    <s v="Number"/>
    <n v="209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1"/>
    <s v="2011"/>
    <s v="Number"/>
    <n v="390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6"/>
    <s v="2016"/>
    <s v="Number"/>
    <n v="513"/>
  </r>
  <r>
    <s v="E1039"/>
    <s v="Private Households in Permanent Housing Units 2011 to 2016"/>
    <s v="-01"/>
    <s v="State"/>
    <s v="LM"/>
    <s v="Leitrim"/>
    <s v="01"/>
    <s v="Public scheme"/>
    <s v="-"/>
    <s v="All years"/>
    <s v="2011"/>
    <s v="2011"/>
    <s v="Number"/>
    <n v="4815"/>
  </r>
  <r>
    <s v="E1039"/>
    <s v="Private Households in Permanent Housing Units 2011 to 2016"/>
    <s v="-01"/>
    <s v="State"/>
    <s v="LM"/>
    <s v="Leitrim"/>
    <s v="01"/>
    <s v="Public scheme"/>
    <s v="-"/>
    <s v="All years"/>
    <s v="2016"/>
    <s v="2016"/>
    <s v="Number"/>
    <n v="5151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1"/>
    <s v="2011"/>
    <s v="Number"/>
    <n v="317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6"/>
    <s v="2016"/>
    <s v="Number"/>
    <n v="297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1"/>
    <s v="2011"/>
    <s v="Number"/>
    <n v="260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6"/>
    <s v="2016"/>
    <s v="Number"/>
    <n v="248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1"/>
    <s v="2011"/>
    <s v="Number"/>
    <n v="216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6"/>
    <s v="2016"/>
    <s v="Number"/>
    <n v="22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1"/>
    <s v="2011"/>
    <s v="Number"/>
    <n v="19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6"/>
    <s v="2016"/>
    <s v="Number"/>
    <n v="200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6"/>
    <s v="2016"/>
    <s v="Number"/>
    <n v="464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1"/>
    <s v="2011"/>
    <s v="Number"/>
    <n v="346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6"/>
    <s v="2016"/>
    <s v="Number"/>
    <n v="357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1"/>
    <s v="2011"/>
    <s v="Number"/>
    <n v="613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6"/>
    <s v="2016"/>
    <s v="Number"/>
    <n v="616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1"/>
    <s v="2011"/>
    <s v="Number"/>
    <n v="2247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6"/>
    <s v="2016"/>
    <s v="Number"/>
    <n v="2463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-01"/>
    <s v="State"/>
    <s v="LM"/>
    <s v="Leitrim"/>
    <s v="01"/>
    <s v="Public scheme"/>
    <s v="9998"/>
    <s v="Not stated"/>
    <s v="2011"/>
    <s v="2011"/>
    <s v="Number"/>
    <n v="182"/>
  </r>
  <r>
    <s v="E1039"/>
    <s v="Private Households in Permanent Housing Units 2011 to 2016"/>
    <s v="-01"/>
    <s v="State"/>
    <s v="LM"/>
    <s v="Leitrim"/>
    <s v="01"/>
    <s v="Public scheme"/>
    <s v="9998"/>
    <s v="Not stated"/>
    <s v="2016"/>
    <s v="2016"/>
    <s v="Number"/>
    <n v="215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1"/>
    <s v="2011"/>
    <s v="Number"/>
    <n v="6089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6"/>
    <s v="2016"/>
    <s v="Number"/>
    <n v="6048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1"/>
    <s v="2011"/>
    <s v="Number"/>
    <n v="1281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1"/>
    <s v="2011"/>
    <s v="Number"/>
    <n v="667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6"/>
    <s v="2016"/>
    <s v="Number"/>
    <n v="600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1"/>
    <s v="2011"/>
    <s v="Number"/>
    <n v="513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6"/>
    <s v="2016"/>
    <s v="Number"/>
    <n v="4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1"/>
    <s v="2011"/>
    <s v="Number"/>
    <n v="2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1"/>
    <s v="2011"/>
    <s v="Number"/>
    <n v="603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6"/>
    <s v="2016"/>
    <s v="Number"/>
    <n v="559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1"/>
    <s v="2011"/>
    <s v="Number"/>
    <n v="880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6"/>
    <s v="2016"/>
    <s v="Number"/>
    <n v="804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1"/>
    <s v="2011"/>
    <s v="Number"/>
    <n v="760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6"/>
    <s v="2016"/>
    <s v="Number"/>
    <n v="758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1"/>
    <s v="2011"/>
    <s v="Number"/>
    <n v="1053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6"/>
    <s v="2016"/>
    <s v="Number"/>
    <n v="1276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6"/>
    <s v="2016"/>
    <s v="Number"/>
    <n v="81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1"/>
    <s v="2011"/>
    <s v="Number"/>
    <n v="833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6"/>
    <s v="2016"/>
    <s v="Number"/>
    <n v="631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1"/>
    <s v="2011"/>
    <s v="Number"/>
    <n v="59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1"/>
    <s v="2011"/>
    <s v="Number"/>
    <n v="654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6"/>
    <s v="2016"/>
    <s v="Number"/>
    <n v="457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1"/>
    <s v="2011"/>
    <s v="Number"/>
    <n v="83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1"/>
    <s v="2011"/>
    <s v="Number"/>
    <n v="42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-01"/>
    <s v="State"/>
    <s v="LM"/>
    <s v="Leitrim"/>
    <s v="06"/>
    <s v="Not stated"/>
    <s v="-"/>
    <s v="All years"/>
    <s v="2011"/>
    <s v="2011"/>
    <s v="Number"/>
    <n v="348"/>
  </r>
  <r>
    <s v="E1039"/>
    <s v="Private Households in Permanent Housing Units 2011 to 2016"/>
    <s v="-01"/>
    <s v="State"/>
    <s v="LM"/>
    <s v="Leitrim"/>
    <s v="06"/>
    <s v="Not stated"/>
    <s v="-"/>
    <s v="All years"/>
    <s v="2016"/>
    <s v="2016"/>
    <s v="Number"/>
    <n v="457"/>
  </r>
  <r>
    <s v="E1039"/>
    <s v="Private Households in Permanent Housing Units 2011 to 2016"/>
    <s v="-01"/>
    <s v="State"/>
    <s v="LM"/>
    <s v="Leitrim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M"/>
    <s v="Leitrim"/>
    <s v="06"/>
    <s v="Not stated"/>
    <s v="191901"/>
    <s v="Before 1919"/>
    <s v="2016"/>
    <s v="2016"/>
    <s v="Number"/>
    <n v="22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6"/>
    <s v="2016"/>
    <s v="Number"/>
    <n v="12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6"/>
    <s v="2016"/>
    <s v="Number"/>
    <n v="8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6"/>
    <s v="2016"/>
    <s v="Number"/>
    <n v="19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1"/>
    <s v="2011"/>
    <s v="Number"/>
    <n v="22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6"/>
    <s v="2016"/>
    <s v="Number"/>
    <n v="21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1"/>
    <s v="2011"/>
    <s v="Number"/>
    <n v="23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6"/>
    <s v="2016"/>
    <s v="Number"/>
    <n v="29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1"/>
    <s v="2011"/>
    <s v="Number"/>
    <n v="124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6"/>
    <s v="2016"/>
    <s v="Number"/>
    <n v="11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6"/>
    <s v="2016"/>
    <s v="Number"/>
    <n v="9"/>
  </r>
  <r>
    <s v="E1039"/>
    <s v="Private Households in Permanent Housing Units 2011 to 2016"/>
    <s v="-01"/>
    <s v="State"/>
    <s v="LM"/>
    <s v="Leitrim"/>
    <s v="06"/>
    <s v="Not stated"/>
    <s v="9998"/>
    <s v="Not stated"/>
    <s v="2011"/>
    <s v="2011"/>
    <s v="Number"/>
    <n v="130"/>
  </r>
  <r>
    <s v="E1039"/>
    <s v="Private Households in Permanent Housing Units 2011 to 2016"/>
    <s v="-01"/>
    <s v="State"/>
    <s v="LM"/>
    <s v="Leitrim"/>
    <s v="06"/>
    <s v="Not stated"/>
    <s v="9998"/>
    <s v="Not stated"/>
    <s v="2016"/>
    <s v="2016"/>
    <s v="Number"/>
    <n v="209"/>
  </r>
  <r>
    <s v="E1039"/>
    <s v="Private Households in Permanent Housing Units 2011 to 2016"/>
    <s v="-01"/>
    <s v="State"/>
    <s v="MO"/>
    <s v="Mayo"/>
    <s v="-"/>
    <s v="All types of sewerage"/>
    <s v="-"/>
    <s v="All years"/>
    <s v="2011"/>
    <s v="2011"/>
    <s v="Number"/>
    <n v="47932"/>
  </r>
  <r>
    <s v="E1039"/>
    <s v="Private Households in Permanent Housing Units 2011 to 2016"/>
    <s v="-01"/>
    <s v="State"/>
    <s v="MO"/>
    <s v="Mayo"/>
    <s v="-"/>
    <s v="All types of sewerage"/>
    <s v="-"/>
    <s v="All years"/>
    <s v="2016"/>
    <s v="2016"/>
    <s v="Number"/>
    <n v="48745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1"/>
    <s v="2011"/>
    <s v="Number"/>
    <n v="3436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6"/>
    <s v="2016"/>
    <s v="Number"/>
    <n v="3172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1"/>
    <s v="2011"/>
    <s v="Number"/>
    <n v="4808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6"/>
    <s v="2016"/>
    <s v="Number"/>
    <n v="4345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1"/>
    <s v="2011"/>
    <s v="Number"/>
    <n v="3576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6"/>
    <s v="2016"/>
    <s v="Number"/>
    <n v="3490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1"/>
    <s v="2011"/>
    <s v="Number"/>
    <n v="2294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6"/>
    <s v="2016"/>
    <s v="Number"/>
    <n v="2267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1"/>
    <s v="2011"/>
    <s v="Number"/>
    <n v="5896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6"/>
    <s v="2016"/>
    <s v="Number"/>
    <n v="5799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1"/>
    <s v="2011"/>
    <s v="Number"/>
    <n v="6012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6"/>
    <s v="2016"/>
    <s v="Number"/>
    <n v="6036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1"/>
    <s v="2011"/>
    <s v="Number"/>
    <n v="7532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6"/>
    <s v="2016"/>
    <s v="Number"/>
    <n v="7511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1"/>
    <s v="2011"/>
    <s v="Number"/>
    <n v="12875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6"/>
    <s v="2016"/>
    <s v="Number"/>
    <n v="1309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6"/>
    <s v="2016"/>
    <s v="Number"/>
    <n v="1060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1"/>
    <s v="2011"/>
    <s v="Number"/>
    <n v="1503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6"/>
    <s v="2016"/>
    <s v="Number"/>
    <n v="1975"/>
  </r>
  <r>
    <s v="E1039"/>
    <s v="Private Households in Permanent Housing Units 2011 to 2016"/>
    <s v="-01"/>
    <s v="State"/>
    <s v="MO"/>
    <s v="Mayo"/>
    <s v="01"/>
    <s v="Public scheme"/>
    <s v="-"/>
    <s v="All years"/>
    <s v="2011"/>
    <s v="2011"/>
    <s v="Number"/>
    <n v="19906"/>
  </r>
  <r>
    <s v="E1039"/>
    <s v="Private Households in Permanent Housing Units 2011 to 2016"/>
    <s v="-01"/>
    <s v="State"/>
    <s v="MO"/>
    <s v="Mayo"/>
    <s v="01"/>
    <s v="Public scheme"/>
    <s v="-"/>
    <s v="All years"/>
    <s v="2016"/>
    <s v="2016"/>
    <s v="Number"/>
    <n v="20730"/>
  </r>
  <r>
    <s v="E1039"/>
    <s v="Private Households in Permanent Housing Units 2011 to 2016"/>
    <s v="-01"/>
    <s v="State"/>
    <s v="MO"/>
    <s v="Mayo"/>
    <s v="01"/>
    <s v="Public scheme"/>
    <s v="191901"/>
    <s v="Before 1919"/>
    <s v="2011"/>
    <s v="2011"/>
    <s v="Number"/>
    <n v="1007"/>
  </r>
  <r>
    <s v="E1039"/>
    <s v="Private Households in Permanent Housing Units 2011 to 2016"/>
    <s v="-01"/>
    <s v="State"/>
    <s v="MO"/>
    <s v="Mayo"/>
    <s v="01"/>
    <s v="Public scheme"/>
    <s v="191901"/>
    <s v="Before 1919"/>
    <s v="2016"/>
    <s v="2016"/>
    <s v="Number"/>
    <n v="968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1"/>
    <s v="2011"/>
    <s v="Number"/>
    <n v="1241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6"/>
    <s v="2016"/>
    <s v="Number"/>
    <n v="1200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1"/>
    <s v="2011"/>
    <s v="Number"/>
    <n v="1098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6"/>
    <s v="2016"/>
    <s v="Number"/>
    <n v="105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1"/>
    <s v="2011"/>
    <s v="Number"/>
    <n v="93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6"/>
    <s v="2016"/>
    <s v="Number"/>
    <n v="947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1"/>
    <s v="2011"/>
    <s v="Number"/>
    <n v="2421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6"/>
    <s v="2016"/>
    <s v="Number"/>
    <n v="2444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1"/>
    <s v="2011"/>
    <s v="Number"/>
    <n v="2115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6"/>
    <s v="2016"/>
    <s v="Number"/>
    <n v="2248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1"/>
    <s v="2011"/>
    <s v="Number"/>
    <n v="3792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6"/>
    <s v="2016"/>
    <s v="Number"/>
    <n v="3926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1"/>
    <s v="2011"/>
    <s v="Number"/>
    <n v="6537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6"/>
    <s v="2016"/>
    <s v="Number"/>
    <n v="6688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6"/>
    <s v="2016"/>
    <s v="Number"/>
    <n v="335"/>
  </r>
  <r>
    <s v="E1039"/>
    <s v="Private Households in Permanent Housing Units 2011 to 2016"/>
    <s v="-01"/>
    <s v="State"/>
    <s v="MO"/>
    <s v="Mayo"/>
    <s v="01"/>
    <s v="Public scheme"/>
    <s v="9998"/>
    <s v="Not stated"/>
    <s v="2011"/>
    <s v="2011"/>
    <s v="Number"/>
    <n v="756"/>
  </r>
  <r>
    <s v="E1039"/>
    <s v="Private Households in Permanent Housing Units 2011 to 2016"/>
    <s v="-01"/>
    <s v="State"/>
    <s v="MO"/>
    <s v="Mayo"/>
    <s v="01"/>
    <s v="Public scheme"/>
    <s v="9998"/>
    <s v="Not stated"/>
    <s v="2016"/>
    <s v="2016"/>
    <s v="Number"/>
    <n v="915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1"/>
    <s v="2011"/>
    <s v="Number"/>
    <n v="24640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6"/>
    <s v="2016"/>
    <s v="Number"/>
    <n v="24558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1"/>
    <s v="2011"/>
    <s v="Number"/>
    <n v="2267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6"/>
    <s v="2016"/>
    <s v="Number"/>
    <n v="2089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1"/>
    <s v="2011"/>
    <s v="Number"/>
    <n v="3417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6"/>
    <s v="2016"/>
    <s v="Number"/>
    <n v="3001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1"/>
    <s v="2011"/>
    <s v="Number"/>
    <n v="2393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6"/>
    <s v="2016"/>
    <s v="Number"/>
    <n v="2338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1"/>
    <s v="2011"/>
    <s v="Number"/>
    <n v="1297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6"/>
    <s v="2016"/>
    <s v="Number"/>
    <n v="125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1"/>
    <s v="2011"/>
    <s v="Number"/>
    <n v="336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6"/>
    <s v="2016"/>
    <s v="Number"/>
    <n v="3194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1"/>
    <s v="2011"/>
    <s v="Number"/>
    <n v="3731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6"/>
    <s v="2016"/>
    <s v="Number"/>
    <n v="364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1"/>
    <s v="2011"/>
    <s v="Number"/>
    <n v="337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6"/>
    <s v="2016"/>
    <s v="Number"/>
    <n v="3280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1"/>
    <s v="2011"/>
    <s v="Number"/>
    <n v="4549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6"/>
    <s v="2016"/>
    <s v="Number"/>
    <n v="4911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1"/>
    <s v="2011"/>
    <s v="Number"/>
    <n v="253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6"/>
    <s v="2016"/>
    <s v="Number"/>
    <n v="371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1"/>
    <s v="2011"/>
    <s v="Number"/>
    <n v="1868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6"/>
    <s v="2016"/>
    <s v="Number"/>
    <n v="1756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6"/>
    <s v="2016"/>
    <s v="Number"/>
    <n v="54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6"/>
    <s v="2016"/>
    <s v="Number"/>
    <n v="174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1"/>
    <s v="2011"/>
    <s v="Number"/>
    <n v="1387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6"/>
    <s v="2016"/>
    <s v="Number"/>
    <n v="1121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1"/>
    <s v="2011"/>
    <s v="Number"/>
    <n v="15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6"/>
    <s v="2016"/>
    <s v="Number"/>
    <n v="180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1"/>
    <s v="2011"/>
    <s v="Number"/>
    <n v="16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1"/>
    <s v="2011"/>
    <s v="Number"/>
    <n v="19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1"/>
    <s v="2011"/>
    <s v="Number"/>
    <n v="65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6"/>
    <s v="2016"/>
    <s v="Number"/>
    <n v="73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1"/>
    <s v="2011"/>
    <s v="Number"/>
    <n v="10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6"/>
    <s v="2016"/>
    <s v="Number"/>
    <n v="18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MO"/>
    <s v="Mayo"/>
    <s v="06"/>
    <s v="Not stated"/>
    <s v="-"/>
    <s v="All years"/>
    <s v="2011"/>
    <s v="2011"/>
    <s v="Number"/>
    <n v="1266"/>
  </r>
  <r>
    <s v="E1039"/>
    <s v="Private Households in Permanent Housing Units 2011 to 2016"/>
    <s v="-01"/>
    <s v="State"/>
    <s v="MO"/>
    <s v="Mayo"/>
    <s v="06"/>
    <s v="Not stated"/>
    <s v="-"/>
    <s v="All years"/>
    <s v="2016"/>
    <s v="2016"/>
    <s v="Number"/>
    <n v="1463"/>
  </r>
  <r>
    <s v="E1039"/>
    <s v="Private Households in Permanent Housing Units 2011 to 2016"/>
    <s v="-01"/>
    <s v="State"/>
    <s v="MO"/>
    <s v="Mayo"/>
    <s v="06"/>
    <s v="Not stated"/>
    <s v="191901"/>
    <s v="Before 1919"/>
    <s v="2011"/>
    <s v="2011"/>
    <s v="Number"/>
    <n v="46"/>
  </r>
  <r>
    <s v="E1039"/>
    <s v="Private Households in Permanent Housing Units 2011 to 2016"/>
    <s v="-01"/>
    <s v="State"/>
    <s v="MO"/>
    <s v="Mayo"/>
    <s v="06"/>
    <s v="Not stated"/>
    <s v="191901"/>
    <s v="Before 1919"/>
    <s v="2016"/>
    <s v="2016"/>
    <s v="Number"/>
    <n v="33"/>
  </r>
  <r>
    <s v="E1039"/>
    <s v="Private Households in Permanent Housing Units 2011 to 2016"/>
    <s v="-01"/>
    <s v="State"/>
    <s v="MO"/>
    <s v="Mayo"/>
    <s v="06"/>
    <s v="Not stated"/>
    <s v="1919345"/>
    <s v="1919 to 1945"/>
    <s v="2011"/>
    <s v="2011"/>
    <s v="Number"/>
    <n v="57"/>
  </r>
  <r>
    <s v="E1039"/>
    <s v="Private Households in Permanent Housing Units 2011 to 2016"/>
    <s v="-01"/>
    <s v="State"/>
    <s v="MO"/>
    <s v="Mayo"/>
    <s v="06"/>
    <s v="Not stated"/>
    <s v="1919345"/>
    <s v="1919 to 1945"/>
    <s v="2016"/>
    <s v="2016"/>
    <s v="Number"/>
    <n v="67"/>
  </r>
  <r>
    <s v="E1039"/>
    <s v="Private Households in Permanent Housing Units 2011 to 2016"/>
    <s v="-01"/>
    <s v="State"/>
    <s v="MO"/>
    <s v="Mayo"/>
    <s v="06"/>
    <s v="Not stated"/>
    <s v="1946346"/>
    <s v="1946 to 1960"/>
    <s v="2011"/>
    <s v="2011"/>
    <s v="Number"/>
    <n v="45"/>
  </r>
  <r>
    <s v="E1039"/>
    <s v="Private Households in Permanent Housing Units 2011 to 2016"/>
    <s v="-01"/>
    <s v="State"/>
    <s v="MO"/>
    <s v="Mayo"/>
    <s v="06"/>
    <s v="Not stated"/>
    <s v="1946346"/>
    <s v="1946 to 1960"/>
    <s v="2016"/>
    <s v="2016"/>
    <s v="Number"/>
    <n v="52"/>
  </r>
  <r>
    <s v="E1039"/>
    <s v="Private Households in Permanent Housing Units 2011 to 2016"/>
    <s v="-01"/>
    <s v="State"/>
    <s v="MO"/>
    <s v="Mayo"/>
    <s v="06"/>
    <s v="Not stated"/>
    <s v="1961369"/>
    <s v="1961 to 1970"/>
    <s v="2011"/>
    <s v="2011"/>
    <s v="Number"/>
    <n v="31"/>
  </r>
  <r>
    <s v="E1039"/>
    <s v="Private Households in Permanent Housing Units 2011 to 2016"/>
    <s v="-01"/>
    <s v="State"/>
    <s v="MO"/>
    <s v="Mayo"/>
    <s v="06"/>
    <s v="Not stated"/>
    <s v="1961369"/>
    <s v="1961 to 1970"/>
    <s v="2016"/>
    <s v="2016"/>
    <s v="Number"/>
    <n v="38"/>
  </r>
  <r>
    <s v="E1039"/>
    <s v="Private Households in Permanent Housing Units 2011 to 2016"/>
    <s v="-01"/>
    <s v="State"/>
    <s v="MO"/>
    <s v="Mayo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MO"/>
    <s v="Mayo"/>
    <s v="06"/>
    <s v="Not stated"/>
    <s v="1971379"/>
    <s v="1971 to 1980"/>
    <s v="2016"/>
    <s v="2016"/>
    <s v="Number"/>
    <n v="86"/>
  </r>
  <r>
    <s v="E1039"/>
    <s v="Private Households in Permanent Housing Units 2011 to 2016"/>
    <s v="-01"/>
    <s v="State"/>
    <s v="MO"/>
    <s v="Mayo"/>
    <s v="06"/>
    <s v="Not stated"/>
    <s v="1981389"/>
    <s v="1981 to 1990"/>
    <s v="2011"/>
    <s v="2011"/>
    <s v="Number"/>
    <n v="85"/>
  </r>
  <r>
    <s v="E1039"/>
    <s v="Private Households in Permanent Housing Units 2011 to 2016"/>
    <s v="-01"/>
    <s v="State"/>
    <s v="MO"/>
    <s v="Mayo"/>
    <s v="06"/>
    <s v="Not stated"/>
    <s v="1981389"/>
    <s v="1981 to 1990"/>
    <s v="2016"/>
    <s v="2016"/>
    <s v="Number"/>
    <n v="79"/>
  </r>
  <r>
    <s v="E1039"/>
    <s v="Private Households in Permanent Housing Units 2011 to 2016"/>
    <s v="-01"/>
    <s v="State"/>
    <s v="MO"/>
    <s v="Mayo"/>
    <s v="06"/>
    <s v="Not stated"/>
    <s v="1991399"/>
    <s v="1991 to 2000"/>
    <s v="2011"/>
    <s v="2011"/>
    <s v="Number"/>
    <n v="133"/>
  </r>
  <r>
    <s v="E1039"/>
    <s v="Private Households in Permanent Housing Units 2011 to 2016"/>
    <s v="-01"/>
    <s v="State"/>
    <s v="MO"/>
    <s v="Mayo"/>
    <s v="06"/>
    <s v="Not stated"/>
    <s v="1991399"/>
    <s v="1991 to 2000"/>
    <s v="2016"/>
    <s v="2016"/>
    <s v="Number"/>
    <n v="114"/>
  </r>
  <r>
    <s v="E1039"/>
    <s v="Private Households in Permanent Housing Units 2011 to 2016"/>
    <s v="-01"/>
    <s v="State"/>
    <s v="MO"/>
    <s v="Mayo"/>
    <s v="06"/>
    <s v="Not stated"/>
    <s v="2001310"/>
    <s v="2001 to 2010"/>
    <s v="2011"/>
    <s v="2011"/>
    <s v="Number"/>
    <n v="337"/>
  </r>
  <r>
    <s v="E1039"/>
    <s v="Private Households in Permanent Housing Units 2011 to 2016"/>
    <s v="-01"/>
    <s v="State"/>
    <s v="MO"/>
    <s v="Mayo"/>
    <s v="06"/>
    <s v="Not stated"/>
    <s v="2001310"/>
    <s v="2001 to 2010"/>
    <s v="2016"/>
    <s v="2016"/>
    <s v="Number"/>
    <n v="297"/>
  </r>
  <r>
    <s v="E1039"/>
    <s v="Private Households in Permanent Housing Units 2011 to 2016"/>
    <s v="-01"/>
    <s v="State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6"/>
    <s v="Not stated"/>
    <s v="201101"/>
    <s v="2011 or later"/>
    <s v="2016"/>
    <s v="2016"/>
    <s v="Number"/>
    <n v="37"/>
  </r>
  <r>
    <s v="E1039"/>
    <s v="Private Households in Permanent Housing Units 2011 to 2016"/>
    <s v="-01"/>
    <s v="State"/>
    <s v="MO"/>
    <s v="Mayo"/>
    <s v="06"/>
    <s v="Not stated"/>
    <s v="9998"/>
    <s v="Not stated"/>
    <s v="2011"/>
    <s v="2011"/>
    <s v="Number"/>
    <n v="474"/>
  </r>
  <r>
    <s v="E1039"/>
    <s v="Private Households in Permanent Housing Units 2011 to 2016"/>
    <s v="-01"/>
    <s v="State"/>
    <s v="MO"/>
    <s v="Mayo"/>
    <s v="06"/>
    <s v="Not stated"/>
    <s v="9998"/>
    <s v="Not stated"/>
    <s v="2016"/>
    <s v="2016"/>
    <s v="Number"/>
    <n v="660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1"/>
    <s v="2011"/>
    <s v="Number"/>
    <n v="23601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6"/>
    <s v="2016"/>
    <s v="Number"/>
    <n v="23962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1"/>
    <s v="2011"/>
    <s v="Number"/>
    <n v="2569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6"/>
    <s v="2016"/>
    <s v="Number"/>
    <n v="2263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1"/>
    <s v="2011"/>
    <s v="Number"/>
    <n v="2031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1"/>
    <s v="2011"/>
    <s v="Number"/>
    <n v="1831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6"/>
    <s v="2016"/>
    <s v="Number"/>
    <n v="1823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1"/>
    <s v="2011"/>
    <s v="Number"/>
    <n v="1187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6"/>
    <s v="2016"/>
    <s v="Number"/>
    <n v="1215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1"/>
    <s v="2011"/>
    <s v="Number"/>
    <n v="2436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6"/>
    <s v="2016"/>
    <s v="Number"/>
    <n v="2424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1"/>
    <s v="2011"/>
    <s v="Number"/>
    <n v="2535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6"/>
    <s v="2016"/>
    <s v="Number"/>
    <n v="2454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1"/>
    <s v="2011"/>
    <s v="Number"/>
    <n v="2863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6"/>
    <s v="2016"/>
    <s v="Number"/>
    <n v="3017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1"/>
    <s v="2011"/>
    <s v="Number"/>
    <n v="7515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6"/>
    <s v="2016"/>
    <s v="Number"/>
    <n v="7458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6"/>
    <s v="2016"/>
    <s v="Number"/>
    <n v="428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1"/>
    <s v="2011"/>
    <s v="Number"/>
    <n v="634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6"/>
    <s v="2016"/>
    <s v="Number"/>
    <n v="990"/>
  </r>
  <r>
    <s v="E1039"/>
    <s v="Private Households in Permanent Housing Units 2011 to 2016"/>
    <s v="-01"/>
    <s v="State"/>
    <s v="RN"/>
    <s v="Roscommon"/>
    <s v="01"/>
    <s v="Public scheme"/>
    <s v="-"/>
    <s v="All years"/>
    <s v="2011"/>
    <s v="2011"/>
    <s v="Number"/>
    <n v="8653"/>
  </r>
  <r>
    <s v="E1039"/>
    <s v="Private Households in Permanent Housing Units 2011 to 2016"/>
    <s v="-01"/>
    <s v="State"/>
    <s v="RN"/>
    <s v="Roscommon"/>
    <s v="01"/>
    <s v="Public scheme"/>
    <s v="-"/>
    <s v="All years"/>
    <s v="2016"/>
    <s v="2016"/>
    <s v="Number"/>
    <n v="9094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1"/>
    <s v="2011"/>
    <s v="Number"/>
    <n v="528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6"/>
    <s v="2016"/>
    <s v="Number"/>
    <n v="475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6"/>
    <s v="2016"/>
    <s v="Number"/>
    <n v="400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1"/>
    <s v="2011"/>
    <s v="Number"/>
    <n v="476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6"/>
    <s v="2016"/>
    <s v="Number"/>
    <n v="508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1"/>
    <s v="2011"/>
    <s v="Number"/>
    <n v="340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6"/>
    <s v="2016"/>
    <s v="Number"/>
    <n v="388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1"/>
    <s v="2011"/>
    <s v="Number"/>
    <n v="820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6"/>
    <s v="2016"/>
    <s v="Number"/>
    <n v="878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1"/>
    <s v="2011"/>
    <s v="Number"/>
    <n v="737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6"/>
    <s v="2016"/>
    <s v="Number"/>
    <n v="749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1"/>
    <s v="2011"/>
    <s v="Number"/>
    <n v="1192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6"/>
    <s v="2016"/>
    <s v="Number"/>
    <n v="1360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1"/>
    <s v="2011"/>
    <s v="Number"/>
    <n v="3841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6"/>
    <s v="2016"/>
    <s v="Number"/>
    <n v="3759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6"/>
    <s v="2016"/>
    <s v="Number"/>
    <n v="123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1"/>
    <s v="2011"/>
    <s v="Number"/>
    <n v="280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6"/>
    <s v="2016"/>
    <s v="Number"/>
    <n v="454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1"/>
    <s v="2011"/>
    <s v="Number"/>
    <n v="13088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6"/>
    <s v="2016"/>
    <s v="Number"/>
    <n v="12965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1"/>
    <s v="2011"/>
    <s v="Number"/>
    <n v="1903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6"/>
    <s v="2016"/>
    <s v="Number"/>
    <n v="1674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1"/>
    <s v="2011"/>
    <s v="Number"/>
    <n v="1531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6"/>
    <s v="2016"/>
    <s v="Number"/>
    <n v="143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1"/>
    <s v="2011"/>
    <s v="Number"/>
    <n v="130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6"/>
    <s v="2016"/>
    <s v="Number"/>
    <n v="125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1"/>
    <s v="2011"/>
    <s v="Number"/>
    <n v="81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6"/>
    <s v="2016"/>
    <s v="Number"/>
    <n v="787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1"/>
    <s v="2011"/>
    <s v="Number"/>
    <n v="1565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6"/>
    <s v="2016"/>
    <s v="Number"/>
    <n v="1494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1"/>
    <s v="2011"/>
    <s v="Number"/>
    <n v="1725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6"/>
    <s v="2016"/>
    <s v="Number"/>
    <n v="1643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1"/>
    <s v="2011"/>
    <s v="Number"/>
    <n v="1539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6"/>
    <s v="2016"/>
    <s v="Number"/>
    <n v="1542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1"/>
    <s v="2011"/>
    <s v="Number"/>
    <n v="2581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6"/>
    <s v="2016"/>
    <s v="Number"/>
    <n v="2766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6"/>
    <s v="2016"/>
    <s v="Number"/>
    <n v="174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1"/>
    <s v="2011"/>
    <s v="Number"/>
    <n v="127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1"/>
    <s v="2011"/>
    <s v="Number"/>
    <n v="1117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6"/>
    <s v="2016"/>
    <s v="Number"/>
    <n v="103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1"/>
    <s v="2011"/>
    <s v="Number"/>
    <n v="79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6"/>
    <s v="2016"/>
    <s v="Number"/>
    <n v="62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1"/>
    <s v="2011"/>
    <s v="Number"/>
    <n v="863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6"/>
    <s v="2016"/>
    <s v="Number"/>
    <n v="687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1"/>
    <s v="2011"/>
    <s v="Number"/>
    <n v="92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1"/>
    <s v="2011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1"/>
    <s v="2011"/>
    <s v="Number"/>
    <n v="45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6"/>
    <s v="2016"/>
    <s v="Number"/>
    <n v="53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1"/>
    <s v="2011"/>
    <s v="Number"/>
    <n v="61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6"/>
    <s v="2016"/>
    <s v="Number"/>
    <n v="41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6"/>
    <s v="Not stated"/>
    <s v="-"/>
    <s v="All years"/>
    <s v="2011"/>
    <s v="2011"/>
    <s v="Number"/>
    <n v="590"/>
  </r>
  <r>
    <s v="E1039"/>
    <s v="Private Households in Permanent Housing Units 2011 to 2016"/>
    <s v="-01"/>
    <s v="State"/>
    <s v="RN"/>
    <s v="Roscommon"/>
    <s v="06"/>
    <s v="Not stated"/>
    <s v="-"/>
    <s v="All years"/>
    <s v="2016"/>
    <s v="2016"/>
    <s v="Number"/>
    <n v="726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1"/>
    <s v="2011"/>
    <s v="Number"/>
    <n v="30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1"/>
    <s v="2011"/>
    <s v="Number"/>
    <n v="19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6"/>
    <s v="2016"/>
    <s v="Number"/>
    <n v="22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1"/>
    <s v="2011"/>
    <s v="Number"/>
    <n v="25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1"/>
    <s v="2011"/>
    <s v="Number"/>
    <n v="3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6"/>
    <s v="2016"/>
    <s v="Number"/>
    <n v="29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1"/>
    <s v="2011"/>
    <s v="Number"/>
    <n v="50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6"/>
    <s v="2016"/>
    <s v="Number"/>
    <n v="44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1"/>
    <s v="2011"/>
    <s v="Number"/>
    <n v="185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6"/>
    <s v="2016"/>
    <s v="Number"/>
    <n v="193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6"/>
    <s v="2016"/>
    <s v="Number"/>
    <n v="15"/>
  </r>
  <r>
    <s v="E1039"/>
    <s v="Private Households in Permanent Housing Units 2011 to 2016"/>
    <s v="-01"/>
    <s v="State"/>
    <s v="RN"/>
    <s v="Roscommon"/>
    <s v="06"/>
    <s v="Not stated"/>
    <s v="9998"/>
    <s v="Not stated"/>
    <s v="2011"/>
    <s v="2011"/>
    <s v="Number"/>
    <n v="211"/>
  </r>
  <r>
    <s v="E1039"/>
    <s v="Private Households in Permanent Housing Units 2011 to 2016"/>
    <s v="-01"/>
    <s v="State"/>
    <s v="RN"/>
    <s v="Roscommon"/>
    <s v="06"/>
    <s v="Not stated"/>
    <s v="9998"/>
    <s v="Not stated"/>
    <s v="2016"/>
    <s v="2016"/>
    <s v="Number"/>
    <n v="320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1"/>
    <s v="2011"/>
    <s v="Number"/>
    <n v="24428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6"/>
    <s v="2016"/>
    <s v="Number"/>
    <n v="24761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1"/>
    <s v="2011"/>
    <s v="Number"/>
    <n v="2383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6"/>
    <s v="2016"/>
    <s v="Number"/>
    <n v="2095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1"/>
    <s v="2011"/>
    <s v="Number"/>
    <n v="2027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6"/>
    <s v="2016"/>
    <s v="Number"/>
    <n v="1981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1"/>
    <s v="2011"/>
    <s v="Number"/>
    <n v="1612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6"/>
    <s v="2016"/>
    <s v="Number"/>
    <n v="1591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6"/>
    <s v="2016"/>
    <s v="Number"/>
    <n v="1281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1"/>
    <s v="2011"/>
    <s v="Number"/>
    <n v="2855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6"/>
    <s v="2016"/>
    <s v="Number"/>
    <n v="2848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1"/>
    <s v="2011"/>
    <s v="Number"/>
    <n v="2877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6"/>
    <s v="2016"/>
    <s v="Number"/>
    <n v="2823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6"/>
    <s v="2016"/>
    <s v="Number"/>
    <n v="3623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1"/>
    <s v="2011"/>
    <s v="Number"/>
    <n v="6644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6"/>
    <s v="2016"/>
    <s v="Number"/>
    <n v="6622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6"/>
    <s v="2016"/>
    <s v="Number"/>
    <n v="483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1"/>
    <s v="2011"/>
    <s v="Number"/>
    <n v="1184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6"/>
    <s v="2016"/>
    <s v="Number"/>
    <n v="1414"/>
  </r>
  <r>
    <s v="E1039"/>
    <s v="Private Households in Permanent Housing Units 2011 to 2016"/>
    <s v="-01"/>
    <s v="State"/>
    <s v="SO"/>
    <s v="Sligo"/>
    <s v="01"/>
    <s v="Public scheme"/>
    <s v="-"/>
    <s v="All years"/>
    <s v="2011"/>
    <s v="2011"/>
    <s v="Number"/>
    <n v="12261"/>
  </r>
  <r>
    <s v="E1039"/>
    <s v="Private Households in Permanent Housing Units 2011 to 2016"/>
    <s v="-01"/>
    <s v="State"/>
    <s v="SO"/>
    <s v="Sligo"/>
    <s v="01"/>
    <s v="Public scheme"/>
    <s v="-"/>
    <s v="All years"/>
    <s v="2016"/>
    <s v="2016"/>
    <s v="Number"/>
    <n v="12626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1"/>
    <s v="2011"/>
    <s v="Number"/>
    <n v="597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6"/>
    <s v="2016"/>
    <s v="Number"/>
    <n v="508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1"/>
    <s v="2011"/>
    <s v="Number"/>
    <n v="891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6"/>
    <s v="2016"/>
    <s v="Number"/>
    <n v="898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1"/>
    <s v="2011"/>
    <s v="Number"/>
    <n v="740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6"/>
    <s v="2016"/>
    <s v="Number"/>
    <n v="778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1"/>
    <s v="2011"/>
    <s v="Number"/>
    <n v="610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6"/>
    <s v="2016"/>
    <s v="Number"/>
    <n v="691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1"/>
    <s v="2011"/>
    <s v="Number"/>
    <n v="1362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6"/>
    <s v="2016"/>
    <s v="Number"/>
    <n v="1387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1"/>
    <s v="2011"/>
    <s v="Number"/>
    <n v="1283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1"/>
    <s v="2011"/>
    <s v="Number"/>
    <n v="2119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6"/>
    <s v="2016"/>
    <s v="Number"/>
    <n v="2107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1"/>
    <s v="2011"/>
    <s v="Number"/>
    <n v="4100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6"/>
    <s v="2016"/>
    <s v="Number"/>
    <n v="4065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6"/>
    <s v="2016"/>
    <s v="Number"/>
    <n v="167"/>
  </r>
  <r>
    <s v="E1039"/>
    <s v="Private Households in Permanent Housing Units 2011 to 2016"/>
    <s v="-01"/>
    <s v="State"/>
    <s v="SO"/>
    <s v="Sligo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SO"/>
    <s v="Sligo"/>
    <s v="01"/>
    <s v="Public scheme"/>
    <s v="9998"/>
    <s v="Not stated"/>
    <s v="2016"/>
    <s v="2016"/>
    <s v="Number"/>
    <n v="743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1"/>
    <s v="2011"/>
    <s v="Number"/>
    <n v="10200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6"/>
    <s v="2016"/>
    <s v="Number"/>
    <n v="10234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1"/>
    <s v="2011"/>
    <s v="Number"/>
    <n v="1650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6"/>
    <s v="2016"/>
    <s v="Number"/>
    <n v="1475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1"/>
    <s v="2011"/>
    <s v="Number"/>
    <n v="1077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6"/>
    <s v="2016"/>
    <s v="Number"/>
    <n v="1022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1"/>
    <s v="2011"/>
    <s v="Number"/>
    <n v="817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6"/>
    <s v="2016"/>
    <s v="Number"/>
    <n v="768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1"/>
    <s v="2011"/>
    <s v="Number"/>
    <n v="573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6"/>
    <s v="2016"/>
    <s v="Number"/>
    <n v="56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1"/>
    <s v="2011"/>
    <s v="Number"/>
    <n v="142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6"/>
    <s v="2016"/>
    <s v="Number"/>
    <n v="1390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1"/>
    <s v="2011"/>
    <s v="Number"/>
    <n v="1516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6"/>
    <s v="2016"/>
    <s v="Number"/>
    <n v="1469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1"/>
    <s v="2011"/>
    <s v="Number"/>
    <n v="1347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6"/>
    <s v="2016"/>
    <s v="Number"/>
    <n v="1345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1"/>
    <s v="2011"/>
    <s v="Number"/>
    <n v="1670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6"/>
    <s v="2016"/>
    <s v="Number"/>
    <n v="1857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6"/>
    <s v="2016"/>
    <s v="Number"/>
    <n v="15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1"/>
    <s v="2011"/>
    <s v="Number"/>
    <n v="84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6"/>
    <s v="2016"/>
    <s v="Number"/>
    <n v="805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1"/>
    <s v="2011"/>
    <s v="Number"/>
    <n v="49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6"/>
    <s v="2016"/>
    <s v="Number"/>
    <n v="22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1"/>
    <s v="2011"/>
    <s v="Number"/>
    <n v="90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1"/>
    <s v="2011"/>
    <s v="Number"/>
    <n v="616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6"/>
    <s v="2016"/>
    <s v="Number"/>
    <n v="496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6"/>
    <s v="2016"/>
    <s v="Number"/>
    <n v="104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1"/>
    <s v="2011"/>
    <s v="Number"/>
    <n v="152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6"/>
    <s v="2016"/>
    <s v="Number"/>
    <n v="139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6"/>
    <s v="2016"/>
    <s v="Number"/>
    <n v="15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1"/>
    <s v="2011"/>
    <s v="Number"/>
    <n v="71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6"/>
    <s v="2016"/>
    <s v="Number"/>
    <n v="51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SO"/>
    <s v="Sligo"/>
    <s v="06"/>
    <s v="Not stated"/>
    <s v="-"/>
    <s v="All years"/>
    <s v="2011"/>
    <s v="2011"/>
    <s v="Number"/>
    <n v="923"/>
  </r>
  <r>
    <s v="E1039"/>
    <s v="Private Households in Permanent Housing Units 2011 to 2016"/>
    <s v="-01"/>
    <s v="State"/>
    <s v="SO"/>
    <s v="Sligo"/>
    <s v="06"/>
    <s v="Not stated"/>
    <s v="-"/>
    <s v="All years"/>
    <s v="2016"/>
    <s v="2016"/>
    <s v="Number"/>
    <n v="917"/>
  </r>
  <r>
    <s v="E1039"/>
    <s v="Private Households in Permanent Housing Units 2011 to 2016"/>
    <s v="-01"/>
    <s v="State"/>
    <s v="SO"/>
    <s v="Sligo"/>
    <s v="06"/>
    <s v="Not stated"/>
    <s v="191901"/>
    <s v="Before 1919"/>
    <s v="2011"/>
    <s v="2011"/>
    <s v="Number"/>
    <n v="38"/>
  </r>
  <r>
    <s v="E1039"/>
    <s v="Private Households in Permanent Housing Units 2011 to 2016"/>
    <s v="-01"/>
    <s v="State"/>
    <s v="SO"/>
    <s v="Sligo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SO"/>
    <s v="Sligo"/>
    <s v="06"/>
    <s v="Not stated"/>
    <s v="1919345"/>
    <s v="1919 to 1945"/>
    <s v="2011"/>
    <s v="2011"/>
    <s v="Number"/>
    <n v="29"/>
  </r>
  <r>
    <s v="E1039"/>
    <s v="Private Households in Permanent Housing Units 2011 to 2016"/>
    <s v="-01"/>
    <s v="State"/>
    <s v="SO"/>
    <s v="Sligo"/>
    <s v="06"/>
    <s v="Not stated"/>
    <s v="1919345"/>
    <s v="1919 to 1945"/>
    <s v="2016"/>
    <s v="2016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1"/>
    <s v="2011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6"/>
    <s v="2016"/>
    <s v="Number"/>
    <n v="28"/>
  </r>
  <r>
    <s v="E1039"/>
    <s v="Private Households in Permanent Housing Units 2011 to 2016"/>
    <s v="-01"/>
    <s v="State"/>
    <s v="SO"/>
    <s v="Sligo"/>
    <s v="06"/>
    <s v="Not stated"/>
    <s v="1961369"/>
    <s v="1961 to 1970"/>
    <s v="2011"/>
    <s v="2011"/>
    <s v="Number"/>
    <n v="12"/>
  </r>
  <r>
    <s v="E1039"/>
    <s v="Private Households in Permanent Housing Units 2011 to 2016"/>
    <s v="-01"/>
    <s v="State"/>
    <s v="SO"/>
    <s v="Sligo"/>
    <s v="06"/>
    <s v="Not stated"/>
    <s v="1961369"/>
    <s v="1961 to 1970"/>
    <s v="2016"/>
    <s v="2016"/>
    <s v="Number"/>
    <n v="15"/>
  </r>
  <r>
    <s v="E1039"/>
    <s v="Private Households in Permanent Housing Units 2011 to 2016"/>
    <s v="-01"/>
    <s v="State"/>
    <s v="SO"/>
    <s v="Sligo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SO"/>
    <s v="Sligo"/>
    <s v="06"/>
    <s v="Not stated"/>
    <s v="1971379"/>
    <s v="1971 to 1980"/>
    <s v="2016"/>
    <s v="2016"/>
    <s v="Number"/>
    <n v="44"/>
  </r>
  <r>
    <s v="E1039"/>
    <s v="Private Households in Permanent Housing Units 2011 to 2016"/>
    <s v="-01"/>
    <s v="State"/>
    <s v="SO"/>
    <s v="Sligo"/>
    <s v="06"/>
    <s v="Not stated"/>
    <s v="1981389"/>
    <s v="1981 to 1990"/>
    <s v="2011"/>
    <s v="2011"/>
    <s v="Number"/>
    <n v="42"/>
  </r>
  <r>
    <s v="E1039"/>
    <s v="Private Households in Permanent Housing Units 2011 to 2016"/>
    <s v="-01"/>
    <s v="State"/>
    <s v="SO"/>
    <s v="Sligo"/>
    <s v="06"/>
    <s v="Not stated"/>
    <s v="1981389"/>
    <s v="1981 to 1990"/>
    <s v="2016"/>
    <s v="2016"/>
    <s v="Number"/>
    <n v="35"/>
  </r>
  <r>
    <s v="E1039"/>
    <s v="Private Households in Permanent Housing Units 2011 to 2016"/>
    <s v="-01"/>
    <s v="State"/>
    <s v="SO"/>
    <s v="Sligo"/>
    <s v="06"/>
    <s v="Not stated"/>
    <s v="1991399"/>
    <s v="1991 to 2000"/>
    <s v="2011"/>
    <s v="2011"/>
    <s v="Number"/>
    <n v="63"/>
  </r>
  <r>
    <s v="E1039"/>
    <s v="Private Households in Permanent Housing Units 2011 to 2016"/>
    <s v="-01"/>
    <s v="State"/>
    <s v="SO"/>
    <s v="Sligo"/>
    <s v="06"/>
    <s v="Not stated"/>
    <s v="1991399"/>
    <s v="1991 to 2000"/>
    <s v="2016"/>
    <s v="2016"/>
    <s v="Number"/>
    <n v="65"/>
  </r>
  <r>
    <s v="E1039"/>
    <s v="Private Households in Permanent Housing Units 2011 to 2016"/>
    <s v="-01"/>
    <s v="State"/>
    <s v="SO"/>
    <s v="Sligo"/>
    <s v="06"/>
    <s v="Not stated"/>
    <s v="2001310"/>
    <s v="2001 to 2010"/>
    <s v="2011"/>
    <s v="2011"/>
    <s v="Number"/>
    <n v="187"/>
  </r>
  <r>
    <s v="E1039"/>
    <s v="Private Households in Permanent Housing Units 2011 to 2016"/>
    <s v="-01"/>
    <s v="State"/>
    <s v="SO"/>
    <s v="Sligo"/>
    <s v="06"/>
    <s v="Not stated"/>
    <s v="2001310"/>
    <s v="2001 to 2010"/>
    <s v="2016"/>
    <s v="2016"/>
    <s v="Number"/>
    <n v="153"/>
  </r>
  <r>
    <s v="E1039"/>
    <s v="Private Households in Permanent Housing Units 2011 to 2016"/>
    <s v="-01"/>
    <s v="State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SO"/>
    <s v="Sligo"/>
    <s v="06"/>
    <s v="Not stated"/>
    <s v="9998"/>
    <s v="Not stated"/>
    <s v="2011"/>
    <s v="2011"/>
    <s v="Number"/>
    <n v="478"/>
  </r>
  <r>
    <s v="E1039"/>
    <s v="Private Households in Permanent Housing Units 2011 to 2016"/>
    <s v="-01"/>
    <s v="State"/>
    <s v="SO"/>
    <s v="Sligo"/>
    <s v="06"/>
    <s v="Not stated"/>
    <s v="9998"/>
    <s v="Not stated"/>
    <s v="2016"/>
    <s v="2016"/>
    <s v="Number"/>
    <n v="501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1"/>
    <s v="2011"/>
    <s v="Number"/>
    <n v="25720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6"/>
    <s v="2016"/>
    <s v="Number"/>
    <n v="26806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1"/>
    <s v="2011"/>
    <s v="Number"/>
    <n v="2820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6"/>
    <s v="2016"/>
    <s v="Number"/>
    <n v="2589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1"/>
    <s v="2011"/>
    <s v="Number"/>
    <n v="1611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6"/>
    <s v="2016"/>
    <s v="Number"/>
    <n v="1533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1"/>
    <s v="2011"/>
    <s v="Number"/>
    <n v="1698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6"/>
    <s v="2016"/>
    <s v="Number"/>
    <n v="1702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1"/>
    <s v="2011"/>
    <s v="Number"/>
    <n v="1201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6"/>
    <s v="2016"/>
    <s v="Number"/>
    <n v="1184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1"/>
    <s v="2011"/>
    <s v="Number"/>
    <n v="2279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6"/>
    <s v="2016"/>
    <s v="Number"/>
    <n v="2361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1"/>
    <s v="2011"/>
    <s v="Number"/>
    <n v="2423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6"/>
    <s v="2016"/>
    <s v="Number"/>
    <n v="2449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1"/>
    <s v="2011"/>
    <s v="Number"/>
    <n v="3397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6"/>
    <s v="2016"/>
    <s v="Number"/>
    <n v="3547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1"/>
    <s v="2011"/>
    <s v="Number"/>
    <n v="9350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6"/>
    <s v="2016"/>
    <s v="Number"/>
    <n v="9538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6"/>
    <s v="2016"/>
    <s v="Number"/>
    <n v="559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1"/>
    <s v="2011"/>
    <s v="Number"/>
    <n v="941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6"/>
    <s v="2016"/>
    <s v="Number"/>
    <n v="1344"/>
  </r>
  <r>
    <s v="E1039"/>
    <s v="Private Households in Permanent Housing Units 2011 to 2016"/>
    <s v="-01"/>
    <s v="State"/>
    <s v="CN"/>
    <s v="Cavan"/>
    <s v="01"/>
    <s v="Public scheme"/>
    <s v="-"/>
    <s v="All years"/>
    <s v="2011"/>
    <s v="2011"/>
    <s v="Number"/>
    <n v="10232"/>
  </r>
  <r>
    <s v="E1039"/>
    <s v="Private Households in Permanent Housing Units 2011 to 2016"/>
    <s v="-01"/>
    <s v="State"/>
    <s v="CN"/>
    <s v="Cavan"/>
    <s v="01"/>
    <s v="Public scheme"/>
    <s v="-"/>
    <s v="All years"/>
    <s v="2016"/>
    <s v="2016"/>
    <s v="Number"/>
    <n v="11132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1"/>
    <s v="2011"/>
    <s v="Number"/>
    <n v="546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6"/>
    <s v="2016"/>
    <s v="Number"/>
    <n v="557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1"/>
    <s v="2011"/>
    <s v="Number"/>
    <n v="476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6"/>
    <s v="2016"/>
    <s v="Number"/>
    <n v="413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1"/>
    <s v="2011"/>
    <s v="Number"/>
    <n v="528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6"/>
    <s v="2016"/>
    <s v="Number"/>
    <n v="572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1"/>
    <s v="2011"/>
    <s v="Number"/>
    <n v="477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6"/>
    <s v="2016"/>
    <s v="Number"/>
    <n v="495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6"/>
    <s v="2016"/>
    <s v="Number"/>
    <n v="869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1"/>
    <s v="2011"/>
    <s v="Number"/>
    <n v="714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6"/>
    <s v="2016"/>
    <s v="Number"/>
    <n v="798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1"/>
    <s v="2011"/>
    <s v="Number"/>
    <n v="1412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6"/>
    <s v="2016"/>
    <s v="Number"/>
    <n v="1507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1"/>
    <s v="2011"/>
    <s v="Number"/>
    <n v="4896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6"/>
    <s v="2016"/>
    <s v="Number"/>
    <n v="5074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6"/>
    <s v="2016"/>
    <s v="Number"/>
    <n v="213"/>
  </r>
  <r>
    <s v="E1039"/>
    <s v="Private Households in Permanent Housing Units 2011 to 2016"/>
    <s v="-01"/>
    <s v="State"/>
    <s v="CN"/>
    <s v="Cavan"/>
    <s v="01"/>
    <s v="Public scheme"/>
    <s v="9998"/>
    <s v="Not stated"/>
    <s v="2011"/>
    <s v="2011"/>
    <s v="Number"/>
    <n v="365"/>
  </r>
  <r>
    <s v="E1039"/>
    <s v="Private Households in Permanent Housing Units 2011 to 2016"/>
    <s v="-01"/>
    <s v="State"/>
    <s v="CN"/>
    <s v="Cavan"/>
    <s v="01"/>
    <s v="Public scheme"/>
    <s v="9998"/>
    <s v="Not stated"/>
    <s v="2016"/>
    <s v="2016"/>
    <s v="Number"/>
    <n v="634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1"/>
    <s v="2011"/>
    <s v="Number"/>
    <n v="12078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6"/>
    <s v="2016"/>
    <s v="Number"/>
    <n v="12319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1"/>
    <s v="2011"/>
    <s v="Number"/>
    <n v="2095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6"/>
    <s v="2016"/>
    <s v="Number"/>
    <n v="1879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1"/>
    <s v="2011"/>
    <s v="Number"/>
    <n v="1058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6"/>
    <s v="2016"/>
    <s v="Number"/>
    <n v="1045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1"/>
    <s v="2011"/>
    <s v="Number"/>
    <n v="1084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6"/>
    <s v="2016"/>
    <s v="Number"/>
    <n v="104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1"/>
    <s v="2011"/>
    <s v="Number"/>
    <n v="67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1"/>
    <s v="2011"/>
    <s v="Number"/>
    <n v="1370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6"/>
    <s v="2016"/>
    <s v="Number"/>
    <n v="1410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1"/>
    <s v="2011"/>
    <s v="Number"/>
    <n v="1603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6"/>
    <s v="2016"/>
    <s v="Number"/>
    <n v="1563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1"/>
    <s v="2011"/>
    <s v="Number"/>
    <n v="1641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6"/>
    <s v="2016"/>
    <s v="Number"/>
    <n v="1676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1"/>
    <s v="2011"/>
    <s v="Number"/>
    <n v="2367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6"/>
    <s v="2016"/>
    <s v="Number"/>
    <n v="264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1"/>
    <s v="2011"/>
    <s v="Number"/>
    <n v="188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6"/>
    <s v="2016"/>
    <s v="Number"/>
    <n v="21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1"/>
    <s v="2011"/>
    <s v="Number"/>
    <n v="224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6"/>
    <s v="2016"/>
    <s v="Number"/>
    <n v="2117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1"/>
    <s v="2011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1"/>
    <s v="2011"/>
    <s v="Number"/>
    <n v="55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1"/>
    <s v="2011"/>
    <s v="Number"/>
    <n v="264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6"/>
    <s v="2016"/>
    <s v="Number"/>
    <n v="265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1"/>
    <s v="2011"/>
    <s v="Number"/>
    <n v="1694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6"/>
    <s v="2016"/>
    <s v="Number"/>
    <n v="148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1"/>
    <s v="2011"/>
    <s v="Number"/>
    <n v="159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6"/>
    <s v="2016"/>
    <s v="Number"/>
    <n v="166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1"/>
    <s v="2011"/>
    <s v="Number"/>
    <n v="80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6"/>
    <s v="2016"/>
    <s v="Number"/>
    <n v="76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1"/>
    <s v="2011"/>
    <s v="Number"/>
    <n v="98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6"/>
    <s v="2016"/>
    <s v="Number"/>
    <n v="59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1"/>
    <s v="2011"/>
    <s v="Number"/>
    <n v="60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6"/>
    <s v="2016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CN"/>
    <s v="Cavan"/>
    <s v="06"/>
    <s v="Not stated"/>
    <s v="-"/>
    <s v="All years"/>
    <s v="2011"/>
    <s v="2011"/>
    <s v="Number"/>
    <n v="913"/>
  </r>
  <r>
    <s v="E1039"/>
    <s v="Private Households in Permanent Housing Units 2011 to 2016"/>
    <s v="-01"/>
    <s v="State"/>
    <s v="CN"/>
    <s v="Cavan"/>
    <s v="06"/>
    <s v="Not stated"/>
    <s v="-"/>
    <s v="All years"/>
    <s v="2016"/>
    <s v="2016"/>
    <s v="Number"/>
    <n v="1013"/>
  </r>
  <r>
    <s v="E1039"/>
    <s v="Private Households in Permanent Housing Units 2011 to 2016"/>
    <s v="-01"/>
    <s v="State"/>
    <s v="CN"/>
    <s v="Cav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CN"/>
    <s v="Cavan"/>
    <s v="06"/>
    <s v="Not stated"/>
    <s v="191901"/>
    <s v="Before 1919"/>
    <s v="2016"/>
    <s v="2016"/>
    <s v="Number"/>
    <n v="41"/>
  </r>
  <r>
    <s v="E1039"/>
    <s v="Private Households in Permanent Housing Units 2011 to 2016"/>
    <s v="-01"/>
    <s v="State"/>
    <s v="CN"/>
    <s v="Cavan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CN"/>
    <s v="Cav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CN"/>
    <s v="Cavan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CN"/>
    <s v="Cavan"/>
    <s v="06"/>
    <s v="Not stated"/>
    <s v="1946346"/>
    <s v="1946 to 1960"/>
    <s v="2016"/>
    <s v="2016"/>
    <s v="Number"/>
    <n v="26"/>
  </r>
  <r>
    <s v="E1039"/>
    <s v="Private Households in Permanent Housing Units 2011 to 2016"/>
    <s v="-01"/>
    <s v="State"/>
    <s v="CN"/>
    <s v="Cavan"/>
    <s v="06"/>
    <s v="Not stated"/>
    <s v="1961369"/>
    <s v="1961 to 1970"/>
    <s v="2011"/>
    <s v="2011"/>
    <s v="Number"/>
    <n v="20"/>
  </r>
  <r>
    <s v="E1039"/>
    <s v="Private Households in Permanent Housing Units 2011 to 2016"/>
    <s v="-01"/>
    <s v="State"/>
    <s v="CN"/>
    <s v="Cavan"/>
    <s v="06"/>
    <s v="Not stated"/>
    <s v="1961369"/>
    <s v="1961 to 1970"/>
    <s v="2016"/>
    <s v="2016"/>
    <s v="Number"/>
    <n v="14"/>
  </r>
  <r>
    <s v="E1039"/>
    <s v="Private Households in Permanent Housing Units 2011 to 2016"/>
    <s v="-01"/>
    <s v="State"/>
    <s v="CN"/>
    <s v="Cavan"/>
    <s v="06"/>
    <s v="Not stated"/>
    <s v="1971379"/>
    <s v="1971 to 1980"/>
    <s v="2011"/>
    <s v="2011"/>
    <s v="Number"/>
    <n v="33"/>
  </r>
  <r>
    <s v="E1039"/>
    <s v="Private Households in Permanent Housing Units 2011 to 2016"/>
    <s v="-01"/>
    <s v="State"/>
    <s v="CN"/>
    <s v="Cavan"/>
    <s v="06"/>
    <s v="Not stated"/>
    <s v="1971379"/>
    <s v="1971 to 1980"/>
    <s v="2016"/>
    <s v="2016"/>
    <s v="Number"/>
    <n v="34"/>
  </r>
  <r>
    <s v="E1039"/>
    <s v="Private Households in Permanent Housing Units 2011 to 2016"/>
    <s v="-01"/>
    <s v="State"/>
    <s v="CN"/>
    <s v="Cavan"/>
    <s v="06"/>
    <s v="Not stated"/>
    <s v="1981389"/>
    <s v="1981 to 1990"/>
    <s v="2011"/>
    <s v="2011"/>
    <s v="Number"/>
    <n v="43"/>
  </r>
  <r>
    <s v="E1039"/>
    <s v="Private Households in Permanent Housing Units 2011 to 2016"/>
    <s v="-01"/>
    <s v="State"/>
    <s v="CN"/>
    <s v="Cavan"/>
    <s v="06"/>
    <s v="Not stated"/>
    <s v="1981389"/>
    <s v="1981 to 1990"/>
    <s v="2016"/>
    <s v="2016"/>
    <s v="Number"/>
    <n v="38"/>
  </r>
  <r>
    <s v="E1039"/>
    <s v="Private Households in Permanent Housing Units 2011 to 2016"/>
    <s v="-01"/>
    <s v="State"/>
    <s v="CN"/>
    <s v="Cavan"/>
    <s v="06"/>
    <s v="Not stated"/>
    <s v="1991399"/>
    <s v="1991 to 2000"/>
    <s v="2011"/>
    <s v="2011"/>
    <s v="Number"/>
    <n v="67"/>
  </r>
  <r>
    <s v="E1039"/>
    <s v="Private Households in Permanent Housing Units 2011 to 2016"/>
    <s v="-01"/>
    <s v="State"/>
    <s v="CN"/>
    <s v="Cavan"/>
    <s v="06"/>
    <s v="Not stated"/>
    <s v="1991399"/>
    <s v="1991 to 2000"/>
    <s v="2016"/>
    <s v="2016"/>
    <s v="Number"/>
    <n v="77"/>
  </r>
  <r>
    <s v="E1039"/>
    <s v="Private Households in Permanent Housing Units 2011 to 2016"/>
    <s v="-01"/>
    <s v="State"/>
    <s v="CN"/>
    <s v="Cavan"/>
    <s v="06"/>
    <s v="Not stated"/>
    <s v="2001310"/>
    <s v="2001 to 2010"/>
    <s v="2011"/>
    <s v="2011"/>
    <s v="Number"/>
    <n v="313"/>
  </r>
  <r>
    <s v="E1039"/>
    <s v="Private Households in Permanent Housing Units 2011 to 2016"/>
    <s v="-01"/>
    <s v="State"/>
    <s v="CN"/>
    <s v="Cavan"/>
    <s v="06"/>
    <s v="Not stated"/>
    <s v="2001310"/>
    <s v="2001 to 2010"/>
    <s v="2016"/>
    <s v="2016"/>
    <s v="Number"/>
    <n v="268"/>
  </r>
  <r>
    <s v="E1039"/>
    <s v="Private Households in Permanent Housing Units 2011 to 2016"/>
    <s v="-01"/>
    <s v="State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6"/>
    <s v="Not stated"/>
    <s v="201101"/>
    <s v="2011 or later"/>
    <s v="2016"/>
    <s v="2016"/>
    <s v="Number"/>
    <n v="21"/>
  </r>
  <r>
    <s v="E1039"/>
    <s v="Private Households in Permanent Housing Units 2011 to 2016"/>
    <s v="-01"/>
    <s v="State"/>
    <s v="CN"/>
    <s v="Cavan"/>
    <s v="06"/>
    <s v="Not stated"/>
    <s v="9998"/>
    <s v="Not stated"/>
    <s v="2011"/>
    <s v="2011"/>
    <s v="Number"/>
    <n v="358"/>
  </r>
  <r>
    <s v="E1039"/>
    <s v="Private Households in Permanent Housing Units 2011 to 2016"/>
    <s v="-01"/>
    <s v="State"/>
    <s v="CN"/>
    <s v="Cavan"/>
    <s v="06"/>
    <s v="Not stated"/>
    <s v="9998"/>
    <s v="Not stated"/>
    <s v="2016"/>
    <s v="2016"/>
    <s v="Number"/>
    <n v="474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1"/>
    <s v="2011"/>
    <s v="Number"/>
    <n v="57721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6"/>
    <s v="2016"/>
    <s v="Number"/>
    <n v="58305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1"/>
    <s v="2011"/>
    <s v="Number"/>
    <n v="5183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6"/>
    <s v="2016"/>
    <s v="Number"/>
    <n v="4693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1"/>
    <s v="2011"/>
    <s v="Number"/>
    <n v="2761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6"/>
    <s v="2016"/>
    <s v="Number"/>
    <n v="2544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1"/>
    <s v="2011"/>
    <s v="Number"/>
    <n v="2873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6"/>
    <s v="2016"/>
    <s v="Number"/>
    <n v="2710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1"/>
    <s v="2011"/>
    <s v="Number"/>
    <n v="3051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6"/>
    <s v="2016"/>
    <s v="Number"/>
    <n v="2970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1"/>
    <s v="2011"/>
    <s v="Number"/>
    <n v="7221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1"/>
    <s v="2011"/>
    <s v="Number"/>
    <n v="7335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6"/>
    <s v="2016"/>
    <s v="Number"/>
    <n v="7202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1"/>
    <s v="2011"/>
    <s v="Number"/>
    <n v="9179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6"/>
    <s v="2016"/>
    <s v="Number"/>
    <n v="937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1"/>
    <s v="2011"/>
    <s v="Number"/>
    <n v="1845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6"/>
    <s v="2016"/>
    <s v="Number"/>
    <n v="17889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6"/>
    <s v="2016"/>
    <s v="Number"/>
    <n v="1251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1"/>
    <s v="2011"/>
    <s v="Number"/>
    <n v="1668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6"/>
    <s v="2016"/>
    <s v="Number"/>
    <n v="2657"/>
  </r>
  <r>
    <s v="E1039"/>
    <s v="Private Households in Permanent Housing Units 2011 to 2016"/>
    <s v="-01"/>
    <s v="State"/>
    <s v="DL"/>
    <s v="Donegal"/>
    <s v="01"/>
    <s v="Public scheme"/>
    <s v="-"/>
    <s v="All years"/>
    <s v="2011"/>
    <s v="2011"/>
    <s v="Number"/>
    <n v="23115"/>
  </r>
  <r>
    <s v="E1039"/>
    <s v="Private Households in Permanent Housing Units 2011 to 2016"/>
    <s v="-01"/>
    <s v="State"/>
    <s v="DL"/>
    <s v="Donegal"/>
    <s v="01"/>
    <s v="Public scheme"/>
    <s v="-"/>
    <s v="All years"/>
    <s v="2016"/>
    <s v="2016"/>
    <s v="Number"/>
    <n v="23260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1"/>
    <s v="2011"/>
    <s v="Number"/>
    <n v="1361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6"/>
    <s v="2016"/>
    <s v="Number"/>
    <n v="1249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1"/>
    <s v="2011"/>
    <s v="Number"/>
    <n v="868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6"/>
    <s v="2016"/>
    <s v="Number"/>
    <n v="784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1"/>
    <s v="2011"/>
    <s v="Number"/>
    <n v="1430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6"/>
    <s v="2016"/>
    <s v="Number"/>
    <n v="1370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1"/>
    <s v="2011"/>
    <s v="Number"/>
    <n v="1243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6"/>
    <s v="2016"/>
    <s v="Number"/>
    <n v="1254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1"/>
    <s v="2011"/>
    <s v="Number"/>
    <n v="2599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6"/>
    <s v="2016"/>
    <s v="Number"/>
    <n v="2623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1"/>
    <s v="2011"/>
    <s v="Number"/>
    <n v="2271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6"/>
    <s v="2016"/>
    <s v="Number"/>
    <n v="2350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1"/>
    <s v="2011"/>
    <s v="Number"/>
    <n v="3887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6"/>
    <s v="2016"/>
    <s v="Number"/>
    <n v="4150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1"/>
    <s v="2011"/>
    <s v="Number"/>
    <n v="8672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6"/>
    <s v="2016"/>
    <s v="Number"/>
    <n v="8169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6"/>
    <s v="2016"/>
    <s v="Number"/>
    <n v="341"/>
  </r>
  <r>
    <s v="E1039"/>
    <s v="Private Households in Permanent Housing Units 2011 to 2016"/>
    <s v="-01"/>
    <s v="State"/>
    <s v="DL"/>
    <s v="Donegal"/>
    <s v="01"/>
    <s v="Public scheme"/>
    <s v="9998"/>
    <s v="Not stated"/>
    <s v="2011"/>
    <s v="2011"/>
    <s v="Number"/>
    <n v="784"/>
  </r>
  <r>
    <s v="E1039"/>
    <s v="Private Households in Permanent Housing Units 2011 to 2016"/>
    <s v="-01"/>
    <s v="State"/>
    <s v="DL"/>
    <s v="Donegal"/>
    <s v="01"/>
    <s v="Public scheme"/>
    <s v="9998"/>
    <s v="Not stated"/>
    <s v="2016"/>
    <s v="2016"/>
    <s v="Number"/>
    <n v="970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1"/>
    <s v="2011"/>
    <s v="Number"/>
    <n v="30383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6"/>
    <s v="2016"/>
    <s v="Number"/>
    <n v="29825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1"/>
    <s v="2011"/>
    <s v="Number"/>
    <n v="3621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6"/>
    <s v="2016"/>
    <s v="Number"/>
    <n v="3211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1"/>
    <s v="2011"/>
    <s v="Number"/>
    <n v="1805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6"/>
    <s v="2016"/>
    <s v="Number"/>
    <n v="1659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1"/>
    <s v="2011"/>
    <s v="Number"/>
    <n v="1365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6"/>
    <s v="2016"/>
    <s v="Number"/>
    <n v="1245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1"/>
    <s v="2011"/>
    <s v="Number"/>
    <n v="1734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6"/>
    <s v="2016"/>
    <s v="Number"/>
    <n v="1627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1"/>
    <s v="2011"/>
    <s v="Number"/>
    <n v="4422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6"/>
    <s v="2016"/>
    <s v="Number"/>
    <n v="4188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1"/>
    <s v="2011"/>
    <s v="Number"/>
    <n v="4890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6"/>
    <s v="2016"/>
    <s v="Number"/>
    <n v="4611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1"/>
    <s v="2011"/>
    <s v="Number"/>
    <n v="4870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6"/>
    <s v="2016"/>
    <s v="Number"/>
    <n v="4773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1"/>
    <s v="2011"/>
    <s v="Number"/>
    <n v="7349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6"/>
    <s v="2016"/>
    <s v="Number"/>
    <n v="7501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6"/>
    <s v="2016"/>
    <s v="Number"/>
    <n v="628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1"/>
    <s v="2011"/>
    <s v="Number"/>
    <n v="327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6"/>
    <s v="2016"/>
    <s v="Number"/>
    <n v="382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1"/>
    <s v="2011"/>
    <s v="Number"/>
    <n v="1976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6"/>
    <s v="2016"/>
    <s v="Number"/>
    <n v="1953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1"/>
    <s v="2011"/>
    <s v="Number"/>
    <n v="47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6"/>
    <s v="2016"/>
    <s v="Number"/>
    <n v="56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6"/>
    <s v="2016"/>
    <s v="Number"/>
    <n v="142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1"/>
    <s v="2011"/>
    <s v="Number"/>
    <n v="1584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6"/>
    <s v="2016"/>
    <s v="Number"/>
    <n v="1355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6"/>
    <s v="2016"/>
    <s v="Number"/>
    <n v="216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1"/>
    <s v="2011"/>
    <s v="Number"/>
    <n v="596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6"/>
    <s v="2016"/>
    <s v="Number"/>
    <n v="682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1"/>
    <s v="2011"/>
    <s v="Number"/>
    <n v="53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1"/>
    <s v="2011"/>
    <s v="Number"/>
    <n v="17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6"/>
    <s v="2016"/>
    <s v="Number"/>
    <n v="19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6"/>
    <s v="2016"/>
    <s v="Number"/>
    <n v="18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1"/>
    <s v="2011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6"/>
    <s v="2016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1"/>
    <s v="2011"/>
    <s v="Number"/>
    <n v="34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6"/>
    <s v="2016"/>
    <s v="Number"/>
    <n v="45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1"/>
    <s v="2011"/>
    <s v="Number"/>
    <n v="67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6"/>
    <s v="2016"/>
    <s v="Number"/>
    <n v="106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1"/>
    <s v="2011"/>
    <s v="Number"/>
    <n v="347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6"/>
    <s v="2016"/>
    <s v="Number"/>
    <n v="362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6"/>
    <s v="2016"/>
    <s v="Number"/>
    <n v="13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1"/>
    <s v="2011"/>
    <s v="Number"/>
    <n v="12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1"/>
    <s v="2011"/>
    <s v="Number"/>
    <n v="8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1"/>
    <s v="2011"/>
    <s v="Number"/>
    <n v="52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DL"/>
    <s v="Donegal"/>
    <s v="06"/>
    <s v="Not stated"/>
    <s v="-"/>
    <s v="All years"/>
    <s v="2011"/>
    <s v="2011"/>
    <s v="Number"/>
    <n v="1571"/>
  </r>
  <r>
    <s v="E1039"/>
    <s v="Private Households in Permanent Housing Units 2011 to 2016"/>
    <s v="-01"/>
    <s v="State"/>
    <s v="DL"/>
    <s v="Donegal"/>
    <s v="06"/>
    <s v="Not stated"/>
    <s v="-"/>
    <s v="All years"/>
    <s v="2016"/>
    <s v="2016"/>
    <s v="Number"/>
    <n v="2517"/>
  </r>
  <r>
    <s v="E1039"/>
    <s v="Private Households in Permanent Housing Units 2011 to 2016"/>
    <s v="-01"/>
    <s v="State"/>
    <s v="DL"/>
    <s v="Donegal"/>
    <s v="06"/>
    <s v="Not stated"/>
    <s v="191901"/>
    <s v="Before 1919"/>
    <s v="2011"/>
    <s v="2011"/>
    <s v="Number"/>
    <n v="49"/>
  </r>
  <r>
    <s v="E1039"/>
    <s v="Private Households in Permanent Housing Units 2011 to 2016"/>
    <s v="-01"/>
    <s v="State"/>
    <s v="DL"/>
    <s v="Donegal"/>
    <s v="06"/>
    <s v="Not stated"/>
    <s v="191901"/>
    <s v="Before 1919"/>
    <s v="2016"/>
    <s v="2016"/>
    <s v="Number"/>
    <n v="86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1"/>
    <s v="2011"/>
    <s v="Number"/>
    <n v="34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6"/>
    <s v="2016"/>
    <s v="Number"/>
    <n v="52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6"/>
    <s v="2016"/>
    <s v="Number"/>
    <n v="51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1"/>
    <s v="2011"/>
    <s v="Number"/>
    <n v="43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6"/>
    <s v="2016"/>
    <s v="Number"/>
    <n v="4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1"/>
    <s v="2011"/>
    <s v="Number"/>
    <n v="10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6"/>
    <s v="2016"/>
    <s v="Number"/>
    <n v="108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6"/>
    <s v="2016"/>
    <s v="Number"/>
    <n v="139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1"/>
    <s v="2011"/>
    <s v="Number"/>
    <n v="174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6"/>
    <s v="2016"/>
    <s v="Number"/>
    <n v="199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1"/>
    <s v="2011"/>
    <s v="Number"/>
    <n v="498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6"/>
    <s v="2016"/>
    <s v="Number"/>
    <n v="502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6"/>
    <s v="2016"/>
    <s v="Number"/>
    <n v="53"/>
  </r>
  <r>
    <s v="E1039"/>
    <s v="Private Households in Permanent Housing Units 2011 to 2016"/>
    <s v="-01"/>
    <s v="State"/>
    <s v="DL"/>
    <s v="Donegal"/>
    <s v="06"/>
    <s v="Not stated"/>
    <s v="9998"/>
    <s v="Not stated"/>
    <s v="2011"/>
    <s v="2011"/>
    <s v="Number"/>
    <n v="527"/>
  </r>
  <r>
    <s v="E1039"/>
    <s v="Private Households in Permanent Housing Units 2011 to 2016"/>
    <s v="-01"/>
    <s v="State"/>
    <s v="DL"/>
    <s v="Donegal"/>
    <s v="06"/>
    <s v="Not stated"/>
    <s v="9998"/>
    <s v="Not stated"/>
    <s v="2016"/>
    <s v="2016"/>
    <s v="Number"/>
    <n v="1278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1"/>
    <s v="2011"/>
    <s v="Number"/>
    <n v="21176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6"/>
    <s v="2016"/>
    <s v="Number"/>
    <n v="21612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1"/>
    <s v="2011"/>
    <s v="Number"/>
    <n v="2550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6"/>
    <s v="2016"/>
    <s v="Number"/>
    <n v="2237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1"/>
    <s v="2011"/>
    <s v="Number"/>
    <n v="1674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6"/>
    <s v="2016"/>
    <s v="Number"/>
    <n v="1540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1"/>
    <s v="2011"/>
    <s v="Number"/>
    <n v="1303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6"/>
    <s v="2016"/>
    <s v="Number"/>
    <n v="1245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1"/>
    <s v="2011"/>
    <s v="Number"/>
    <n v="1154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6"/>
    <s v="2016"/>
    <s v="Number"/>
    <n v="116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1"/>
    <s v="2011"/>
    <s v="Number"/>
    <n v="307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6"/>
    <s v="2016"/>
    <s v="Number"/>
    <n v="3040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1"/>
    <s v="2011"/>
    <s v="Number"/>
    <n v="2353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6"/>
    <s v="2016"/>
    <s v="Number"/>
    <n v="2292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1"/>
    <s v="2011"/>
    <s v="Number"/>
    <n v="2657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6"/>
    <s v="2016"/>
    <s v="Number"/>
    <n v="2680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1"/>
    <s v="2011"/>
    <s v="Number"/>
    <n v="5843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6"/>
    <s v="2016"/>
    <s v="Number"/>
    <n v="5831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6"/>
    <s v="2016"/>
    <s v="Number"/>
    <n v="514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1"/>
    <s v="2011"/>
    <s v="Number"/>
    <n v="567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6"/>
    <s v="2016"/>
    <s v="Number"/>
    <n v="1068"/>
  </r>
  <r>
    <s v="E1039"/>
    <s v="Private Households in Permanent Housing Units 2011 to 2016"/>
    <s v="-01"/>
    <s v="State"/>
    <s v="MN"/>
    <s v="Monaghan"/>
    <s v="01"/>
    <s v="Public scheme"/>
    <s v="-"/>
    <s v="All years"/>
    <s v="2011"/>
    <s v="2011"/>
    <s v="Number"/>
    <n v="8510"/>
  </r>
  <r>
    <s v="E1039"/>
    <s v="Private Households in Permanent Housing Units 2011 to 2016"/>
    <s v="-01"/>
    <s v="State"/>
    <s v="MN"/>
    <s v="Monaghan"/>
    <s v="01"/>
    <s v="Public scheme"/>
    <s v="-"/>
    <s v="All years"/>
    <s v="2016"/>
    <s v="2016"/>
    <s v="Number"/>
    <n v="8751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1"/>
    <s v="2011"/>
    <s v="Number"/>
    <n v="664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6"/>
    <s v="2016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1"/>
    <s v="2011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6"/>
    <s v="2016"/>
    <s v="Number"/>
    <n v="500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1"/>
    <s v="2011"/>
    <s v="Number"/>
    <n v="694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6"/>
    <s v="2016"/>
    <s v="Number"/>
    <n v="677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1"/>
    <s v="2011"/>
    <s v="Number"/>
    <n v="615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6"/>
    <s v="2016"/>
    <s v="Number"/>
    <n v="631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1"/>
    <s v="2011"/>
    <s v="Number"/>
    <n v="1223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6"/>
    <s v="2016"/>
    <s v="Number"/>
    <n v="129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6"/>
    <s v="2016"/>
    <s v="Number"/>
    <n v="707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1"/>
    <s v="2011"/>
    <s v="Number"/>
    <n v="986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6"/>
    <s v="2016"/>
    <s v="Number"/>
    <n v="1053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1"/>
    <s v="2011"/>
    <s v="Number"/>
    <n v="2770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6"/>
    <s v="2016"/>
    <s v="Number"/>
    <n v="2724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1"/>
    <s v="2011"/>
    <s v="Number"/>
    <n v="269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6"/>
    <s v="2016"/>
    <s v="Number"/>
    <n v="483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1"/>
    <s v="2011"/>
    <s v="Number"/>
    <n v="10587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6"/>
    <s v="2016"/>
    <s v="Number"/>
    <n v="10529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1"/>
    <s v="2011"/>
    <s v="Number"/>
    <n v="1754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6"/>
    <s v="2016"/>
    <s v="Number"/>
    <n v="1569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1"/>
    <s v="2011"/>
    <s v="Number"/>
    <n v="1060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6"/>
    <s v="2016"/>
    <s v="Number"/>
    <n v="975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1"/>
    <s v="2011"/>
    <s v="Number"/>
    <n v="557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6"/>
    <s v="2016"/>
    <s v="Number"/>
    <n v="519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1"/>
    <s v="2011"/>
    <s v="Number"/>
    <n v="506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6"/>
    <s v="2016"/>
    <s v="Number"/>
    <n v="490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1"/>
    <s v="2011"/>
    <s v="Number"/>
    <n v="1758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6"/>
    <s v="2016"/>
    <s v="Number"/>
    <n v="165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1"/>
    <s v="2011"/>
    <s v="Number"/>
    <n v="154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6"/>
    <s v="2016"/>
    <s v="Number"/>
    <n v="1502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1"/>
    <s v="2011"/>
    <s v="Number"/>
    <n v="1515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6"/>
    <s v="2016"/>
    <s v="Number"/>
    <n v="1491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1"/>
    <s v="2011"/>
    <s v="Number"/>
    <n v="1765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6"/>
    <s v="2016"/>
    <s v="Number"/>
    <n v="1913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6"/>
    <s v="2016"/>
    <s v="Number"/>
    <n v="239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1"/>
    <s v="2011"/>
    <s v="Number"/>
    <n v="130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1"/>
    <s v="2011"/>
    <s v="Number"/>
    <n v="1346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6"/>
    <s v="2016"/>
    <s v="Number"/>
    <n v="1318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6"/>
    <s v="2016"/>
    <s v="Number"/>
    <n v="2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1"/>
    <s v="2011"/>
    <s v="Number"/>
    <n v="1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6"/>
    <s v="2016"/>
    <s v="Number"/>
    <n v="12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1"/>
    <s v="2011"/>
    <s v="Number"/>
    <n v="35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1"/>
    <s v="2011"/>
    <s v="Number"/>
    <n v="1049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6"/>
    <s v="2016"/>
    <s v="Number"/>
    <n v="927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1"/>
    <s v="2011"/>
    <s v="Number"/>
    <n v="132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6"/>
    <s v="2016"/>
    <s v="Number"/>
    <n v="133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1"/>
    <s v="2011"/>
    <s v="Number"/>
    <n v="44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6"/>
    <s v="2016"/>
    <s v="Number"/>
    <n v="28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MN"/>
    <s v="Monaghan"/>
    <s v="06"/>
    <s v="Not stated"/>
    <s v="-"/>
    <s v="All years"/>
    <s v="2011"/>
    <s v="2011"/>
    <s v="Number"/>
    <n v="557"/>
  </r>
  <r>
    <s v="E1039"/>
    <s v="Private Households in Permanent Housing Units 2011 to 2016"/>
    <s v="-01"/>
    <s v="State"/>
    <s v="MN"/>
    <s v="Monaghan"/>
    <s v="06"/>
    <s v="Not stated"/>
    <s v="-"/>
    <s v="All years"/>
    <s v="2016"/>
    <s v="2016"/>
    <s v="Number"/>
    <n v="853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6"/>
    <s v="2016"/>
    <s v="Number"/>
    <n v="44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1"/>
    <s v="2011"/>
    <s v="Number"/>
    <n v="23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6"/>
    <s v="2016"/>
    <s v="Number"/>
    <n v="24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1"/>
    <s v="2011"/>
    <s v="Number"/>
    <n v="11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6"/>
    <s v="2016"/>
    <s v="Number"/>
    <n v="25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6"/>
    <s v="2016"/>
    <s v="Number"/>
    <n v="50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1"/>
    <s v="2011"/>
    <s v="Number"/>
    <n v="46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6"/>
    <s v="2016"/>
    <s v="Number"/>
    <n v="47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1"/>
    <s v="2011"/>
    <s v="Number"/>
    <n v="196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6"/>
    <s v="2016"/>
    <s v="Number"/>
    <n v="195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MN"/>
    <s v="Monaghan"/>
    <s v="06"/>
    <s v="Not stated"/>
    <s v="9998"/>
    <s v="Not stated"/>
    <s v="2011"/>
    <s v="2011"/>
    <s v="Number"/>
    <n v="158"/>
  </r>
  <r>
    <s v="E1039"/>
    <s v="Private Households in Permanent Housing Units 2011 to 2016"/>
    <s v="-01"/>
    <s v="State"/>
    <s v="MN"/>
    <s v="Monaghan"/>
    <s v="06"/>
    <s v="Not stated"/>
    <s v="9998"/>
    <s v="Not stated"/>
    <s v="2016"/>
    <s v="2016"/>
    <s v="Number"/>
    <n v="388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1"/>
    <s v="2011"/>
    <s v="Number"/>
    <n v="1050073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6"/>
    <s v="2016"/>
    <s v="Number"/>
    <n v="1080837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1"/>
    <s v="2011"/>
    <s v="Number"/>
    <n v="67742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6"/>
    <s v="2016"/>
    <s v="Number"/>
    <n v="64891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1"/>
    <s v="2011"/>
    <s v="Number"/>
    <n v="67490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6"/>
    <s v="2016"/>
    <s v="Number"/>
    <n v="64507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1"/>
    <s v="2011"/>
    <s v="Number"/>
    <n v="89770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6"/>
    <s v="2016"/>
    <s v="Number"/>
    <n v="88381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1"/>
    <s v="2011"/>
    <s v="Number"/>
    <n v="85234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6"/>
    <s v="2016"/>
    <s v="Number"/>
    <n v="86158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1"/>
    <s v="2011"/>
    <s v="Number"/>
    <n v="139235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6"/>
    <s v="2016"/>
    <s v="Number"/>
    <n v="13847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1"/>
    <s v="2011"/>
    <s v="Number"/>
    <n v="10435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6"/>
    <s v="2016"/>
    <s v="Number"/>
    <n v="10325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1"/>
    <s v="2011"/>
    <s v="Number"/>
    <n v="15911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6"/>
    <s v="2016"/>
    <s v="Number"/>
    <n v="159521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1"/>
    <s v="2011"/>
    <s v="Number"/>
    <n v="271864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6"/>
    <s v="2016"/>
    <s v="Number"/>
    <n v="264882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6"/>
    <s v="2016"/>
    <s v="Number"/>
    <n v="17174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1"/>
    <s v="2011"/>
    <s v="Number"/>
    <n v="65269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6"/>
    <s v="2016"/>
    <s v="Number"/>
    <n v="9359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1"/>
    <s v="2011"/>
    <s v="Number"/>
    <n v="97044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6"/>
    <s v="2016"/>
    <s v="Number"/>
    <n v="990635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1"/>
    <s v="2011"/>
    <s v="Number"/>
    <n v="63286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6"/>
    <s v="2016"/>
    <s v="Number"/>
    <n v="61264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1"/>
    <s v="2011"/>
    <s v="Number"/>
    <n v="64523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6"/>
    <s v="2016"/>
    <s v="Number"/>
    <n v="61910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1"/>
    <s v="2011"/>
    <s v="Number"/>
    <n v="86195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6"/>
    <s v="2016"/>
    <s v="Number"/>
    <n v="85136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1"/>
    <s v="2011"/>
    <s v="Number"/>
    <n v="81229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6"/>
    <s v="2016"/>
    <s v="Number"/>
    <n v="82436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1"/>
    <s v="2011"/>
    <s v="Number"/>
    <n v="131352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6"/>
    <s v="2016"/>
    <s v="Number"/>
    <n v="131752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1"/>
    <s v="2011"/>
    <s v="Number"/>
    <n v="97720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6"/>
    <s v="2016"/>
    <s v="Number"/>
    <n v="97616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1"/>
    <s v="2011"/>
    <s v="Number"/>
    <n v="149924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6"/>
    <s v="2016"/>
    <s v="Number"/>
    <n v="151416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1"/>
    <s v="2011"/>
    <s v="Number"/>
    <n v="253920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6"/>
    <s v="2016"/>
    <s v="Number"/>
    <n v="250316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6"/>
    <s v="2016"/>
    <s v="Number"/>
    <n v="15477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1"/>
    <s v="2011"/>
    <s v="Number"/>
    <n v="42295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6"/>
    <s v="2016"/>
    <s v="Number"/>
    <n v="53312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1"/>
    <s v="2011"/>
    <s v="Number"/>
    <n v="29271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6"/>
    <s v="2016"/>
    <s v="Number"/>
    <n v="23046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1"/>
    <s v="2011"/>
    <s v="Number"/>
    <n v="2768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6"/>
    <s v="2016"/>
    <s v="Number"/>
    <n v="1974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1"/>
    <s v="2011"/>
    <s v="Number"/>
    <n v="1741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6"/>
    <s v="2016"/>
    <s v="Number"/>
    <n v="1318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1"/>
    <s v="2011"/>
    <s v="Number"/>
    <n v="2004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6"/>
    <s v="2016"/>
    <s v="Number"/>
    <n v="1540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1"/>
    <s v="2011"/>
    <s v="Number"/>
    <n v="2572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6"/>
    <s v="2016"/>
    <s v="Number"/>
    <n v="204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1"/>
    <s v="2011"/>
    <s v="Number"/>
    <n v="559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6"/>
    <s v="2016"/>
    <s v="Number"/>
    <n v="4256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1"/>
    <s v="2011"/>
    <s v="Number"/>
    <n v="4402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6"/>
    <s v="2016"/>
    <s v="Number"/>
    <n v="3415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1"/>
    <s v="2011"/>
    <s v="Number"/>
    <n v="4572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6"/>
    <s v="2016"/>
    <s v="Number"/>
    <n v="3730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1"/>
    <s v="2011"/>
    <s v="Number"/>
    <n v="4515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6"/>
    <s v="2016"/>
    <s v="Number"/>
    <n v="3294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6"/>
    <s v="2016"/>
    <s v="Number"/>
    <n v="374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1"/>
    <s v="2011"/>
    <s v="Number"/>
    <n v="1099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6"/>
    <s v="2016"/>
    <s v="Number"/>
    <n v="1097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1"/>
    <s v="2011"/>
    <s v="Number"/>
    <n v="3056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6"/>
    <s v="2016"/>
    <s v="Number"/>
    <n v="2671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1"/>
    <s v="2011"/>
    <s v="Number"/>
    <n v="189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6"/>
    <s v="2016"/>
    <s v="Number"/>
    <n v="146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1"/>
    <s v="2011"/>
    <s v="Number"/>
    <n v="77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6"/>
    <s v="2016"/>
    <s v="Number"/>
    <n v="75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1"/>
    <s v="2011"/>
    <s v="Number"/>
    <n v="72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6"/>
    <s v="2016"/>
    <s v="Number"/>
    <n v="86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1"/>
    <s v="2011"/>
    <s v="Number"/>
    <n v="87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1"/>
    <s v="2011"/>
    <s v="Number"/>
    <n v="191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6"/>
    <s v="2016"/>
    <s v="Number"/>
    <n v="15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1"/>
    <s v="2011"/>
    <s v="Number"/>
    <n v="14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6"/>
    <s v="2016"/>
    <s v="Number"/>
    <n v="12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1"/>
    <s v="2011"/>
    <s v="Number"/>
    <n v="55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6"/>
    <s v="2016"/>
    <s v="Number"/>
    <n v="455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1"/>
    <s v="2011"/>
    <s v="Number"/>
    <n v="1624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6"/>
    <s v="2016"/>
    <s v="Number"/>
    <n v="1203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6"/>
    <s v="2016"/>
    <s v="Number"/>
    <n v="22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1"/>
    <s v="2011"/>
    <s v="Number"/>
    <n v="11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1"/>
    <s v="2011"/>
    <s v="Number"/>
    <n v="3813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6"/>
    <s v="2016"/>
    <s v="Number"/>
    <n v="3905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1"/>
    <s v="2011"/>
    <s v="Number"/>
    <n v="243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6"/>
    <s v="2016"/>
    <s v="Number"/>
    <n v="259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1"/>
    <s v="2011"/>
    <s v="Number"/>
    <n v="114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6"/>
    <s v="2016"/>
    <s v="Number"/>
    <n v="118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1"/>
    <s v="2011"/>
    <s v="Number"/>
    <n v="127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6"/>
    <s v="2016"/>
    <s v="Number"/>
    <n v="135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1"/>
    <s v="2011"/>
    <s v="Number"/>
    <n v="121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6"/>
    <s v="2016"/>
    <s v="Number"/>
    <n v="145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1"/>
    <s v="2011"/>
    <s v="Number"/>
    <n v="214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6"/>
    <s v="2016"/>
    <s v="Number"/>
    <n v="210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1"/>
    <s v="2011"/>
    <s v="Number"/>
    <n v="225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1"/>
    <s v="2011"/>
    <s v="Number"/>
    <n v="511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6"/>
    <s v="2016"/>
    <s v="Number"/>
    <n v="553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1"/>
    <s v="2011"/>
    <s v="Number"/>
    <n v="1951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6"/>
    <s v="2016"/>
    <s v="Number"/>
    <n v="1671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1"/>
    <s v="2011"/>
    <s v="Number"/>
    <n v="307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6"/>
    <s v="2016"/>
    <s v="Number"/>
    <n v="386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1"/>
    <s v="2011"/>
    <s v="Number"/>
    <n v="697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6"/>
    <s v="2016"/>
    <s v="Number"/>
    <n v="987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1"/>
    <s v="2011"/>
    <s v="Number"/>
    <n v="145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6"/>
    <s v="2016"/>
    <s v="Number"/>
    <n v="142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1"/>
    <s v="2011"/>
    <s v="Number"/>
    <n v="83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6"/>
    <s v="2016"/>
    <s v="Number"/>
    <n v="102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1"/>
    <s v="2011"/>
    <s v="Number"/>
    <n v="97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6"/>
    <s v="2016"/>
    <s v="Number"/>
    <n v="167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1"/>
    <s v="2011"/>
    <s v="Number"/>
    <n v="74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6"/>
    <s v="2016"/>
    <s v="Number"/>
    <n v="117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1"/>
    <s v="2011"/>
    <s v="Number"/>
    <n v="298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6"/>
    <s v="2016"/>
    <s v="Number"/>
    <n v="459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1"/>
    <s v="2011"/>
    <s v="Number"/>
    <n v="42792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6"/>
    <s v="2016"/>
    <s v="Number"/>
    <n v="59593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1"/>
    <s v="2011"/>
    <s v="Number"/>
    <n v="1111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6"/>
    <s v="2016"/>
    <s v="Number"/>
    <n v="1106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1"/>
    <s v="2011"/>
    <s v="Number"/>
    <n v="952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6"/>
    <s v="2016"/>
    <s v="Number"/>
    <n v="984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6"/>
    <s v="2016"/>
    <s v="Number"/>
    <n v="1317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1"/>
    <s v="2011"/>
    <s v="Number"/>
    <n v="1151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6"/>
    <s v="2016"/>
    <s v="Number"/>
    <n v="1332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1"/>
    <s v="2011"/>
    <s v="Number"/>
    <n v="1880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6"/>
    <s v="2016"/>
    <s v="Number"/>
    <n v="2095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1"/>
    <s v="2011"/>
    <s v="Number"/>
    <n v="1856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6"/>
    <s v="2016"/>
    <s v="Number"/>
    <n v="1858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1"/>
    <s v="2011"/>
    <s v="Number"/>
    <n v="3559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6"/>
    <s v="2016"/>
    <s v="Number"/>
    <n v="3367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1"/>
    <s v="2011"/>
    <s v="Number"/>
    <n v="9854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6"/>
    <s v="2016"/>
    <s v="Number"/>
    <n v="8398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6"/>
    <s v="2016"/>
    <s v="Number"/>
    <n v="916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1"/>
    <s v="2011"/>
    <s v="Number"/>
    <n v="21154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6"/>
    <s v="2016"/>
    <s v="Number"/>
    <n v="38220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1"/>
    <s v="2011"/>
    <s v="Number"/>
    <n v="10011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6"/>
    <s v="2016"/>
    <s v="Number"/>
    <n v="10592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1"/>
    <s v="2011"/>
    <s v="Number"/>
    <n v="386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6"/>
    <s v="2016"/>
    <s v="Number"/>
    <n v="387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1"/>
    <s v="2011"/>
    <s v="Number"/>
    <n v="603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6"/>
    <s v="2016"/>
    <s v="Number"/>
    <n v="51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1"/>
    <s v="2011"/>
    <s v="Number"/>
    <n v="75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6"/>
    <s v="2016"/>
    <s v="Number"/>
    <n v="767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1"/>
    <s v="2011"/>
    <s v="Number"/>
    <n v="719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6"/>
    <s v="2016"/>
    <s v="Number"/>
    <n v="718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1"/>
    <s v="2011"/>
    <s v="Number"/>
    <n v="1185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6"/>
    <s v="2016"/>
    <s v="Number"/>
    <n v="1168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1"/>
    <s v="2011"/>
    <s v="Number"/>
    <n v="953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6"/>
    <s v="2016"/>
    <s v="Number"/>
    <n v="981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1"/>
    <s v="2011"/>
    <s v="Number"/>
    <n v="1834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6"/>
    <s v="2016"/>
    <s v="Number"/>
    <n v="1815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1"/>
    <s v="2011"/>
    <s v="Number"/>
    <n v="2806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6"/>
    <s v="2016"/>
    <s v="Number"/>
    <n v="2951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6"/>
    <s v="2016"/>
    <s v="Number"/>
    <n v="155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1"/>
    <s v="2011"/>
    <s v="Number"/>
    <n v="773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6"/>
    <s v="2016"/>
    <s v="Number"/>
    <n v="1138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1"/>
    <s v="2011"/>
    <s v="Number"/>
    <n v="9189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6"/>
    <s v="2016"/>
    <s v="Number"/>
    <n v="9638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1"/>
    <s v="2011"/>
    <s v="Number"/>
    <n v="359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6"/>
    <s v="2016"/>
    <s v="Number"/>
    <n v="367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1"/>
    <s v="2011"/>
    <s v="Number"/>
    <n v="571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6"/>
    <s v="2016"/>
    <s v="Number"/>
    <n v="481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1"/>
    <s v="2011"/>
    <s v="Number"/>
    <n v="709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6"/>
    <s v="2016"/>
    <s v="Number"/>
    <n v="734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1"/>
    <s v="2011"/>
    <s v="Number"/>
    <n v="677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6"/>
    <s v="2016"/>
    <s v="Number"/>
    <n v="68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1"/>
    <s v="2011"/>
    <s v="Number"/>
    <n v="112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6"/>
    <s v="2016"/>
    <s v="Number"/>
    <n v="1114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1"/>
    <s v="2011"/>
    <s v="Number"/>
    <n v="881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6"/>
    <s v="2016"/>
    <s v="Number"/>
    <n v="920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1"/>
    <s v="2011"/>
    <s v="Number"/>
    <n v="1718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6"/>
    <s v="2016"/>
    <s v="Number"/>
    <n v="1696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1"/>
    <s v="2011"/>
    <s v="Number"/>
    <n v="2652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6"/>
    <s v="2016"/>
    <s v="Number"/>
    <n v="2796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6"/>
    <s v="2016"/>
    <s v="Number"/>
    <n v="147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1"/>
    <s v="2011"/>
    <s v="Number"/>
    <n v="494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1"/>
    <s v="2011"/>
    <s v="Number"/>
    <n v="284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6"/>
    <s v="2016"/>
    <s v="Number"/>
    <n v="20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1"/>
    <s v="2011"/>
    <s v="Number"/>
    <n v="37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1"/>
    <s v="2011"/>
    <s v="Number"/>
    <n v="41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1"/>
    <s v="2011"/>
    <s v="Number"/>
    <n v="63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1"/>
    <s v="2011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6"/>
    <s v="2016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1"/>
    <s v="2011"/>
    <s v="Number"/>
    <n v="19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6"/>
    <s v="2016"/>
    <s v="Number"/>
    <n v="8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1"/>
    <s v="2011"/>
    <s v="Number"/>
    <n v="36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6"/>
    <s v="2016"/>
    <s v="Number"/>
    <n v="3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1"/>
    <s v="2011"/>
    <s v="Number"/>
    <n v="480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6"/>
    <s v="2016"/>
    <s v="Number"/>
    <n v="706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6"/>
    <s v="2016"/>
    <s v="Number"/>
    <n v="20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1"/>
    <s v="2011"/>
    <s v="Number"/>
    <n v="29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6"/>
    <s v="2016"/>
    <s v="Number"/>
    <n v="25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1"/>
    <s v="2011"/>
    <s v="Number"/>
    <n v="42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6"/>
    <s v="2016"/>
    <s v="Number"/>
    <n v="71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6"/>
    <s v="2016"/>
    <s v="Number"/>
    <n v="117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1"/>
    <s v="2011"/>
    <s v="Number"/>
    <n v="263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6"/>
    <s v="2016"/>
    <s v="Number"/>
    <n v="423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1"/>
    <s v="2011"/>
    <s v="Number"/>
    <n v="75208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6"/>
    <s v="2016"/>
    <s v="Number"/>
    <n v="77844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1"/>
    <s v="2011"/>
    <s v="Number"/>
    <n v="4865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6"/>
    <s v="2016"/>
    <s v="Number"/>
    <n v="4668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1"/>
    <s v="2011"/>
    <s v="Number"/>
    <n v="4990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6"/>
    <s v="2016"/>
    <s v="Number"/>
    <n v="4882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1"/>
    <s v="2011"/>
    <s v="Number"/>
    <n v="10798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6"/>
    <s v="2016"/>
    <s v="Number"/>
    <n v="10690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1"/>
    <s v="2011"/>
    <s v="Number"/>
    <n v="10788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6"/>
    <s v="2016"/>
    <s v="Number"/>
    <n v="10852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1"/>
    <s v="2011"/>
    <s v="Number"/>
    <n v="10571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6"/>
    <s v="2016"/>
    <s v="Number"/>
    <n v="1076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1"/>
    <s v="2011"/>
    <s v="Number"/>
    <n v="884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6"/>
    <s v="2016"/>
    <s v="Number"/>
    <n v="8698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1"/>
    <s v="2011"/>
    <s v="Number"/>
    <n v="7879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6"/>
    <s v="2016"/>
    <s v="Number"/>
    <n v="8023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1"/>
    <s v="2011"/>
    <s v="Number"/>
    <n v="12818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6"/>
    <s v="2016"/>
    <s v="Number"/>
    <n v="12951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6"/>
    <s v="2016"/>
    <s v="Number"/>
    <n v="1821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1"/>
    <s v="2011"/>
    <s v="Number"/>
    <n v="3655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6"/>
    <s v="2016"/>
    <s v="Number"/>
    <n v="4495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1"/>
    <s v="2011"/>
    <s v="Number"/>
    <n v="71340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6"/>
    <s v="2016"/>
    <s v="Number"/>
    <n v="737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1"/>
    <s v="2011"/>
    <s v="Number"/>
    <n v="45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6"/>
    <s v="2016"/>
    <s v="Number"/>
    <n v="4433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1"/>
    <s v="2011"/>
    <s v="Number"/>
    <n v="4828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6"/>
    <s v="2016"/>
    <s v="Number"/>
    <n v="47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1"/>
    <s v="2011"/>
    <s v="Number"/>
    <n v="105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6"/>
    <s v="2016"/>
    <s v="Number"/>
    <n v="10507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1"/>
    <s v="2011"/>
    <s v="Number"/>
    <n v="10579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6"/>
    <s v="2016"/>
    <s v="Number"/>
    <n v="10666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1"/>
    <s v="2011"/>
    <s v="Number"/>
    <n v="10320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6"/>
    <s v="2016"/>
    <s v="Number"/>
    <n v="10540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1"/>
    <s v="2011"/>
    <s v="Number"/>
    <n v="8586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6"/>
    <s v="2016"/>
    <s v="Number"/>
    <n v="8490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1"/>
    <s v="2011"/>
    <s v="Number"/>
    <n v="7608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6"/>
    <s v="2016"/>
    <s v="Number"/>
    <n v="7754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1"/>
    <s v="2011"/>
    <s v="Number"/>
    <n v="11967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6"/>
    <s v="2016"/>
    <s v="Number"/>
    <n v="12233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6"/>
    <s v="2016"/>
    <s v="Number"/>
    <n v="1660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1"/>
    <s v="2011"/>
    <s v="Number"/>
    <n v="2358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6"/>
    <s v="2016"/>
    <s v="Number"/>
    <n v="2695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1"/>
    <s v="2011"/>
    <s v="Number"/>
    <n v="1046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6"/>
    <s v="2016"/>
    <s v="Number"/>
    <n v="830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1"/>
    <s v="2011"/>
    <s v="Number"/>
    <n v="197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1"/>
    <s v="2011"/>
    <s v="Number"/>
    <n v="100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6"/>
    <s v="2016"/>
    <s v="Number"/>
    <n v="73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1"/>
    <s v="2011"/>
    <s v="Number"/>
    <n v="114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6"/>
    <s v="2016"/>
    <s v="Number"/>
    <n v="74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6"/>
    <s v="2016"/>
    <s v="Number"/>
    <n v="69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1"/>
    <s v="2011"/>
    <s v="Number"/>
    <n v="123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6"/>
    <s v="2016"/>
    <s v="Number"/>
    <n v="91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1"/>
    <s v="2011"/>
    <s v="Number"/>
    <n v="106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6"/>
    <s v="2016"/>
    <s v="Number"/>
    <n v="8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6"/>
    <s v="2016"/>
    <s v="Number"/>
    <n v="136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1"/>
    <s v="2011"/>
    <s v="Number"/>
    <n v="5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6"/>
    <s v="2016"/>
    <s v="Number"/>
    <n v="5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1"/>
    <s v="2011"/>
    <s v="Number"/>
    <n v="15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6"/>
    <s v="2016"/>
    <s v="Number"/>
    <n v="13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1"/>
    <s v="2011"/>
    <s v="Number"/>
    <n v="2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1"/>
    <s v="2011"/>
    <s v="Number"/>
    <n v="2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6"/>
    <s v="2016"/>
    <s v="Number"/>
    <n v="4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1"/>
    <s v="2011"/>
    <s v="Number"/>
    <n v="216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6"/>
    <s v="2016"/>
    <s v="Number"/>
    <n v="20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1"/>
    <s v="2011"/>
    <s v="Number"/>
    <n v="30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1"/>
    <s v="2011"/>
    <s v="Number"/>
    <n v="2426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6"/>
    <s v="2016"/>
    <s v="Number"/>
    <n v="2892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6"/>
    <s v="2016"/>
    <s v="Number"/>
    <n v="92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1"/>
    <s v="2011"/>
    <s v="Number"/>
    <n v="104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6"/>
    <s v="2016"/>
    <s v="Number"/>
    <n v="103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6"/>
    <s v="2016"/>
    <s v="Number"/>
    <n v="117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1"/>
    <s v="2011"/>
    <s v="Number"/>
    <n v="128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1"/>
    <s v="2011"/>
    <s v="Number"/>
    <n v="135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1"/>
    <s v="2011"/>
    <s v="Number"/>
    <n v="504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6"/>
    <s v="2016"/>
    <s v="Number"/>
    <n v="445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6"/>
    <s v="2016"/>
    <s v="Number"/>
    <n v="96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1"/>
    <s v="2011"/>
    <s v="Number"/>
    <n v="1213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6"/>
    <s v="2016"/>
    <s v="Number"/>
    <n v="1706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1"/>
    <s v="2011"/>
    <s v="Number"/>
    <n v="86723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6"/>
    <s v="2016"/>
    <s v="Number"/>
    <n v="90476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1"/>
    <s v="2011"/>
    <s v="Number"/>
    <n v="1484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6"/>
    <s v="2016"/>
    <s v="Number"/>
    <n v="1471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1"/>
    <s v="2011"/>
    <s v="Number"/>
    <n v="1236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6"/>
    <s v="2016"/>
    <s v="Number"/>
    <n v="128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1"/>
    <s v="2011"/>
    <s v="Number"/>
    <n v="187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6"/>
    <s v="2016"/>
    <s v="Number"/>
    <n v="1965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1"/>
    <s v="2011"/>
    <s v="Number"/>
    <n v="5283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6"/>
    <s v="2016"/>
    <s v="Number"/>
    <n v="5440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1"/>
    <s v="2011"/>
    <s v="Number"/>
    <n v="14436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6"/>
    <s v="2016"/>
    <s v="Number"/>
    <n v="14427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1"/>
    <s v="2011"/>
    <s v="Number"/>
    <n v="10813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6"/>
    <s v="2016"/>
    <s v="Number"/>
    <n v="10768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1"/>
    <s v="2011"/>
    <s v="Number"/>
    <n v="15170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6"/>
    <s v="2016"/>
    <s v="Number"/>
    <n v="15615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1"/>
    <s v="2011"/>
    <s v="Number"/>
    <n v="31516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6"/>
    <s v="2016"/>
    <s v="Number"/>
    <n v="30288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6"/>
    <s v="2016"/>
    <s v="Number"/>
    <n v="224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1"/>
    <s v="2011"/>
    <s v="Number"/>
    <n v="490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6"/>
    <s v="2016"/>
    <s v="Number"/>
    <n v="6967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1"/>
    <s v="2011"/>
    <s v="Number"/>
    <n v="80939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6"/>
    <s v="2016"/>
    <s v="Number"/>
    <n v="83313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1"/>
    <s v="2011"/>
    <s v="Number"/>
    <n v="1324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6"/>
    <s v="2016"/>
    <s v="Number"/>
    <n v="1343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1"/>
    <s v="2011"/>
    <s v="Number"/>
    <n v="1151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6"/>
    <s v="2016"/>
    <s v="Number"/>
    <n v="1197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1"/>
    <s v="2011"/>
    <s v="Number"/>
    <n v="1772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6"/>
    <s v="2016"/>
    <s v="Number"/>
    <n v="1865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1"/>
    <s v="2011"/>
    <s v="Number"/>
    <n v="5147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6"/>
    <s v="2016"/>
    <s v="Number"/>
    <n v="5306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1"/>
    <s v="2011"/>
    <s v="Number"/>
    <n v="14168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6"/>
    <s v="2016"/>
    <s v="Number"/>
    <n v="14126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1"/>
    <s v="2011"/>
    <s v="Number"/>
    <n v="10469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6"/>
    <s v="2016"/>
    <s v="Number"/>
    <n v="10461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1"/>
    <s v="2011"/>
    <s v="Number"/>
    <n v="14483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6"/>
    <s v="2016"/>
    <s v="Number"/>
    <n v="14996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1"/>
    <s v="2011"/>
    <s v="Number"/>
    <n v="29459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6"/>
    <s v="2016"/>
    <s v="Number"/>
    <n v="28567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6"/>
    <s v="2016"/>
    <s v="Number"/>
    <n v="2048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1"/>
    <s v="2011"/>
    <s v="Number"/>
    <n v="2966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6"/>
    <s v="2016"/>
    <s v="Number"/>
    <n v="3404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1"/>
    <s v="2011"/>
    <s v="Number"/>
    <n v="1151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6"/>
    <s v="2016"/>
    <s v="Number"/>
    <n v="989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1"/>
    <s v="2011"/>
    <s v="Number"/>
    <n v="107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6"/>
    <s v="2016"/>
    <s v="Number"/>
    <n v="62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6"/>
    <s v="2016"/>
    <s v="Number"/>
    <n v="90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1"/>
    <s v="2011"/>
    <s v="Number"/>
    <n v="105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1"/>
    <s v="2011"/>
    <s v="Number"/>
    <n v="171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6"/>
    <s v="2016"/>
    <s v="Number"/>
    <n v="141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1"/>
    <s v="2011"/>
    <s v="Number"/>
    <n v="402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6"/>
    <s v="2016"/>
    <s v="Number"/>
    <n v="266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6"/>
    <s v="2016"/>
    <s v="Number"/>
    <n v="28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1"/>
    <s v="2011"/>
    <s v="Number"/>
    <n v="77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6"/>
    <s v="2016"/>
    <s v="Number"/>
    <n v="97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1"/>
    <s v="2011"/>
    <s v="Number"/>
    <n v="269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6"/>
    <s v="2016"/>
    <s v="Number"/>
    <n v="227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1"/>
    <s v="2011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1"/>
    <s v="2011"/>
    <s v="Number"/>
    <n v="136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6"/>
    <s v="2016"/>
    <s v="Number"/>
    <n v="98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1"/>
    <s v="2011"/>
    <s v="Number"/>
    <n v="348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6"/>
    <s v="2016"/>
    <s v="Number"/>
    <n v="377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1"/>
    <s v="2011"/>
    <s v="Number"/>
    <n v="15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1"/>
    <s v="2011"/>
    <s v="Number"/>
    <n v="28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1"/>
    <s v="2011"/>
    <s v="Number"/>
    <n v="23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1"/>
    <s v="2011"/>
    <s v="Number"/>
    <n v="46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1"/>
    <s v="2011"/>
    <s v="Number"/>
    <n v="35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1"/>
    <s v="2011"/>
    <s v="Number"/>
    <n v="3970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6"/>
    <s v="2016"/>
    <s v="Number"/>
    <n v="5512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1"/>
    <s v="2011"/>
    <s v="Number"/>
    <n v="16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1"/>
    <s v="2011"/>
    <s v="Number"/>
    <n v="69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6"/>
    <s v="2016"/>
    <s v="Number"/>
    <n v="56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1"/>
    <s v="2011"/>
    <s v="Number"/>
    <n v="133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6"/>
    <s v="2016"/>
    <s v="Number"/>
    <n v="198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1"/>
    <s v="2011"/>
    <s v="Number"/>
    <n v="207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6"/>
    <s v="2016"/>
    <s v="Number"/>
    <n v="180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1"/>
    <s v="2011"/>
    <s v="Number"/>
    <n v="427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6"/>
    <s v="2016"/>
    <s v="Number"/>
    <n v="362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1"/>
    <s v="2011"/>
    <s v="Number"/>
    <n v="1284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6"/>
    <s v="2016"/>
    <s v="Number"/>
    <n v="1142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6"/>
    <s v="2016"/>
    <s v="Number"/>
    <n v="135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1"/>
    <s v="2011"/>
    <s v="Number"/>
    <n v="1784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6"/>
    <s v="2016"/>
    <s v="Number"/>
    <n v="3371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1"/>
    <s v="2011"/>
    <s v="Number"/>
    <n v="88339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6"/>
    <s v="2016"/>
    <s v="Number"/>
    <n v="90827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6"/>
    <s v="2016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1"/>
    <s v="2011"/>
    <s v="Number"/>
    <n v="1213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6"/>
    <s v="2016"/>
    <s v="Number"/>
    <n v="1268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1"/>
    <s v="2011"/>
    <s v="Number"/>
    <n v="5619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6"/>
    <s v="2016"/>
    <s v="Number"/>
    <n v="5638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1"/>
    <s v="2011"/>
    <s v="Number"/>
    <n v="9105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6"/>
    <s v="2016"/>
    <s v="Number"/>
    <n v="9407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1"/>
    <s v="2011"/>
    <s v="Number"/>
    <n v="22052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6"/>
    <s v="2016"/>
    <s v="Number"/>
    <n v="21873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1"/>
    <s v="2011"/>
    <s v="Number"/>
    <n v="12750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6"/>
    <s v="2016"/>
    <s v="Number"/>
    <n v="12204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1"/>
    <s v="2011"/>
    <s v="Number"/>
    <n v="15293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6"/>
    <s v="2016"/>
    <s v="Number"/>
    <n v="15190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1"/>
    <s v="2011"/>
    <s v="Number"/>
    <n v="17356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6"/>
    <s v="2016"/>
    <s v="Number"/>
    <n v="1700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6"/>
    <s v="2016"/>
    <s v="Number"/>
    <n v="1581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1"/>
    <s v="2011"/>
    <s v="Number"/>
    <n v="4376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6"/>
    <s v="2016"/>
    <s v="Number"/>
    <n v="6091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1"/>
    <s v="2011"/>
    <s v="Number"/>
    <n v="83949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6"/>
    <s v="2016"/>
    <s v="Number"/>
    <n v="8537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1"/>
    <s v="2011"/>
    <s v="Number"/>
    <n v="50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1"/>
    <s v="2011"/>
    <s v="Number"/>
    <n v="1171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6"/>
    <s v="2016"/>
    <s v="Number"/>
    <n v="1220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1"/>
    <s v="2011"/>
    <s v="Number"/>
    <n v="5523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6"/>
    <s v="2016"/>
    <s v="Number"/>
    <n v="5529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1"/>
    <s v="2011"/>
    <s v="Number"/>
    <n v="8928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6"/>
    <s v="2016"/>
    <s v="Number"/>
    <n v="922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1"/>
    <s v="2011"/>
    <s v="Number"/>
    <n v="2161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6"/>
    <s v="2016"/>
    <s v="Number"/>
    <n v="21399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1"/>
    <s v="2011"/>
    <s v="Number"/>
    <n v="12402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6"/>
    <s v="2016"/>
    <s v="Number"/>
    <n v="11848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1"/>
    <s v="2011"/>
    <s v="Number"/>
    <n v="14787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6"/>
    <s v="2016"/>
    <s v="Number"/>
    <n v="14676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1"/>
    <s v="2011"/>
    <s v="Number"/>
    <n v="16208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6"/>
    <s v="2016"/>
    <s v="Number"/>
    <n v="15968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6"/>
    <s v="2016"/>
    <s v="Number"/>
    <n v="1424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1"/>
    <s v="2011"/>
    <s v="Number"/>
    <n v="2807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6"/>
    <s v="2016"/>
    <s v="Number"/>
    <n v="3579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6"/>
    <s v="2016"/>
    <s v="Number"/>
    <n v="660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1"/>
    <s v="2011"/>
    <s v="Number"/>
    <n v="45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6"/>
    <s v="2016"/>
    <s v="Number"/>
    <n v="41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1"/>
    <s v="2011"/>
    <s v="Number"/>
    <n v="84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6"/>
    <s v="2016"/>
    <s v="Number"/>
    <n v="80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1"/>
    <s v="2011"/>
    <s v="Number"/>
    <n v="92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6"/>
    <s v="2016"/>
    <s v="Number"/>
    <n v="66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1"/>
    <s v="2011"/>
    <s v="Number"/>
    <n v="127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6"/>
    <s v="2016"/>
    <s v="Number"/>
    <n v="101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1"/>
    <s v="2011"/>
    <s v="Number"/>
    <n v="48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1"/>
    <s v="2011"/>
    <s v="Number"/>
    <n v="82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6"/>
    <s v="2016"/>
    <s v="Number"/>
    <n v="77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1"/>
    <s v="2011"/>
    <s v="Number"/>
    <n v="19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6"/>
    <s v="2016"/>
    <s v="Number"/>
    <n v="213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1"/>
    <s v="2011"/>
    <s v="Number"/>
    <n v="97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6"/>
    <s v="2016"/>
    <s v="Number"/>
    <n v="92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6"/>
    <s v="2016"/>
    <s v="Number"/>
    <n v="25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1"/>
    <s v="2011"/>
    <s v="Number"/>
    <n v="3319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6"/>
    <s v="2016"/>
    <s v="Number"/>
    <n v="446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1"/>
    <s v="2011"/>
    <s v="Number"/>
    <n v="1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1"/>
    <s v="2011"/>
    <s v="Number"/>
    <n v="109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6"/>
    <s v="2016"/>
    <s v="Number"/>
    <n v="131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6"/>
    <s v="2016"/>
    <s v="Number"/>
    <n v="370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6"/>
    <s v="2016"/>
    <s v="Number"/>
    <n v="260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1"/>
    <s v="2011"/>
    <s v="Number"/>
    <n v="338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6"/>
    <s v="2016"/>
    <s v="Number"/>
    <n v="365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6"/>
    <s v="2016"/>
    <s v="Number"/>
    <n v="724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6"/>
    <s v="2016"/>
    <s v="Number"/>
    <n v="106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1"/>
    <s v="2011"/>
    <s v="Number"/>
    <n v="1473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6"/>
    <s v="2016"/>
    <s v="Number"/>
    <n v="2401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1"/>
    <s v="2011"/>
    <s v="Number"/>
    <n v="48632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6"/>
    <s v="2016"/>
    <s v="Number"/>
    <n v="50433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1"/>
    <s v="2011"/>
    <s v="Number"/>
    <n v="882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6"/>
    <s v="2016"/>
    <s v="Number"/>
    <n v="846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1"/>
    <s v="2011"/>
    <s v="Number"/>
    <n v="1018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6"/>
    <s v="2016"/>
    <s v="Number"/>
    <n v="985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1"/>
    <s v="2011"/>
    <s v="Number"/>
    <n v="1603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6"/>
    <s v="2016"/>
    <s v="Number"/>
    <n v="1703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1"/>
    <s v="2011"/>
    <s v="Number"/>
    <n v="2561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6"/>
    <s v="2016"/>
    <s v="Number"/>
    <n v="257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1"/>
    <s v="2011"/>
    <s v="Number"/>
    <n v="705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6"/>
    <s v="2016"/>
    <s v="Number"/>
    <n v="718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1"/>
    <s v="2011"/>
    <s v="Number"/>
    <n v="583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6"/>
    <s v="2016"/>
    <s v="Number"/>
    <n v="5995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1"/>
    <s v="2011"/>
    <s v="Number"/>
    <n v="11458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6"/>
    <s v="2016"/>
    <s v="Number"/>
    <n v="11571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1"/>
    <s v="2011"/>
    <s v="Number"/>
    <n v="15767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6"/>
    <s v="2016"/>
    <s v="Number"/>
    <n v="15358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1"/>
    <s v="2011"/>
    <s v="Number"/>
    <n v="2447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6"/>
    <s v="2016"/>
    <s v="Number"/>
    <n v="3160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1"/>
    <s v="2011"/>
    <s v="Number"/>
    <n v="45593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6"/>
    <s v="2016"/>
    <s v="Number"/>
    <n v="47381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1"/>
    <s v="2011"/>
    <s v="Number"/>
    <n v="779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6"/>
    <s v="2016"/>
    <s v="Number"/>
    <n v="774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1"/>
    <s v="2011"/>
    <s v="Number"/>
    <n v="927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6"/>
    <s v="2016"/>
    <s v="Number"/>
    <n v="91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1"/>
    <s v="2011"/>
    <s v="Number"/>
    <n v="150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6"/>
    <s v="2016"/>
    <s v="Number"/>
    <n v="1601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1"/>
    <s v="2011"/>
    <s v="Number"/>
    <n v="2427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6"/>
    <s v="2016"/>
    <s v="Number"/>
    <n v="24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1"/>
    <s v="2011"/>
    <s v="Number"/>
    <n v="67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6"/>
    <s v="2016"/>
    <s v="Number"/>
    <n v="6958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1"/>
    <s v="2011"/>
    <s v="Number"/>
    <n v="5589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6"/>
    <s v="2016"/>
    <s v="Number"/>
    <n v="5779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1"/>
    <s v="2011"/>
    <s v="Number"/>
    <n v="11016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6"/>
    <s v="2016"/>
    <s v="Number"/>
    <n v="11224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1"/>
    <s v="2011"/>
    <s v="Number"/>
    <n v="14891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6"/>
    <s v="2016"/>
    <s v="Number"/>
    <n v="14722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6"/>
    <s v="2016"/>
    <s v="Number"/>
    <n v="989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1"/>
    <s v="2011"/>
    <s v="Number"/>
    <n v="1677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6"/>
    <s v="2016"/>
    <s v="Number"/>
    <n v="1937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1"/>
    <s v="2011"/>
    <s v="Number"/>
    <n v="991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6"/>
    <s v="2016"/>
    <s v="Number"/>
    <n v="819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1"/>
    <s v="2011"/>
    <s v="Number"/>
    <n v="71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1"/>
    <s v="2011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1"/>
    <s v="2011"/>
    <s v="Number"/>
    <n v="83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1"/>
    <s v="2011"/>
    <s v="Number"/>
    <n v="180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6"/>
    <s v="2016"/>
    <s v="Number"/>
    <n v="135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1"/>
    <s v="2011"/>
    <s v="Number"/>
    <n v="136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6"/>
    <s v="2016"/>
    <s v="Number"/>
    <n v="118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1"/>
    <s v="2011"/>
    <s v="Number"/>
    <n v="151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1"/>
    <s v="2011"/>
    <s v="Number"/>
    <n v="185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6"/>
    <s v="2016"/>
    <s v="Number"/>
    <n v="141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1"/>
    <s v="2011"/>
    <s v="Number"/>
    <n v="42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1"/>
    <s v="2011"/>
    <s v="Number"/>
    <n v="151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6"/>
    <s v="2016"/>
    <s v="Number"/>
    <n v="115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1"/>
    <s v="2011"/>
    <s v="Number"/>
    <n v="79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6"/>
    <s v="2016"/>
    <s v="Number"/>
    <n v="52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1"/>
    <s v="2011"/>
    <s v="Number"/>
    <n v="156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6"/>
    <s v="2016"/>
    <s v="Number"/>
    <n v="132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1"/>
    <s v="2011"/>
    <s v="Number"/>
    <n v="16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6"/>
    <s v="2016"/>
    <s v="Number"/>
    <n v="27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1"/>
    <s v="2011"/>
    <s v="Number"/>
    <n v="1725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6"/>
    <s v="2016"/>
    <s v="Number"/>
    <n v="1959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6"/>
    <s v="2016"/>
    <s v="Number"/>
    <n v="30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1"/>
    <s v="2011"/>
    <s v="Number"/>
    <n v="78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6"/>
    <s v="2016"/>
    <s v="Number"/>
    <n v="83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1"/>
    <s v="2011"/>
    <s v="Number"/>
    <n v="91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6"/>
    <s v="2016"/>
    <s v="Number"/>
    <n v="7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1"/>
    <s v="2011"/>
    <s v="Number"/>
    <n v="22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6"/>
    <s v="2016"/>
    <s v="Number"/>
    <n v="164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1"/>
    <s v="2011"/>
    <s v="Number"/>
    <n v="526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6"/>
    <s v="2016"/>
    <s v="Number"/>
    <n v="375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1"/>
    <s v="2011"/>
    <s v="Number"/>
    <n v="71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6"/>
    <s v="2016"/>
    <s v="Number"/>
    <n v="1142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1"/>
    <s v="2011"/>
    <s v="Number"/>
    <n v="13250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6"/>
    <s v="2016"/>
    <s v="Number"/>
    <n v="13983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1"/>
    <s v="2011"/>
    <s v="Number"/>
    <n v="676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6"/>
    <s v="2016"/>
    <s v="Number"/>
    <n v="660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1"/>
    <s v="2011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6"/>
    <s v="2016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1"/>
    <s v="2011"/>
    <s v="Number"/>
    <n v="97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6"/>
    <s v="2016"/>
    <s v="Number"/>
    <n v="1003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1"/>
    <s v="2011"/>
    <s v="Number"/>
    <n v="734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6"/>
    <s v="2016"/>
    <s v="Number"/>
    <n v="819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1"/>
    <s v="2011"/>
    <s v="Number"/>
    <n v="1664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1"/>
    <s v="2011"/>
    <s v="Number"/>
    <n v="1233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6"/>
    <s v="2016"/>
    <s v="Number"/>
    <n v="1284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1"/>
    <s v="2011"/>
    <s v="Number"/>
    <n v="1992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6"/>
    <s v="2016"/>
    <s v="Number"/>
    <n v="2117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1"/>
    <s v="2011"/>
    <s v="Number"/>
    <n v="4579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6"/>
    <s v="2016"/>
    <s v="Number"/>
    <n v="4624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1"/>
    <s v="2011"/>
    <s v="Number"/>
    <n v="668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1"/>
    <s v="2011"/>
    <s v="Number"/>
    <n v="12297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6"/>
    <s v="2016"/>
    <s v="Number"/>
    <n v="13009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1"/>
    <s v="2011"/>
    <s v="Number"/>
    <n v="605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6"/>
    <s v="2016"/>
    <s v="Number"/>
    <n v="583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1"/>
    <s v="2011"/>
    <s v="Number"/>
    <n v="671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6"/>
    <s v="2016"/>
    <s v="Number"/>
    <n v="684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1"/>
    <s v="2011"/>
    <s v="Number"/>
    <n v="913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6"/>
    <s v="2016"/>
    <s v="Number"/>
    <n v="938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1"/>
    <s v="2011"/>
    <s v="Number"/>
    <n v="690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6"/>
    <s v="2016"/>
    <s v="Number"/>
    <n v="762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1"/>
    <s v="2011"/>
    <s v="Number"/>
    <n v="1550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6"/>
    <s v="2016"/>
    <s v="Number"/>
    <n v="159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1"/>
    <s v="2011"/>
    <s v="Number"/>
    <n v="113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6"/>
    <s v="2016"/>
    <s v="Number"/>
    <n v="1217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6"/>
    <s v="2016"/>
    <s v="Number"/>
    <n v="2027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1"/>
    <s v="2011"/>
    <s v="Number"/>
    <n v="4363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6"/>
    <s v="2016"/>
    <s v="Number"/>
    <n v="4435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6"/>
    <s v="2016"/>
    <s v="Number"/>
    <n v="170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1"/>
    <s v="2011"/>
    <s v="Number"/>
    <n v="472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6"/>
    <s v="2016"/>
    <s v="Number"/>
    <n v="594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1"/>
    <s v="2011"/>
    <s v="Number"/>
    <n v="476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6"/>
    <s v="2016"/>
    <s v="Number"/>
    <n v="387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1"/>
    <s v="2011"/>
    <s v="Number"/>
    <n v="92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1"/>
    <s v="2011"/>
    <s v="Number"/>
    <n v="76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6"/>
    <s v="2016"/>
    <s v="Number"/>
    <n v="4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1"/>
    <s v="2011"/>
    <s v="Number"/>
    <n v="5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6"/>
    <s v="2016"/>
    <s v="Number"/>
    <n v="12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6"/>
    <s v="2016"/>
    <s v="Number"/>
    <n v="36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1"/>
    <s v="2011"/>
    <s v="Number"/>
    <n v="15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1"/>
    <s v="2011"/>
    <s v="Number"/>
    <n v="37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6"/>
    <s v="2016"/>
    <s v="Number"/>
    <n v="66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1"/>
    <s v="2011"/>
    <s v="Number"/>
    <n v="411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6"/>
    <s v="2016"/>
    <s v="Number"/>
    <n v="479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6"/>
    <s v="2016"/>
    <s v="Number"/>
    <n v="17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1"/>
    <s v="2011"/>
    <s v="Number"/>
    <n v="20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6"/>
    <s v="2016"/>
    <s v="Number"/>
    <n v="21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1"/>
    <s v="2011"/>
    <s v="Number"/>
    <n v="15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6"/>
    <s v="2016"/>
    <s v="Number"/>
    <n v="26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1"/>
    <s v="2011"/>
    <s v="Number"/>
    <n v="130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1"/>
    <s v="2011"/>
    <s v="Number"/>
    <n v="184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6"/>
    <s v="2016"/>
    <s v="Number"/>
    <n v="268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1"/>
    <s v="2011"/>
    <s v="Number"/>
    <n v="13736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6"/>
    <s v="2016"/>
    <s v="Number"/>
    <n v="14281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1"/>
    <s v="2011"/>
    <s v="Number"/>
    <n v="613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1"/>
    <s v="2011"/>
    <s v="Number"/>
    <n v="521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6"/>
    <s v="2016"/>
    <s v="Number"/>
    <n v="457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1"/>
    <s v="2011"/>
    <s v="Number"/>
    <n v="612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6"/>
    <s v="2016"/>
    <s v="Number"/>
    <n v="60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1"/>
    <s v="2011"/>
    <s v="Number"/>
    <n v="49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1"/>
    <s v="2011"/>
    <s v="Number"/>
    <n v="932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6"/>
    <s v="2016"/>
    <s v="Number"/>
    <n v="980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1"/>
    <s v="2011"/>
    <s v="Number"/>
    <n v="926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6"/>
    <s v="2016"/>
    <s v="Number"/>
    <n v="956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1"/>
    <s v="2011"/>
    <s v="Number"/>
    <n v="1931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6"/>
    <s v="2016"/>
    <s v="Number"/>
    <n v="2104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1"/>
    <s v="2011"/>
    <s v="Number"/>
    <n v="6963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6"/>
    <s v="2016"/>
    <s v="Number"/>
    <n v="6711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6"/>
    <s v="2016"/>
    <s v="Number"/>
    <n v="264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1"/>
    <s v="2011"/>
    <s v="Number"/>
    <n v="740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6"/>
    <s v="2016"/>
    <s v="Number"/>
    <n v="1069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1"/>
    <s v="2011"/>
    <s v="Number"/>
    <n v="12784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6"/>
    <s v="2016"/>
    <s v="Number"/>
    <n v="13170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1"/>
    <s v="2011"/>
    <s v="Number"/>
    <n v="547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1"/>
    <s v="2011"/>
    <s v="Number"/>
    <n v="481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1"/>
    <s v="2011"/>
    <s v="Number"/>
    <n v="583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6"/>
    <s v="2016"/>
    <s v="Number"/>
    <n v="577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1"/>
    <s v="2011"/>
    <s v="Number"/>
    <n v="455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6"/>
    <s v="2016"/>
    <s v="Number"/>
    <n v="52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1"/>
    <s v="2011"/>
    <s v="Number"/>
    <n v="85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6"/>
    <s v="2016"/>
    <s v="Number"/>
    <n v="910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1"/>
    <s v="2011"/>
    <s v="Number"/>
    <n v="864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6"/>
    <s v="2016"/>
    <s v="Number"/>
    <n v="895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1"/>
    <s v="2011"/>
    <s v="Number"/>
    <n v="1850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6"/>
    <s v="2016"/>
    <s v="Number"/>
    <n v="2024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1"/>
    <s v="2011"/>
    <s v="Number"/>
    <n v="6659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6"/>
    <s v="2016"/>
    <s v="Number"/>
    <n v="6431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6"/>
    <s v="2016"/>
    <s v="Number"/>
    <n v="24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1"/>
    <s v="2011"/>
    <s v="Number"/>
    <n v="49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6"/>
    <s v="2016"/>
    <s v="Number"/>
    <n v="628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1"/>
    <s v="2011"/>
    <s v="Number"/>
    <n v="360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6"/>
    <s v="2016"/>
    <s v="Number"/>
    <n v="295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1"/>
    <s v="2011"/>
    <s v="Number"/>
    <n v="23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6"/>
    <s v="2016"/>
    <s v="Number"/>
    <n v="34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1"/>
    <s v="2011"/>
    <s v="Number"/>
    <n v="68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6"/>
    <s v="2016"/>
    <s v="Number"/>
    <n v="5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6"/>
    <s v="2016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1"/>
    <s v="2011"/>
    <s v="Number"/>
    <n v="59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1"/>
    <s v="2011"/>
    <s v="Number"/>
    <n v="20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6"/>
    <s v="2016"/>
    <s v="Number"/>
    <n v="50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1"/>
    <s v="2011"/>
    <s v="Number"/>
    <n v="530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6"/>
    <s v="2016"/>
    <s v="Number"/>
    <n v="747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1"/>
    <s v="2011"/>
    <s v="Number"/>
    <n v="12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6"/>
    <s v="2016"/>
    <s v="Number"/>
    <n v="26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6"/>
    <s v="2016"/>
    <s v="Number"/>
    <n v="44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1"/>
    <s v="2011"/>
    <s v="Number"/>
    <n v="217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6"/>
    <s v="2016"/>
    <s v="Number"/>
    <n v="202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6"/>
    <s v="2016"/>
    <s v="Number"/>
    <n v="420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1"/>
    <s v="2011"/>
    <s v="Number"/>
    <n v="4927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6"/>
    <s v="2016"/>
    <s v="Number"/>
    <n v="5234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1"/>
    <s v="2011"/>
    <s v="Number"/>
    <n v="167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6"/>
    <s v="2016"/>
    <s v="Number"/>
    <n v="144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1"/>
    <s v="2011"/>
    <s v="Number"/>
    <n v="169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6"/>
    <s v="2016"/>
    <s v="Number"/>
    <n v="165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1"/>
    <s v="2011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6"/>
    <s v="2016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1"/>
    <s v="2011"/>
    <s v="Number"/>
    <n v="296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6"/>
    <s v="2016"/>
    <s v="Number"/>
    <n v="298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1"/>
    <s v="2011"/>
    <s v="Number"/>
    <n v="601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6"/>
    <s v="2016"/>
    <s v="Number"/>
    <n v="492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1"/>
    <s v="2011"/>
    <s v="Number"/>
    <n v="391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6"/>
    <s v="2016"/>
    <s v="Number"/>
    <n v="425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1"/>
    <s v="2011"/>
    <s v="Number"/>
    <n v="771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6"/>
    <s v="2016"/>
    <s v="Number"/>
    <n v="775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1"/>
    <s v="2011"/>
    <s v="Number"/>
    <n v="1936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6"/>
    <s v="2016"/>
    <s v="Number"/>
    <n v="2005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6"/>
    <s v="2016"/>
    <s v="Number"/>
    <n v="76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1"/>
    <s v="2011"/>
    <s v="Number"/>
    <n v="335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6"/>
    <s v="2016"/>
    <s v="Number"/>
    <n v="593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1"/>
    <s v="2011"/>
    <s v="Number"/>
    <n v="4367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6"/>
    <s v="2016"/>
    <s v="Number"/>
    <n v="4739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1"/>
    <s v="2011"/>
    <s v="Number"/>
    <n v="144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1"/>
    <s v="2011"/>
    <s v="Number"/>
    <n v="154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6"/>
    <s v="2016"/>
    <s v="Number"/>
    <n v="153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1"/>
    <s v="2011"/>
    <s v="Number"/>
    <n v="244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6"/>
    <s v="2016"/>
    <s v="Number"/>
    <n v="248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1"/>
    <s v="2011"/>
    <s v="Number"/>
    <n v="265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1"/>
    <s v="2011"/>
    <s v="Number"/>
    <n v="51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6"/>
    <s v="2016"/>
    <s v="Number"/>
    <n v="47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1"/>
    <s v="2011"/>
    <s v="Number"/>
    <n v="35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6"/>
    <s v="2016"/>
    <s v="Number"/>
    <n v="396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1"/>
    <s v="2011"/>
    <s v="Number"/>
    <n v="702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6"/>
    <s v="2016"/>
    <s v="Number"/>
    <n v="728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1"/>
    <s v="2011"/>
    <s v="Number"/>
    <n v="1783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6"/>
    <s v="2016"/>
    <s v="Number"/>
    <n v="1872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1"/>
    <s v="2011"/>
    <s v="Number"/>
    <n v="214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6"/>
    <s v="2016"/>
    <s v="Number"/>
    <n v="389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1"/>
    <s v="2011"/>
    <s v="Number"/>
    <n v="263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6"/>
    <s v="2016"/>
    <s v="Number"/>
    <n v="112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1"/>
    <s v="2011"/>
    <s v="Number"/>
    <n v="24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1"/>
    <s v="2011"/>
    <s v="Number"/>
    <n v="80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6"/>
    <s v="2016"/>
    <s v="Number"/>
    <n v="1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1"/>
    <s v="2011"/>
    <s v="Number"/>
    <n v="23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6"/>
    <s v="2016"/>
    <s v="Number"/>
    <n v="9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6"/>
    <s v="2016"/>
    <s v="Number"/>
    <n v="5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1"/>
    <s v="2011"/>
    <s v="Number"/>
    <n v="26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6"/>
    <s v="2016"/>
    <s v="Number"/>
    <n v="29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6"/>
    <s v="2016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1"/>
    <s v="2011"/>
    <s v="Number"/>
    <n v="24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6"/>
    <s v="2016"/>
    <s v="Number"/>
    <n v="341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1"/>
    <s v="2011"/>
    <s v="Number"/>
    <n v="27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1"/>
    <s v="2011"/>
    <s v="Number"/>
    <n v="83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1"/>
    <s v="2011"/>
    <s v="Number"/>
    <n v="107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6"/>
    <s v="2016"/>
    <s v="Number"/>
    <n v="186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1"/>
    <s v="2011"/>
    <s v="Number"/>
    <n v="29454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6"/>
    <s v="2016"/>
    <s v="Number"/>
    <n v="31031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1"/>
    <s v="2011"/>
    <s v="Number"/>
    <n v="1646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6"/>
    <s v="2016"/>
    <s v="Number"/>
    <n v="1594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1"/>
    <s v="2011"/>
    <s v="Number"/>
    <n v="2343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6"/>
    <s v="2016"/>
    <s v="Number"/>
    <n v="219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1"/>
    <s v="2011"/>
    <s v="Number"/>
    <n v="238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6"/>
    <s v="2016"/>
    <s v="Number"/>
    <n v="2460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1"/>
    <s v="2011"/>
    <s v="Number"/>
    <n v="2611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6"/>
    <s v="2016"/>
    <s v="Number"/>
    <n v="2635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1"/>
    <s v="2011"/>
    <s v="Number"/>
    <n v="4218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6"/>
    <s v="2016"/>
    <s v="Number"/>
    <n v="4280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1"/>
    <s v="2011"/>
    <s v="Number"/>
    <n v="2527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6"/>
    <s v="2016"/>
    <s v="Number"/>
    <n v="2436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1"/>
    <s v="2011"/>
    <s v="Number"/>
    <n v="4643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6"/>
    <s v="2016"/>
    <s v="Number"/>
    <n v="4836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1"/>
    <s v="2011"/>
    <s v="Number"/>
    <n v="7445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6"/>
    <s v="2016"/>
    <s v="Number"/>
    <n v="7641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6"/>
    <s v="2016"/>
    <s v="Number"/>
    <n v="493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1"/>
    <s v="2011"/>
    <s v="Number"/>
    <n v="1634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6"/>
    <s v="2016"/>
    <s v="Number"/>
    <n v="2459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1"/>
    <s v="2011"/>
    <s v="Number"/>
    <n v="27222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6"/>
    <s v="2016"/>
    <s v="Number"/>
    <n v="2866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1"/>
    <s v="2011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6"/>
    <s v="2016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1"/>
    <s v="2011"/>
    <s v="Number"/>
    <n v="2240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6"/>
    <s v="2016"/>
    <s v="Number"/>
    <n v="2135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1"/>
    <s v="2011"/>
    <s v="Number"/>
    <n v="2264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6"/>
    <s v="2016"/>
    <s v="Number"/>
    <n v="2357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1"/>
    <s v="2011"/>
    <s v="Number"/>
    <n v="2480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6"/>
    <s v="2016"/>
    <s v="Number"/>
    <n v="2515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1"/>
    <s v="2011"/>
    <s v="Number"/>
    <n v="3974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6"/>
    <s v="2016"/>
    <s v="Number"/>
    <n v="411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6"/>
    <s v="2016"/>
    <s v="Number"/>
    <n v="2315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1"/>
    <s v="2011"/>
    <s v="Number"/>
    <n v="4418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6"/>
    <s v="2016"/>
    <s v="Number"/>
    <n v="4659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1"/>
    <s v="2011"/>
    <s v="Number"/>
    <n v="7014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6"/>
    <s v="2016"/>
    <s v="Number"/>
    <n v="7279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6"/>
    <s v="2016"/>
    <s v="Number"/>
    <n v="446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1"/>
    <s v="2011"/>
    <s v="Number"/>
    <n v="973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6"/>
    <s v="2016"/>
    <s v="Number"/>
    <n v="1338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1"/>
    <s v="2011"/>
    <s v="Number"/>
    <n v="857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6"/>
    <s v="2016"/>
    <s v="Number"/>
    <n v="489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1"/>
    <s v="2011"/>
    <s v="Number"/>
    <n v="108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6"/>
    <s v="2016"/>
    <s v="Number"/>
    <n v="50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1"/>
    <s v="2011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1"/>
    <s v="2011"/>
    <s v="Number"/>
    <n v="82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1"/>
    <s v="2011"/>
    <s v="Number"/>
    <n v="81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1"/>
    <s v="2011"/>
    <s v="Number"/>
    <n v="161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1"/>
    <s v="2011"/>
    <s v="Number"/>
    <n v="126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6"/>
    <s v="2016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1"/>
    <s v="2011"/>
    <s v="Number"/>
    <n v="109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6"/>
    <s v="2016"/>
    <s v="Number"/>
    <n v="58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1"/>
    <s v="2011"/>
    <s v="Number"/>
    <n v="94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6"/>
    <s v="2016"/>
    <s v="Number"/>
    <n v="56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6"/>
    <s v="2016"/>
    <s v="Number"/>
    <n v="31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1"/>
    <s v="2011"/>
    <s v="Number"/>
    <n v="59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6"/>
    <s v="2016"/>
    <s v="Number"/>
    <n v="45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1"/>
    <s v="2011"/>
    <s v="Number"/>
    <n v="32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1"/>
    <s v="2011"/>
    <s v="Number"/>
    <n v="8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6"/>
    <s v="2016"/>
    <s v="Number"/>
    <n v="100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1"/>
    <s v="2011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1"/>
    <s v="2011"/>
    <s v="Number"/>
    <n v="122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6"/>
    <s v="2016"/>
    <s v="Number"/>
    <n v="170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6"/>
    <s v="2016"/>
    <s v="Number"/>
    <n v="37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6"/>
    <s v="2016"/>
    <s v="Number"/>
    <n v="69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6"/>
    <s v="2016"/>
    <s v="Number"/>
    <n v="100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1"/>
    <s v="2011"/>
    <s v="Number"/>
    <n v="266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6"/>
    <s v="2016"/>
    <s v="Number"/>
    <n v="246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1"/>
    <s v="2011"/>
    <s v="Number"/>
    <n v="621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6"/>
    <s v="2016"/>
    <s v="Number"/>
    <n v="1064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1"/>
    <s v="2011"/>
    <s v="Number"/>
    <n v="35562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6"/>
    <s v="2016"/>
    <s v="Number"/>
    <n v="37177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1"/>
    <s v="2011"/>
    <s v="Number"/>
    <n v="656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6"/>
    <s v="2016"/>
    <s v="Number"/>
    <n v="645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1"/>
    <s v="2011"/>
    <s v="Number"/>
    <n v="643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6"/>
    <s v="2016"/>
    <s v="Number"/>
    <n v="611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1"/>
    <s v="2011"/>
    <s v="Number"/>
    <n v="808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6"/>
    <s v="2016"/>
    <s v="Number"/>
    <n v="788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1"/>
    <s v="2011"/>
    <s v="Number"/>
    <n v="1410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6"/>
    <s v="2016"/>
    <s v="Number"/>
    <n v="1452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1"/>
    <s v="2011"/>
    <s v="Number"/>
    <n v="3810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6"/>
    <s v="2016"/>
    <s v="Number"/>
    <n v="380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1"/>
    <s v="2011"/>
    <s v="Number"/>
    <n v="252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6"/>
    <s v="2016"/>
    <s v="Number"/>
    <n v="2608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1"/>
    <s v="2011"/>
    <s v="Number"/>
    <n v="7661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6"/>
    <s v="2016"/>
    <s v="Number"/>
    <n v="8000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1"/>
    <s v="2011"/>
    <s v="Number"/>
    <n v="16521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6"/>
    <s v="2016"/>
    <s v="Number"/>
    <n v="1637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6"/>
    <s v="2016"/>
    <s v="Number"/>
    <n v="695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1"/>
    <s v="2011"/>
    <s v="Number"/>
    <n v="1533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6"/>
    <s v="2016"/>
    <s v="Number"/>
    <n v="2208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1"/>
    <s v="2011"/>
    <s v="Number"/>
    <n v="33512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6"/>
    <s v="2016"/>
    <s v="Number"/>
    <n v="34955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1"/>
    <s v="2011"/>
    <s v="Number"/>
    <n v="590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6"/>
    <s v="2016"/>
    <s v="Number"/>
    <n v="598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1"/>
    <s v="2011"/>
    <s v="Number"/>
    <n v="584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6"/>
    <s v="2016"/>
    <s v="Number"/>
    <n v="571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1"/>
    <s v="2011"/>
    <s v="Number"/>
    <n v="713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6"/>
    <s v="2016"/>
    <s v="Number"/>
    <n v="729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1"/>
    <s v="2011"/>
    <s v="Number"/>
    <n v="1303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6"/>
    <s v="2016"/>
    <s v="Number"/>
    <n v="1357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1"/>
    <s v="2011"/>
    <s v="Number"/>
    <n v="3623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6"/>
    <s v="2016"/>
    <s v="Number"/>
    <n v="3634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1"/>
    <s v="2011"/>
    <s v="Number"/>
    <n v="2392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6"/>
    <s v="2016"/>
    <s v="Number"/>
    <n v="2499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1"/>
    <s v="2011"/>
    <s v="Number"/>
    <n v="7441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6"/>
    <s v="2016"/>
    <s v="Number"/>
    <n v="7788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1"/>
    <s v="2011"/>
    <s v="Number"/>
    <n v="15860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6"/>
    <s v="2016"/>
    <s v="Number"/>
    <n v="15828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6"/>
    <s v="2016"/>
    <s v="Number"/>
    <n v="668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1"/>
    <s v="2011"/>
    <s v="Number"/>
    <n v="1006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6"/>
    <s v="2016"/>
    <s v="Number"/>
    <n v="1283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1"/>
    <s v="2011"/>
    <s v="Number"/>
    <n v="715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6"/>
    <s v="2016"/>
    <s v="Number"/>
    <n v="530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1"/>
    <s v="2011"/>
    <s v="Number"/>
    <n v="53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1"/>
    <s v="2011"/>
    <s v="Number"/>
    <n v="49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1"/>
    <s v="2011"/>
    <s v="Number"/>
    <n v="8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6"/>
    <s v="2016"/>
    <s v="Number"/>
    <n v="60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6"/>
    <s v="2016"/>
    <s v="Number"/>
    <n v="110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1"/>
    <s v="2011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1"/>
    <s v="2011"/>
    <s v="Number"/>
    <n v="62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6"/>
    <s v="2016"/>
    <s v="Number"/>
    <n v="57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6"/>
    <s v="2016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1"/>
    <s v="2011"/>
    <s v="Number"/>
    <n v="77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6"/>
    <s v="2016"/>
    <s v="Number"/>
    <n v="49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1"/>
    <s v="2011"/>
    <s v="Number"/>
    <n v="93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6"/>
    <s v="2016"/>
    <s v="Number"/>
    <n v="59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1"/>
    <s v="2011"/>
    <s v="Number"/>
    <n v="1153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6"/>
    <s v="2016"/>
    <s v="Number"/>
    <n v="152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1"/>
    <s v="2011"/>
    <s v="Number"/>
    <n v="1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6"/>
    <s v="2016"/>
    <s v="Number"/>
    <n v="27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1"/>
    <s v="2011"/>
    <s v="Number"/>
    <n v="42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1"/>
    <s v="2011"/>
    <s v="Number"/>
    <n v="12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1"/>
    <s v="2011"/>
    <s v="Number"/>
    <n v="434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6"/>
    <s v="2016"/>
    <s v="Number"/>
    <n v="372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1"/>
    <s v="2011"/>
    <s v="Number"/>
    <n v="480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1"/>
    <s v="2011"/>
    <s v="Number"/>
    <n v="12224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6"/>
    <s v="2016"/>
    <s v="Number"/>
    <n v="12107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1"/>
    <s v="2011"/>
    <s v="Number"/>
    <n v="795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6"/>
    <s v="2016"/>
    <s v="Number"/>
    <n v="710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1"/>
    <s v="2011"/>
    <s v="Number"/>
    <n v="908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6"/>
    <s v="2016"/>
    <s v="Number"/>
    <n v="872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1"/>
    <s v="2011"/>
    <s v="Number"/>
    <n v="854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6"/>
    <s v="2016"/>
    <s v="Number"/>
    <n v="799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6"/>
    <s v="2016"/>
    <s v="Number"/>
    <n v="659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1"/>
    <s v="2011"/>
    <s v="Number"/>
    <n v="1368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6"/>
    <s v="2016"/>
    <s v="Number"/>
    <n v="1317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1"/>
    <s v="2011"/>
    <s v="Number"/>
    <n v="963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6"/>
    <s v="2016"/>
    <s v="Number"/>
    <n v="900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1"/>
    <s v="2011"/>
    <s v="Number"/>
    <n v="1664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6"/>
    <s v="2016"/>
    <s v="Number"/>
    <n v="1652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1"/>
    <s v="2011"/>
    <s v="Number"/>
    <n v="4344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6"/>
    <s v="2016"/>
    <s v="Number"/>
    <n v="4054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6"/>
    <s v="2016"/>
    <s v="Number"/>
    <n v="108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1"/>
    <s v="2011"/>
    <s v="Number"/>
    <n v="667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1"/>
    <s v="2011"/>
    <s v="Number"/>
    <n v="11268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6"/>
    <s v="2016"/>
    <s v="Number"/>
    <n v="11132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1"/>
    <s v="2011"/>
    <s v="Number"/>
    <n v="727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6"/>
    <s v="2016"/>
    <s v="Number"/>
    <n v="662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1"/>
    <s v="2011"/>
    <s v="Number"/>
    <n v="866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6"/>
    <s v="2016"/>
    <s v="Number"/>
    <n v="827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1"/>
    <s v="2011"/>
    <s v="Number"/>
    <n v="803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6"/>
    <s v="2016"/>
    <s v="Number"/>
    <n v="762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1"/>
    <s v="2011"/>
    <s v="Number"/>
    <n v="626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6"/>
    <s v="2016"/>
    <s v="Number"/>
    <n v="614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1"/>
    <s v="2011"/>
    <s v="Number"/>
    <n v="1266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6"/>
    <s v="2016"/>
    <s v="Number"/>
    <n v="1247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1"/>
    <s v="2011"/>
    <s v="Number"/>
    <n v="890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1"/>
    <s v="2011"/>
    <s v="Number"/>
    <n v="1531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6"/>
    <s v="2016"/>
    <s v="Number"/>
    <n v="1543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1"/>
    <s v="2011"/>
    <s v="Number"/>
    <n v="4082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6"/>
    <s v="2016"/>
    <s v="Number"/>
    <n v="3879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1"/>
    <s v="2011"/>
    <s v="Number"/>
    <n v="47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6"/>
    <s v="2016"/>
    <s v="Number"/>
    <n v="661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1"/>
    <s v="2011"/>
    <s v="Number"/>
    <n v="464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1"/>
    <s v="2011"/>
    <s v="Number"/>
    <n v="60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1"/>
    <s v="2011"/>
    <s v="Number"/>
    <n v="30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6"/>
    <s v="2016"/>
    <s v="Number"/>
    <n v="25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1"/>
    <s v="2011"/>
    <s v="Number"/>
    <n v="26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6"/>
    <s v="2016"/>
    <s v="Number"/>
    <n v="33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6"/>
    <s v="2016"/>
    <s v="Number"/>
    <n v="52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1"/>
    <s v="2011"/>
    <s v="Number"/>
    <n v="57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6"/>
    <s v="2016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6"/>
    <s v="2016"/>
    <s v="Number"/>
    <n v="6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6"/>
    <s v="2016"/>
    <s v="Number"/>
    <n v="41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1"/>
    <s v="2011"/>
    <s v="Number"/>
    <n v="3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6"/>
    <s v="2016"/>
    <s v="Number"/>
    <n v="8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1"/>
    <s v="2011"/>
    <s v="Number"/>
    <n v="67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1"/>
    <s v="2011"/>
    <s v="Number"/>
    <n v="4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1"/>
    <s v="2011"/>
    <s v="Number"/>
    <n v="382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6"/>
    <s v="2016"/>
    <s v="Number"/>
    <n v="572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6"/>
    <s v="2016"/>
    <s v="Number"/>
    <n v="16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1"/>
    <s v="2011"/>
    <s v="Number"/>
    <n v="36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1"/>
    <s v="2011"/>
    <s v="Number"/>
    <n v="11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6"/>
    <s v="2016"/>
    <s v="Number"/>
    <n v="12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1"/>
    <s v="2011"/>
    <s v="Number"/>
    <n v="165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6"/>
    <s v="2016"/>
    <s v="Number"/>
    <n v="343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1"/>
    <s v="2011"/>
    <s v="Number"/>
    <n v="15574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6"/>
    <s v="2016"/>
    <s v="Number"/>
    <n v="16121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1"/>
    <s v="2011"/>
    <s v="Number"/>
    <n v="540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6"/>
    <s v="2016"/>
    <s v="Number"/>
    <n v="52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1"/>
    <s v="2011"/>
    <s v="Number"/>
    <n v="86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6"/>
    <s v="2016"/>
    <s v="Number"/>
    <n v="794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1"/>
    <s v="2011"/>
    <s v="Number"/>
    <n v="1053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6"/>
    <s v="2016"/>
    <s v="Number"/>
    <n v="1087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1"/>
    <s v="2011"/>
    <s v="Number"/>
    <n v="1013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6"/>
    <s v="2016"/>
    <s v="Number"/>
    <n v="1029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1"/>
    <s v="2011"/>
    <s v="Number"/>
    <n v="1904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6"/>
    <s v="2016"/>
    <s v="Number"/>
    <n v="1969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1"/>
    <s v="2011"/>
    <s v="Number"/>
    <n v="1333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6"/>
    <s v="2016"/>
    <s v="Number"/>
    <n v="1405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1"/>
    <s v="2011"/>
    <s v="Number"/>
    <n v="2733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6"/>
    <s v="2016"/>
    <s v="Number"/>
    <n v="2610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1"/>
    <s v="2011"/>
    <s v="Number"/>
    <n v="5064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6"/>
    <s v="2016"/>
    <s v="Number"/>
    <n v="5043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6"/>
    <s v="2016"/>
    <s v="Number"/>
    <n v="169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1"/>
    <s v="2011"/>
    <s v="Number"/>
    <n v="1067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6"/>
    <s v="2016"/>
    <s v="Number"/>
    <n v="1488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1"/>
    <s v="2011"/>
    <s v="Number"/>
    <n v="14226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6"/>
    <s v="2016"/>
    <s v="Number"/>
    <n v="14725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1"/>
    <s v="2011"/>
    <s v="Number"/>
    <n v="512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6"/>
    <s v="2016"/>
    <s v="Number"/>
    <n v="493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1"/>
    <s v="2011"/>
    <s v="Number"/>
    <n v="822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6"/>
    <s v="2016"/>
    <s v="Number"/>
    <n v="745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1"/>
    <s v="2011"/>
    <s v="Number"/>
    <n v="994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6"/>
    <s v="2016"/>
    <s v="Number"/>
    <n v="1032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1"/>
    <s v="2011"/>
    <s v="Number"/>
    <n v="951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6"/>
    <s v="2016"/>
    <s v="Number"/>
    <n v="964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1"/>
    <s v="2011"/>
    <s v="Number"/>
    <n v="1738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6"/>
    <s v="2016"/>
    <s v="Number"/>
    <n v="1847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1"/>
    <s v="2011"/>
    <s v="Number"/>
    <n v="1199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1"/>
    <s v="2011"/>
    <s v="Number"/>
    <n v="2568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6"/>
    <s v="2016"/>
    <s v="Number"/>
    <n v="2471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1"/>
    <s v="2011"/>
    <s v="Number"/>
    <n v="4765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6"/>
    <s v="2016"/>
    <s v="Number"/>
    <n v="4777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6"/>
    <s v="2016"/>
    <s v="Number"/>
    <n v="136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6"/>
    <s v="2016"/>
    <s v="Number"/>
    <n v="978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6"/>
    <s v="2016"/>
    <s v="Number"/>
    <n v="455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6"/>
    <s v="2016"/>
    <s v="Number"/>
    <n v="38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1"/>
    <s v="2011"/>
    <s v="Number"/>
    <n v="142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6"/>
    <s v="2016"/>
    <s v="Number"/>
    <n v="88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1"/>
    <s v="2011"/>
    <s v="Number"/>
    <n v="107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6"/>
    <s v="2016"/>
    <s v="Number"/>
    <n v="89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1"/>
    <s v="2011"/>
    <s v="Number"/>
    <n v="90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6"/>
    <s v="2016"/>
    <s v="Number"/>
    <n v="29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1"/>
    <s v="2011"/>
    <s v="Number"/>
    <n v="48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6"/>
    <s v="2016"/>
    <s v="Number"/>
    <n v="35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1"/>
    <s v="2011"/>
    <s v="Number"/>
    <n v="25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1"/>
    <s v="2011"/>
    <s v="Number"/>
    <n v="43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6"/>
    <s v="2016"/>
    <s v="Number"/>
    <n v="56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1"/>
    <s v="2011"/>
    <s v="Number"/>
    <n v="678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6"/>
    <s v="2016"/>
    <s v="Number"/>
    <n v="835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1"/>
    <s v="2011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1"/>
    <s v="2011"/>
    <s v="Number"/>
    <n v="58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1"/>
    <s v="2011"/>
    <s v="Number"/>
    <n v="174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1"/>
    <s v="2011"/>
    <s v="Number"/>
    <n v="360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6"/>
    <s v="2016"/>
    <s v="Number"/>
    <n v="464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1"/>
    <s v="2011"/>
    <s v="Number"/>
    <n v="21580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6"/>
    <s v="2016"/>
    <s v="Number"/>
    <n v="22184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1"/>
    <s v="2011"/>
    <s v="Number"/>
    <n v="1578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6"/>
    <s v="2016"/>
    <s v="Number"/>
    <n v="1542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1"/>
    <s v="2011"/>
    <s v="Number"/>
    <n v="1377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6"/>
    <s v="2016"/>
    <s v="Number"/>
    <n v="1375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1"/>
    <s v="2011"/>
    <s v="Number"/>
    <n v="1197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6"/>
    <s v="2016"/>
    <s v="Number"/>
    <n v="1231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1"/>
    <s v="2011"/>
    <s v="Number"/>
    <n v="1194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6"/>
    <s v="2016"/>
    <s v="Number"/>
    <n v="122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1"/>
    <s v="2011"/>
    <s v="Number"/>
    <n v="220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6"/>
    <s v="2016"/>
    <s v="Number"/>
    <n v="2156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1"/>
    <s v="2011"/>
    <s v="Number"/>
    <n v="1790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6"/>
    <s v="2016"/>
    <s v="Number"/>
    <n v="1836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1"/>
    <s v="2011"/>
    <s v="Number"/>
    <n v="3791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6"/>
    <s v="2016"/>
    <s v="Number"/>
    <n v="3938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1"/>
    <s v="2011"/>
    <s v="Number"/>
    <n v="7310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6"/>
    <s v="2016"/>
    <s v="Number"/>
    <n v="7073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6"/>
    <s v="2016"/>
    <s v="Number"/>
    <n v="296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1"/>
    <s v="2011"/>
    <s v="Number"/>
    <n v="1143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6"/>
    <s v="2016"/>
    <s v="Number"/>
    <n v="1517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1"/>
    <s v="2011"/>
    <s v="Number"/>
    <n v="19639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6"/>
    <s v="2016"/>
    <s v="Number"/>
    <n v="20350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1"/>
    <s v="2011"/>
    <s v="Number"/>
    <n v="1427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6"/>
    <s v="2016"/>
    <s v="Number"/>
    <n v="1428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1"/>
    <s v="2011"/>
    <s v="Number"/>
    <n v="1294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6"/>
    <s v="2016"/>
    <s v="Number"/>
    <n v="1306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1"/>
    <s v="2011"/>
    <s v="Number"/>
    <n v="1114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6"/>
    <s v="2016"/>
    <s v="Number"/>
    <n v="1173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1"/>
    <s v="2011"/>
    <s v="Number"/>
    <n v="1051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6"/>
    <s v="2016"/>
    <s v="Number"/>
    <n v="1090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1"/>
    <s v="2011"/>
    <s v="Number"/>
    <n v="1935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6"/>
    <s v="2016"/>
    <s v="Number"/>
    <n v="1954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1"/>
    <s v="2011"/>
    <s v="Number"/>
    <n v="1570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6"/>
    <s v="2016"/>
    <s v="Number"/>
    <n v="1659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1"/>
    <s v="2011"/>
    <s v="Number"/>
    <n v="3528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6"/>
    <s v="2016"/>
    <s v="Number"/>
    <n v="3719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1"/>
    <s v="2011"/>
    <s v="Number"/>
    <n v="6936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6"/>
    <s v="2016"/>
    <s v="Number"/>
    <n v="6758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6"/>
    <s v="2016"/>
    <s v="Number"/>
    <n v="278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1"/>
    <s v="2011"/>
    <s v="Number"/>
    <n v="784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6"/>
    <s v="2016"/>
    <s v="Number"/>
    <n v="985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1"/>
    <s v="2011"/>
    <s v="Number"/>
    <n v="1033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6"/>
    <s v="2016"/>
    <s v="Number"/>
    <n v="800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1"/>
    <s v="2011"/>
    <s v="Number"/>
    <n v="115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6"/>
    <s v="2016"/>
    <s v="Number"/>
    <n v="76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1"/>
    <s v="2011"/>
    <s v="Number"/>
    <n v="62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6"/>
    <s v="2016"/>
    <s v="Number"/>
    <n v="36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1"/>
    <s v="2011"/>
    <s v="Number"/>
    <n v="128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6"/>
    <s v="2016"/>
    <s v="Number"/>
    <n v="107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6"/>
    <s v="2016"/>
    <s v="Number"/>
    <n v="133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6"/>
    <s v="2016"/>
    <s v="Number"/>
    <n v="119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1"/>
    <s v="2011"/>
    <s v="Number"/>
    <n v="95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6"/>
    <s v="2016"/>
    <s v="Number"/>
    <n v="27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1"/>
    <s v="2011"/>
    <s v="Number"/>
    <n v="121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6"/>
    <s v="2016"/>
    <s v="Number"/>
    <n v="97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1"/>
    <s v="2011"/>
    <s v="Number"/>
    <n v="55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1"/>
    <s v="2011"/>
    <s v="Number"/>
    <n v="89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6"/>
    <s v="2016"/>
    <s v="Number"/>
    <n v="93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6"/>
    <s v="2016"/>
    <s v="Number"/>
    <n v="45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1"/>
    <s v="2011"/>
    <s v="Number"/>
    <n v="1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1"/>
    <s v="2011"/>
    <s v="Number"/>
    <n v="684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6"/>
    <s v="2016"/>
    <s v="Number"/>
    <n v="822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6"/>
    <s v="2016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1"/>
    <s v="2011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1"/>
    <s v="2011"/>
    <s v="Number"/>
    <n v="67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6"/>
    <s v="2016"/>
    <s v="Number"/>
    <n v="66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6"/>
    <s v="2016"/>
    <s v="Number"/>
    <n v="143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1"/>
    <s v="2011"/>
    <s v="Number"/>
    <n v="329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6"/>
    <s v="2016"/>
    <s v="Number"/>
    <n v="491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1"/>
    <s v="2011"/>
    <s v="Number"/>
    <n v="31510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6"/>
    <s v="2016"/>
    <s v="Number"/>
    <n v="3219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1"/>
    <s v="2011"/>
    <s v="Number"/>
    <n v="211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6"/>
    <s v="2016"/>
    <s v="Number"/>
    <n v="2012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1"/>
    <s v="2011"/>
    <s v="Number"/>
    <n v="2013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6"/>
    <s v="2016"/>
    <s v="Number"/>
    <n v="1969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1"/>
    <s v="2011"/>
    <s v="Number"/>
    <n v="1706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6"/>
    <s v="2016"/>
    <s v="Number"/>
    <n v="1790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1"/>
    <s v="2011"/>
    <s v="Number"/>
    <n v="2136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6"/>
    <s v="2016"/>
    <s v="Number"/>
    <n v="2141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1"/>
    <s v="2011"/>
    <s v="Number"/>
    <n v="5244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1"/>
    <s v="2011"/>
    <s v="Number"/>
    <n v="358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6"/>
    <s v="2016"/>
    <s v="Number"/>
    <n v="3562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1"/>
    <s v="2011"/>
    <s v="Number"/>
    <n v="4895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6"/>
    <s v="2016"/>
    <s v="Number"/>
    <n v="4857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1"/>
    <s v="2011"/>
    <s v="Number"/>
    <n v="8362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6"/>
    <s v="2016"/>
    <s v="Number"/>
    <n v="8124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6"/>
    <s v="2016"/>
    <s v="Number"/>
    <n v="652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1"/>
    <s v="2011"/>
    <s v="Number"/>
    <n v="1453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6"/>
    <s v="2016"/>
    <s v="Number"/>
    <n v="1882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1"/>
    <s v="2011"/>
    <s v="Number"/>
    <n v="29558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6"/>
    <s v="2016"/>
    <s v="Number"/>
    <n v="30196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1"/>
    <s v="2011"/>
    <s v="Number"/>
    <n v="1978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6"/>
    <s v="2016"/>
    <s v="Number"/>
    <n v="1887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1"/>
    <s v="2011"/>
    <s v="Number"/>
    <n v="1909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6"/>
    <s v="2016"/>
    <s v="Number"/>
    <n v="186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1"/>
    <s v="2011"/>
    <s v="Number"/>
    <n v="161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6"/>
    <s v="2016"/>
    <s v="Number"/>
    <n v="1706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1"/>
    <s v="2011"/>
    <s v="Number"/>
    <n v="2031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6"/>
    <s v="2016"/>
    <s v="Number"/>
    <n v="2034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1"/>
    <s v="2011"/>
    <s v="Number"/>
    <n v="5042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6"/>
    <s v="2016"/>
    <s v="Number"/>
    <n v="5037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1"/>
    <s v="2011"/>
    <s v="Number"/>
    <n v="3423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6"/>
    <s v="2016"/>
    <s v="Number"/>
    <n v="3436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1"/>
    <s v="2011"/>
    <s v="Number"/>
    <n v="4633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6"/>
    <s v="2016"/>
    <s v="Number"/>
    <n v="4636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1"/>
    <s v="2011"/>
    <s v="Number"/>
    <n v="7908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6"/>
    <s v="2016"/>
    <s v="Number"/>
    <n v="7717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6"/>
    <s v="2016"/>
    <s v="Number"/>
    <n v="606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1"/>
    <s v="2011"/>
    <s v="Number"/>
    <n v="1021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6"/>
    <s v="2016"/>
    <s v="Number"/>
    <n v="1274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1"/>
    <s v="2011"/>
    <s v="Number"/>
    <n v="788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6"/>
    <s v="2016"/>
    <s v="Number"/>
    <n v="572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6"/>
    <s v="2016"/>
    <s v="Number"/>
    <n v="71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1"/>
    <s v="2011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1"/>
    <s v="2011"/>
    <s v="Number"/>
    <n v="61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6"/>
    <s v="2016"/>
    <s v="Number"/>
    <n v="35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1"/>
    <s v="2011"/>
    <s v="Number"/>
    <n v="68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6"/>
    <s v="2016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1"/>
    <s v="2011"/>
    <s v="Number"/>
    <n v="146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6"/>
    <s v="2016"/>
    <s v="Number"/>
    <n v="10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6"/>
    <s v="2016"/>
    <s v="Number"/>
    <n v="65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1"/>
    <s v="2011"/>
    <s v="Number"/>
    <n v="29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1"/>
    <s v="2011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6"/>
    <s v="2016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1"/>
    <s v="2011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6"/>
    <s v="2016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6"/>
    <s v="2016"/>
    <s v="Number"/>
    <n v="186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1"/>
    <s v="2011"/>
    <s v="Number"/>
    <n v="7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6"/>
    <s v="2016"/>
    <s v="Number"/>
    <n v="57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1"/>
    <s v="2011"/>
    <s v="Number"/>
    <n v="940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6"/>
    <s v="2016"/>
    <s v="Number"/>
    <n v="1101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6"/>
    <s v="2016"/>
    <s v="Number"/>
    <n v="32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6"/>
    <s v="2016"/>
    <s v="Number"/>
    <n v="41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1"/>
    <s v="2011"/>
    <s v="Number"/>
    <n v="29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1"/>
    <s v="2011"/>
    <s v="Number"/>
    <n v="91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6"/>
    <s v="2016"/>
    <s v="Number"/>
    <n v="88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6"/>
    <s v="2016"/>
    <s v="Number"/>
    <n v="185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1"/>
    <s v="2011"/>
    <s v="Number"/>
    <n v="389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6"/>
    <s v="2016"/>
    <s v="Number"/>
    <n v="548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1"/>
    <s v="2011"/>
    <s v="Number"/>
    <n v="17599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6"/>
    <s v="2016"/>
    <s v="Number"/>
    <n v="17691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1"/>
    <s v="2011"/>
    <s v="Number"/>
    <n v="443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6"/>
    <s v="2016"/>
    <s v="Number"/>
    <n v="391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1"/>
    <s v="2011"/>
    <s v="Number"/>
    <n v="494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6"/>
    <s v="2016"/>
    <s v="Number"/>
    <n v="511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1"/>
    <s v="2011"/>
    <s v="Number"/>
    <n v="983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6"/>
    <s v="2016"/>
    <s v="Number"/>
    <n v="1025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1"/>
    <s v="2011"/>
    <s v="Number"/>
    <n v="1901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6"/>
    <s v="2016"/>
    <s v="Number"/>
    <n v="1836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1"/>
    <s v="2011"/>
    <s v="Number"/>
    <n v="2691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6"/>
    <s v="2016"/>
    <s v="Number"/>
    <n v="2672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1"/>
    <s v="2011"/>
    <s v="Number"/>
    <n v="1885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6"/>
    <s v="2016"/>
    <s v="Number"/>
    <n v="19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1"/>
    <s v="2011"/>
    <s v="Number"/>
    <n v="33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6"/>
    <s v="2016"/>
    <s v="Number"/>
    <n v="3257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1"/>
    <s v="2011"/>
    <s v="Number"/>
    <n v="4893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6"/>
    <s v="2016"/>
    <s v="Number"/>
    <n v="4678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6"/>
    <s v="2016"/>
    <s v="Number"/>
    <n v="146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1"/>
    <s v="2011"/>
    <s v="Number"/>
    <n v="984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6"/>
    <s v="2016"/>
    <s v="Number"/>
    <n v="125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1"/>
    <s v="2011"/>
    <s v="Number"/>
    <n v="1554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6"/>
    <s v="2016"/>
    <s v="Number"/>
    <n v="15764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1"/>
    <s v="2011"/>
    <s v="Number"/>
    <n v="363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6"/>
    <s v="2016"/>
    <s v="Number"/>
    <n v="337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1"/>
    <s v="2011"/>
    <s v="Number"/>
    <n v="422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6"/>
    <s v="2016"/>
    <s v="Number"/>
    <n v="462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1"/>
    <s v="2011"/>
    <s v="Number"/>
    <n v="895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6"/>
    <s v="2016"/>
    <s v="Number"/>
    <n v="943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1"/>
    <s v="2011"/>
    <s v="Number"/>
    <n v="1765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6"/>
    <s v="2016"/>
    <s v="Number"/>
    <n v="1721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1"/>
    <s v="2011"/>
    <s v="Number"/>
    <n v="2322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6"/>
    <s v="2016"/>
    <s v="Number"/>
    <n v="2409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1"/>
    <s v="2011"/>
    <s v="Number"/>
    <n v="1592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6"/>
    <s v="2016"/>
    <s v="Number"/>
    <n v="1684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1"/>
    <s v="2011"/>
    <s v="Number"/>
    <n v="2971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6"/>
    <s v="2016"/>
    <s v="Number"/>
    <n v="2970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1"/>
    <s v="2011"/>
    <s v="Number"/>
    <n v="4553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6"/>
    <s v="2016"/>
    <s v="Number"/>
    <n v="4415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6"/>
    <s v="2016"/>
    <s v="Number"/>
    <n v="128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1"/>
    <s v="2011"/>
    <s v="Number"/>
    <n v="657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1"/>
    <s v="2011"/>
    <s v="Number"/>
    <n v="1256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6"/>
    <s v="2016"/>
    <s v="Number"/>
    <n v="948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1"/>
    <s v="2011"/>
    <s v="Number"/>
    <n v="55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1"/>
    <s v="2011"/>
    <s v="Number"/>
    <n v="65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6"/>
    <s v="2016"/>
    <s v="Number"/>
    <n v="50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1"/>
    <s v="2011"/>
    <s v="Number"/>
    <n v="103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1"/>
    <s v="2011"/>
    <s v="Number"/>
    <n v="252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6"/>
    <s v="2016"/>
    <s v="Number"/>
    <n v="18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1"/>
    <s v="2011"/>
    <s v="Number"/>
    <n v="23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6"/>
    <s v="2016"/>
    <s v="Number"/>
    <n v="204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1"/>
    <s v="2011"/>
    <s v="Number"/>
    <n v="123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6"/>
    <s v="2016"/>
    <s v="Number"/>
    <n v="81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1"/>
    <s v="2011"/>
    <s v="Number"/>
    <n v="25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6"/>
    <s v="2016"/>
    <s v="Number"/>
    <n v="21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1"/>
    <s v="2011"/>
    <s v="Number"/>
    <n v="85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6"/>
    <s v="2016"/>
    <s v="Number"/>
    <n v="71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1"/>
    <s v="2011"/>
    <s v="Number"/>
    <n v="47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6"/>
    <s v="2016"/>
    <s v="Number"/>
    <n v="37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6"/>
    <s v="2016"/>
    <s v="Number"/>
    <n v="47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1"/>
    <s v="2011"/>
    <s v="Number"/>
    <n v="24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6"/>
    <s v="2016"/>
    <s v="Number"/>
    <n v="14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1"/>
    <s v="2011"/>
    <s v="Number"/>
    <n v="649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6"/>
    <s v="2016"/>
    <s v="Number"/>
    <n v="847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1"/>
    <s v="2011"/>
    <s v="Number"/>
    <n v="10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1"/>
    <s v="2011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6"/>
    <s v="2016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1"/>
    <s v="2011"/>
    <s v="Number"/>
    <n v="30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6"/>
    <s v="2016"/>
    <s v="Number"/>
    <n v="23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1"/>
    <s v="2011"/>
    <s v="Number"/>
    <n v="34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6"/>
    <s v="2016"/>
    <s v="Number"/>
    <n v="29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1"/>
    <s v="2011"/>
    <s v="Number"/>
    <n v="84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6"/>
    <s v="2016"/>
    <s v="Number"/>
    <n v="60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1"/>
    <s v="2011"/>
    <s v="Number"/>
    <n v="146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6"/>
    <s v="2016"/>
    <s v="Number"/>
    <n v="13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1"/>
    <s v="2011"/>
    <s v="Number"/>
    <n v="290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6"/>
    <s v="2016"/>
    <s v="Number"/>
    <n v="52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1"/>
    <s v="2011"/>
    <s v="Number"/>
    <n v="73447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6"/>
    <s v="2016"/>
    <s v="Number"/>
    <n v="76618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1"/>
    <s v="2011"/>
    <s v="Number"/>
    <n v="5090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6"/>
    <s v="2016"/>
    <s v="Number"/>
    <n v="4783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1"/>
    <s v="2011"/>
    <s v="Number"/>
    <n v="2602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6"/>
    <s v="2016"/>
    <s v="Number"/>
    <n v="2642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1"/>
    <s v="2011"/>
    <s v="Number"/>
    <n v="3044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6"/>
    <s v="2016"/>
    <s v="Number"/>
    <n v="3131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1"/>
    <s v="2011"/>
    <s v="Number"/>
    <n v="4083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6"/>
    <s v="2016"/>
    <s v="Number"/>
    <n v="4235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1"/>
    <s v="2011"/>
    <s v="Number"/>
    <n v="9818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6"/>
    <s v="2016"/>
    <s v="Number"/>
    <n v="9650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1"/>
    <s v="2011"/>
    <s v="Number"/>
    <n v="7794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6"/>
    <s v="2016"/>
    <s v="Number"/>
    <n v="7738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1"/>
    <s v="2011"/>
    <s v="Number"/>
    <n v="13911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6"/>
    <s v="2016"/>
    <s v="Number"/>
    <n v="14289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1"/>
    <s v="2011"/>
    <s v="Number"/>
    <n v="23296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6"/>
    <s v="2016"/>
    <s v="Number"/>
    <n v="23883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6"/>
    <s v="2016"/>
    <s v="Number"/>
    <n v="1330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1"/>
    <s v="2011"/>
    <s v="Number"/>
    <n v="3809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6"/>
    <s v="2016"/>
    <s v="Number"/>
    <n v="4937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1"/>
    <s v="2011"/>
    <s v="Number"/>
    <n v="64613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6"/>
    <s v="2016"/>
    <s v="Number"/>
    <n v="67730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1"/>
    <s v="2011"/>
    <s v="Number"/>
    <n v="4254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6"/>
    <s v="2016"/>
    <s v="Number"/>
    <n v="4071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1"/>
    <s v="2011"/>
    <s v="Number"/>
    <n v="2200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6"/>
    <s v="2016"/>
    <s v="Number"/>
    <n v="2261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1"/>
    <s v="2011"/>
    <s v="Number"/>
    <n v="2595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6"/>
    <s v="2016"/>
    <s v="Number"/>
    <n v="2700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1"/>
    <s v="2011"/>
    <s v="Number"/>
    <n v="3443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6"/>
    <s v="2016"/>
    <s v="Number"/>
    <n v="3637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1"/>
    <s v="2011"/>
    <s v="Number"/>
    <n v="8371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6"/>
    <s v="2016"/>
    <s v="Number"/>
    <n v="8308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1"/>
    <s v="2011"/>
    <s v="Number"/>
    <n v="6762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6"/>
    <s v="2016"/>
    <s v="Number"/>
    <n v="6788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1"/>
    <s v="2011"/>
    <s v="Number"/>
    <n v="12772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6"/>
    <s v="2016"/>
    <s v="Number"/>
    <n v="13221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1"/>
    <s v="2011"/>
    <s v="Number"/>
    <n v="21620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6"/>
    <s v="2016"/>
    <s v="Number"/>
    <n v="22511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6"/>
    <s v="2016"/>
    <s v="Number"/>
    <n v="1135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1"/>
    <s v="2011"/>
    <s v="Number"/>
    <n v="2596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6"/>
    <s v="2016"/>
    <s v="Number"/>
    <n v="3098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1"/>
    <s v="2011"/>
    <s v="Number"/>
    <n v="5413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6"/>
    <s v="2016"/>
    <s v="Number"/>
    <n v="4922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1"/>
    <s v="2011"/>
    <s v="Number"/>
    <n v="640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6"/>
    <s v="2016"/>
    <s v="Number"/>
    <n v="536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1"/>
    <s v="2011"/>
    <s v="Number"/>
    <n v="325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6"/>
    <s v="2016"/>
    <s v="Number"/>
    <n v="316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1"/>
    <s v="2011"/>
    <s v="Number"/>
    <n v="378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6"/>
    <s v="2016"/>
    <s v="Number"/>
    <n v="353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1"/>
    <s v="2011"/>
    <s v="Number"/>
    <n v="564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6"/>
    <s v="2016"/>
    <s v="Number"/>
    <n v="502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1"/>
    <s v="2011"/>
    <s v="Number"/>
    <n v="1261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6"/>
    <s v="2016"/>
    <s v="Number"/>
    <n v="1140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1"/>
    <s v="2011"/>
    <s v="Number"/>
    <n v="865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6"/>
    <s v="2016"/>
    <s v="Number"/>
    <n v="779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1"/>
    <s v="2011"/>
    <s v="Number"/>
    <n v="766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6"/>
    <s v="2016"/>
    <s v="Number"/>
    <n v="690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1"/>
    <s v="2011"/>
    <s v="Number"/>
    <n v="486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6"/>
    <s v="2016"/>
    <s v="Number"/>
    <n v="451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6"/>
    <s v="2016"/>
    <s v="Number"/>
    <n v="60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6"/>
    <s v="2016"/>
    <s v="Number"/>
    <n v="95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6"/>
    <s v="2016"/>
    <s v="Number"/>
    <n v="625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6"/>
    <s v="2016"/>
    <s v="Number"/>
    <n v="30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1"/>
    <s v="2011"/>
    <s v="Number"/>
    <n v="300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6"/>
    <s v="2016"/>
    <s v="Number"/>
    <n v="264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6"/>
    <s v="2016"/>
    <s v="Number"/>
    <n v="83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1"/>
    <s v="2011"/>
    <s v="Number"/>
    <n v="343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6"/>
    <s v="2016"/>
    <s v="Number"/>
    <n v="317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1"/>
    <s v="2011"/>
    <s v="Number"/>
    <n v="168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6"/>
    <s v="2016"/>
    <s v="Number"/>
    <n v="118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6"/>
    <s v="2016"/>
    <s v="Number"/>
    <n v="61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1"/>
    <s v="2011"/>
    <s v="Number"/>
    <n v="2461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6"/>
    <s v="2016"/>
    <s v="Number"/>
    <n v="2963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1"/>
    <s v="2011"/>
    <s v="Number"/>
    <n v="79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6"/>
    <s v="2016"/>
    <s v="Number"/>
    <n v="67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1"/>
    <s v="2011"/>
    <s v="Number"/>
    <n v="43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1"/>
    <s v="2011"/>
    <s v="Number"/>
    <n v="49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6"/>
    <s v="2016"/>
    <s v="Number"/>
    <n v="124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1"/>
    <s v="2011"/>
    <s v="Number"/>
    <n v="127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6"/>
    <s v="2016"/>
    <s v="Number"/>
    <n v="130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1"/>
    <s v="2011"/>
    <s v="Number"/>
    <n v="243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6"/>
    <s v="2016"/>
    <s v="Number"/>
    <n v="246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1"/>
    <s v="2011"/>
    <s v="Number"/>
    <n v="722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6"/>
    <s v="2016"/>
    <s v="Number"/>
    <n v="539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1"/>
    <s v="2011"/>
    <s v="Number"/>
    <n v="1048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6"/>
    <s v="2016"/>
    <s v="Number"/>
    <n v="1687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1"/>
    <s v="2011"/>
    <s v="Number"/>
    <n v="19148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6"/>
    <s v="2016"/>
    <s v="Number"/>
    <n v="19410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1"/>
    <s v="2011"/>
    <s v="Number"/>
    <n v="853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6"/>
    <s v="2016"/>
    <s v="Number"/>
    <n v="804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1"/>
    <s v="2011"/>
    <s v="Number"/>
    <n v="1079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6"/>
    <s v="2016"/>
    <s v="Number"/>
    <n v="100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1"/>
    <s v="2011"/>
    <s v="Number"/>
    <n v="137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6"/>
    <s v="2016"/>
    <s v="Number"/>
    <n v="1334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1"/>
    <s v="2011"/>
    <s v="Number"/>
    <n v="1361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6"/>
    <s v="2016"/>
    <s v="Number"/>
    <n v="1391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1"/>
    <s v="2011"/>
    <s v="Number"/>
    <n v="2482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6"/>
    <s v="2016"/>
    <s v="Number"/>
    <n v="2384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1"/>
    <s v="2011"/>
    <s v="Number"/>
    <n v="2069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6"/>
    <s v="2016"/>
    <s v="Number"/>
    <n v="202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1"/>
    <s v="2011"/>
    <s v="Number"/>
    <n v="349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6"/>
    <s v="2016"/>
    <s v="Number"/>
    <n v="3337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1"/>
    <s v="2011"/>
    <s v="Number"/>
    <n v="5178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6"/>
    <s v="2016"/>
    <s v="Number"/>
    <n v="5098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6"/>
    <s v="2016"/>
    <s v="Number"/>
    <n v="270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1"/>
    <s v="2011"/>
    <s v="Number"/>
    <n v="1254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6"/>
    <s v="2016"/>
    <s v="Number"/>
    <n v="1760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1"/>
    <s v="2011"/>
    <s v="Number"/>
    <n v="16947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6"/>
    <s v="2016"/>
    <s v="Number"/>
    <n v="17177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1"/>
    <s v="2011"/>
    <s v="Number"/>
    <n v="762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6"/>
    <s v="2016"/>
    <s v="Number"/>
    <n v="721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1"/>
    <s v="2011"/>
    <s v="Number"/>
    <n v="1004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6"/>
    <s v="2016"/>
    <s v="Number"/>
    <n v="94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1"/>
    <s v="2011"/>
    <s v="Number"/>
    <n v="1232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6"/>
    <s v="2016"/>
    <s v="Number"/>
    <n v="127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1"/>
    <s v="2011"/>
    <s v="Number"/>
    <n v="221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6"/>
    <s v="2016"/>
    <s v="Number"/>
    <n v="2142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1"/>
    <s v="2011"/>
    <s v="Number"/>
    <n v="1809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6"/>
    <s v="2016"/>
    <s v="Number"/>
    <n v="1812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1"/>
    <s v="2011"/>
    <s v="Number"/>
    <n v="3088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6"/>
    <s v="2016"/>
    <s v="Number"/>
    <n v="2978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1"/>
    <s v="2011"/>
    <s v="Number"/>
    <n v="4697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6"/>
    <s v="2016"/>
    <s v="Number"/>
    <n v="4675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6"/>
    <s v="2016"/>
    <s v="Number"/>
    <n v="235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1"/>
    <s v="2011"/>
    <s v="Number"/>
    <n v="867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6"/>
    <s v="2016"/>
    <s v="Number"/>
    <n v="1145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1"/>
    <s v="2011"/>
    <s v="Number"/>
    <n v="1208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6"/>
    <s v="2016"/>
    <s v="Number"/>
    <n v="1047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1"/>
    <s v="2011"/>
    <s v="Number"/>
    <n v="75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6"/>
    <s v="2016"/>
    <s v="Number"/>
    <n v="64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1"/>
    <s v="2011"/>
    <s v="Number"/>
    <n v="57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1"/>
    <s v="2011"/>
    <s v="Number"/>
    <n v="67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1"/>
    <s v="2011"/>
    <s v="Number"/>
    <n v="100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6"/>
    <s v="2016"/>
    <s v="Number"/>
    <n v="88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1"/>
    <s v="2011"/>
    <s v="Number"/>
    <n v="223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6"/>
    <s v="2016"/>
    <s v="Number"/>
    <n v="194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1"/>
    <s v="2011"/>
    <s v="Number"/>
    <n v="219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6"/>
    <s v="2016"/>
    <s v="Number"/>
    <n v="172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1"/>
    <s v="2011"/>
    <s v="Number"/>
    <n v="274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6"/>
    <s v="2016"/>
    <s v="Number"/>
    <n v="235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6"/>
    <s v="2016"/>
    <s v="Number"/>
    <n v="153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6"/>
    <s v="2016"/>
    <s v="Number"/>
    <n v="3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1"/>
    <s v="2011"/>
    <s v="Number"/>
    <n v="10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6"/>
    <s v="2016"/>
    <s v="Number"/>
    <n v="111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1"/>
    <s v="2011"/>
    <s v="Number"/>
    <n v="56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6"/>
    <s v="2016"/>
    <s v="Number"/>
    <n v="61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1"/>
    <s v="2011"/>
    <s v="Number"/>
    <n v="75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6"/>
    <s v="2016"/>
    <s v="Number"/>
    <n v="68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1"/>
    <s v="2011"/>
    <s v="Number"/>
    <n v="810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6"/>
    <s v="2016"/>
    <s v="Number"/>
    <n v="995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1"/>
    <s v="2011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1"/>
    <s v="2011"/>
    <s v="Number"/>
    <n v="14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6"/>
    <s v="2016"/>
    <s v="Number"/>
    <n v="25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6"/>
    <s v="2016"/>
    <s v="Number"/>
    <n v="42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1"/>
    <s v="2011"/>
    <s v="Number"/>
    <n v="34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6"/>
    <s v="2016"/>
    <s v="Number"/>
    <n v="36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1"/>
    <s v="2011"/>
    <s v="Number"/>
    <n v="93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1"/>
    <s v="2011"/>
    <s v="Number"/>
    <n v="229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1"/>
    <s v="2011"/>
    <s v="Number"/>
    <n v="34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6"/>
    <s v="2016"/>
    <s v="Number"/>
    <n v="562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1"/>
    <s v="2011"/>
    <s v="Number"/>
    <n v="38677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6"/>
    <s v="2016"/>
    <s v="Number"/>
    <n v="39348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1"/>
    <s v="2011"/>
    <s v="Number"/>
    <n v="1935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6"/>
    <s v="2016"/>
    <s v="Number"/>
    <n v="1818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1"/>
    <s v="2011"/>
    <s v="Number"/>
    <n v="2753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6"/>
    <s v="2016"/>
    <s v="Number"/>
    <n v="251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1"/>
    <s v="2011"/>
    <s v="Number"/>
    <n v="353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6"/>
    <s v="2016"/>
    <s v="Number"/>
    <n v="3487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1"/>
    <s v="2011"/>
    <s v="Number"/>
    <n v="4009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6"/>
    <s v="2016"/>
    <s v="Number"/>
    <n v="3936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1"/>
    <s v="2011"/>
    <s v="Number"/>
    <n v="4597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6"/>
    <s v="2016"/>
    <s v="Number"/>
    <n v="4574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1"/>
    <s v="2011"/>
    <s v="Number"/>
    <n v="3563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6"/>
    <s v="2016"/>
    <s v="Number"/>
    <n v="3614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1"/>
    <s v="2011"/>
    <s v="Number"/>
    <n v="6511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6"/>
    <s v="2016"/>
    <s v="Number"/>
    <n v="6348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1"/>
    <s v="2011"/>
    <s v="Number"/>
    <n v="9179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6"/>
    <s v="2016"/>
    <s v="Number"/>
    <n v="8698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6"/>
    <s v="2016"/>
    <s v="Number"/>
    <n v="468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1"/>
    <s v="2011"/>
    <s v="Number"/>
    <n v="2591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6"/>
    <s v="2016"/>
    <s v="Number"/>
    <n v="3886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1"/>
    <s v="2011"/>
    <s v="Number"/>
    <n v="35643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6"/>
    <s v="2016"/>
    <s v="Number"/>
    <n v="3573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1"/>
    <s v="2011"/>
    <s v="Number"/>
    <n v="177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6"/>
    <s v="2016"/>
    <s v="Number"/>
    <n v="1690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1"/>
    <s v="2011"/>
    <s v="Number"/>
    <n v="2615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6"/>
    <s v="2016"/>
    <s v="Number"/>
    <n v="2402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1"/>
    <s v="2011"/>
    <s v="Number"/>
    <n v="3409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6"/>
    <s v="2016"/>
    <s v="Number"/>
    <n v="3343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1"/>
    <s v="2011"/>
    <s v="Number"/>
    <n v="3874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6"/>
    <s v="2016"/>
    <s v="Number"/>
    <n v="3773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1"/>
    <s v="2011"/>
    <s v="Number"/>
    <n v="4254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6"/>
    <s v="2016"/>
    <s v="Number"/>
    <n v="4283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1"/>
    <s v="2011"/>
    <s v="Number"/>
    <n v="3316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6"/>
    <s v="2016"/>
    <s v="Number"/>
    <n v="337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1"/>
    <s v="2011"/>
    <s v="Number"/>
    <n v="612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6"/>
    <s v="2016"/>
    <s v="Number"/>
    <n v="6025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1"/>
    <s v="2011"/>
    <s v="Number"/>
    <n v="8631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6"/>
    <s v="2016"/>
    <s v="Number"/>
    <n v="8236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6"/>
    <s v="2016"/>
    <s v="Number"/>
    <n v="429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1"/>
    <s v="2011"/>
    <s v="Number"/>
    <n v="1637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6"/>
    <s v="2016"/>
    <s v="Number"/>
    <n v="2180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1"/>
    <s v="2011"/>
    <s v="Number"/>
    <n v="1132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6"/>
    <s v="2016"/>
    <s v="Number"/>
    <n v="1028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1"/>
    <s v="2011"/>
    <s v="Number"/>
    <n v="104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6"/>
    <s v="2016"/>
    <s v="Number"/>
    <n v="83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6"/>
    <s v="2016"/>
    <s v="Number"/>
    <n v="70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6"/>
    <s v="2016"/>
    <s v="Number"/>
    <n v="65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1"/>
    <s v="2011"/>
    <s v="Number"/>
    <n v="80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1"/>
    <s v="2011"/>
    <s v="Number"/>
    <n v="261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6"/>
    <s v="2016"/>
    <s v="Number"/>
    <n v="232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1"/>
    <s v="2011"/>
    <s v="Number"/>
    <n v="174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6"/>
    <s v="2016"/>
    <s v="Number"/>
    <n v="151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1"/>
    <s v="2011"/>
    <s v="Number"/>
    <n v="182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6"/>
    <s v="2016"/>
    <s v="Number"/>
    <n v="170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1"/>
    <s v="2011"/>
    <s v="Number"/>
    <n v="156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6"/>
    <s v="2016"/>
    <s v="Number"/>
    <n v="125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6"/>
    <s v="2016"/>
    <s v="Number"/>
    <n v="3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6"/>
    <s v="2016"/>
    <s v="Number"/>
    <n v="8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6"/>
    <s v="2016"/>
    <s v="Number"/>
    <n v="122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1"/>
    <s v="2011"/>
    <s v="Number"/>
    <n v="26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6"/>
    <s v="2016"/>
    <s v="Number"/>
    <n v="48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1"/>
    <s v="2011"/>
    <s v="Number"/>
    <n v="1668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6"/>
    <s v="2016"/>
    <s v="Number"/>
    <n v="2326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6"/>
    <s v="2016"/>
    <s v="Number"/>
    <n v="36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1"/>
    <s v="2011"/>
    <s v="Number"/>
    <n v="55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6"/>
    <s v="2016"/>
    <s v="Number"/>
    <n v="62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6"/>
    <s v="2016"/>
    <s v="Number"/>
    <n v="61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1"/>
    <s v="2011"/>
    <s v="Number"/>
    <n v="63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1"/>
    <s v="2011"/>
    <s v="Number"/>
    <n v="66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1"/>
    <s v="2011"/>
    <s v="Number"/>
    <n v="167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6"/>
    <s v="2016"/>
    <s v="Number"/>
    <n v="121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1"/>
    <s v="2011"/>
    <s v="Number"/>
    <n v="294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6"/>
    <s v="2016"/>
    <s v="Number"/>
    <n v="253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6"/>
    <s v="2016"/>
    <s v="Number"/>
    <n v="21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1"/>
    <s v="2011"/>
    <s v="Number"/>
    <n v="899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6"/>
    <s v="2016"/>
    <s v="Number"/>
    <n v="1626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1"/>
    <s v="2011"/>
    <s v="Number"/>
    <n v="25938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6"/>
    <s v="2016"/>
    <s v="Number"/>
    <n v="26047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1"/>
    <s v="2011"/>
    <s v="Number"/>
    <n v="1972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6"/>
    <s v="2016"/>
    <s v="Number"/>
    <n v="1841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1"/>
    <s v="2011"/>
    <s v="Number"/>
    <n v="2132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6"/>
    <s v="2016"/>
    <s v="Number"/>
    <n v="2040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1"/>
    <s v="2011"/>
    <s v="Number"/>
    <n v="2214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6"/>
    <s v="2016"/>
    <s v="Number"/>
    <n v="2125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1"/>
    <s v="2011"/>
    <s v="Number"/>
    <n v="1930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6"/>
    <s v="2016"/>
    <s v="Number"/>
    <n v="2020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1"/>
    <s v="2011"/>
    <s v="Number"/>
    <n v="3127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6"/>
    <s v="2016"/>
    <s v="Number"/>
    <n v="3035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1"/>
    <s v="2011"/>
    <s v="Number"/>
    <n v="2229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6"/>
    <s v="2016"/>
    <s v="Number"/>
    <n v="2251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1"/>
    <s v="2011"/>
    <s v="Number"/>
    <n v="3663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6"/>
    <s v="2016"/>
    <s v="Number"/>
    <n v="368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1"/>
    <s v="2011"/>
    <s v="Number"/>
    <n v="709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6"/>
    <s v="2016"/>
    <s v="Number"/>
    <n v="684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6"/>
    <s v="2016"/>
    <s v="Number"/>
    <n v="251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1"/>
    <s v="2011"/>
    <s v="Number"/>
    <n v="1577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6"/>
    <s v="2016"/>
    <s v="Number"/>
    <n v="1960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1"/>
    <s v="2011"/>
    <s v="Number"/>
    <n v="23702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6"/>
    <s v="2016"/>
    <s v="Number"/>
    <n v="23977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1"/>
    <s v="2011"/>
    <s v="Number"/>
    <n v="1833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6"/>
    <s v="2016"/>
    <s v="Number"/>
    <n v="1719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1"/>
    <s v="2011"/>
    <s v="Number"/>
    <n v="2022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6"/>
    <s v="2016"/>
    <s v="Number"/>
    <n v="1958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1"/>
    <s v="2011"/>
    <s v="Number"/>
    <n v="2104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6"/>
    <s v="2016"/>
    <s v="Number"/>
    <n v="204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1"/>
    <s v="2011"/>
    <s v="Number"/>
    <n v="181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6"/>
    <s v="2016"/>
    <s v="Number"/>
    <n v="1916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1"/>
    <s v="2011"/>
    <s v="Number"/>
    <n v="2865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6"/>
    <s v="2016"/>
    <s v="Number"/>
    <n v="2818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1"/>
    <s v="2011"/>
    <s v="Number"/>
    <n v="1996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6"/>
    <s v="2016"/>
    <s v="Number"/>
    <n v="2061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1"/>
    <s v="2011"/>
    <s v="Number"/>
    <n v="3338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6"/>
    <s v="2016"/>
    <s v="Number"/>
    <n v="34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1"/>
    <s v="2011"/>
    <s v="Number"/>
    <n v="66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6"/>
    <s v="2016"/>
    <s v="Number"/>
    <n v="6513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6"/>
    <s v="2016"/>
    <s v="Number"/>
    <n v="223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1"/>
    <s v="2011"/>
    <s v="Number"/>
    <n v="1096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6"/>
    <s v="2016"/>
    <s v="Number"/>
    <n v="1291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1"/>
    <s v="2011"/>
    <s v="Number"/>
    <n v="1130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6"/>
    <s v="2016"/>
    <s v="Number"/>
    <n v="866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1"/>
    <s v="2011"/>
    <s v="Number"/>
    <n v="111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1"/>
    <s v="2011"/>
    <s v="Number"/>
    <n v="72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1"/>
    <s v="2011"/>
    <s v="Number"/>
    <n v="7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6"/>
    <s v="2016"/>
    <s v="Number"/>
    <n v="48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6"/>
    <s v="2016"/>
    <s v="Number"/>
    <n v="75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6"/>
    <s v="2016"/>
    <s v="Number"/>
    <n v="166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1"/>
    <s v="2011"/>
    <s v="Number"/>
    <n v="188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6"/>
    <s v="2016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1"/>
    <s v="2011"/>
    <s v="Number"/>
    <n v="21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6"/>
    <s v="2016"/>
    <s v="Number"/>
    <n v="159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1"/>
    <s v="2011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6"/>
    <s v="2016"/>
    <s v="Number"/>
    <n v="93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6"/>
    <s v="2016"/>
    <s v="Number"/>
    <n v="14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1"/>
    <s v="2011"/>
    <s v="Number"/>
    <n v="23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1"/>
    <s v="2011"/>
    <s v="Number"/>
    <n v="8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6"/>
    <s v="2016"/>
    <s v="Number"/>
    <n v="65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6"/>
    <s v="2016"/>
    <s v="Number"/>
    <n v="26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6"/>
    <s v="2016"/>
    <s v="Number"/>
    <n v="28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1"/>
    <s v="2011"/>
    <s v="Number"/>
    <n v="18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1"/>
    <s v="2011"/>
    <s v="Number"/>
    <n v="93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6"/>
    <s v="2016"/>
    <s v="Number"/>
    <n v="1044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1"/>
    <s v="2011"/>
    <s v="Number"/>
    <n v="20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6"/>
    <s v="2016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1"/>
    <s v="2011"/>
    <s v="Number"/>
    <n v="23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6"/>
    <s v="2016"/>
    <s v="Number"/>
    <n v="18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1"/>
    <s v="2011"/>
    <s v="Number"/>
    <n v="446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6"/>
    <s v="2016"/>
    <s v="Number"/>
    <n v="618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1"/>
    <s v="2011"/>
    <s v="Number"/>
    <n v="27234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6"/>
    <s v="2016"/>
    <s v="Number"/>
    <n v="2768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1"/>
    <s v="2011"/>
    <s v="Number"/>
    <n v="200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6"/>
    <s v="2016"/>
    <s v="Number"/>
    <n v="1960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1"/>
    <s v="2011"/>
    <s v="Number"/>
    <n v="1623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6"/>
    <s v="2016"/>
    <s v="Number"/>
    <n v="1650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1"/>
    <s v="2011"/>
    <s v="Number"/>
    <n v="2051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6"/>
    <s v="2016"/>
    <s v="Number"/>
    <n v="2049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1"/>
    <s v="2011"/>
    <s v="Number"/>
    <n v="2128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6"/>
    <s v="2016"/>
    <s v="Number"/>
    <n v="2107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1"/>
    <s v="2011"/>
    <s v="Number"/>
    <n v="3591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6"/>
    <s v="2016"/>
    <s v="Number"/>
    <n v="3431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1"/>
    <s v="2011"/>
    <s v="Number"/>
    <n v="3325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6"/>
    <s v="2016"/>
    <s v="Number"/>
    <n v="3206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1"/>
    <s v="2011"/>
    <s v="Number"/>
    <n v="4465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6"/>
    <s v="2016"/>
    <s v="Number"/>
    <n v="4519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1"/>
    <s v="2011"/>
    <s v="Number"/>
    <n v="6387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6"/>
    <s v="2016"/>
    <s v="Number"/>
    <n v="6237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6"/>
    <s v="2016"/>
    <s v="Number"/>
    <n v="347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1"/>
    <s v="2011"/>
    <s v="Number"/>
    <n v="1664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6"/>
    <s v="2016"/>
    <s v="Number"/>
    <n v="2174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1"/>
    <s v="2011"/>
    <s v="Number"/>
    <n v="25188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6"/>
    <s v="2016"/>
    <s v="Number"/>
    <n v="25588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1"/>
    <s v="2011"/>
    <s v="Number"/>
    <n v="1861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6"/>
    <s v="2016"/>
    <s v="Number"/>
    <n v="1842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1"/>
    <s v="2011"/>
    <s v="Number"/>
    <n v="1536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6"/>
    <s v="2016"/>
    <s v="Number"/>
    <n v="1588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1"/>
    <s v="2011"/>
    <s v="Number"/>
    <n v="1969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6"/>
    <s v="2016"/>
    <s v="Number"/>
    <n v="1980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1"/>
    <s v="2011"/>
    <s v="Number"/>
    <n v="1994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6"/>
    <s v="2016"/>
    <s v="Number"/>
    <n v="1989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1"/>
    <s v="2011"/>
    <s v="Number"/>
    <n v="3305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6"/>
    <s v="2016"/>
    <s v="Number"/>
    <n v="321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1"/>
    <s v="2011"/>
    <s v="Number"/>
    <n v="312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6"/>
    <s v="2016"/>
    <s v="Number"/>
    <n v="3071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1"/>
    <s v="2011"/>
    <s v="Number"/>
    <n v="4229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6"/>
    <s v="2016"/>
    <s v="Number"/>
    <n v="4348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1"/>
    <s v="2011"/>
    <s v="Number"/>
    <n v="5991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6"/>
    <s v="2016"/>
    <s v="Number"/>
    <n v="5943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6"/>
    <s v="2016"/>
    <s v="Number"/>
    <n v="32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1"/>
    <s v="2011"/>
    <s v="Number"/>
    <n v="117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6"/>
    <s v="2016"/>
    <s v="Number"/>
    <n v="1284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1"/>
    <s v="2011"/>
    <s v="Number"/>
    <n v="902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6"/>
    <s v="2016"/>
    <s v="Number"/>
    <n v="536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1"/>
    <s v="2011"/>
    <s v="Number"/>
    <n v="101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1"/>
    <s v="2011"/>
    <s v="Number"/>
    <n v="54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6"/>
    <s v="2016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6"/>
    <s v="2016"/>
    <s v="Number"/>
    <n v="58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6"/>
    <s v="2016"/>
    <s v="Number"/>
    <n v="147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1"/>
    <s v="2011"/>
    <s v="Number"/>
    <n v="135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6"/>
    <s v="2016"/>
    <s v="Number"/>
    <n v="67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1"/>
    <s v="2011"/>
    <s v="Number"/>
    <n v="125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6"/>
    <s v="2016"/>
    <s v="Number"/>
    <n v="73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1"/>
    <s v="2011"/>
    <s v="Number"/>
    <n v="1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6"/>
    <s v="2016"/>
    <s v="Number"/>
    <n v="87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6"/>
    <s v="2016"/>
    <s v="Number"/>
    <n v="35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1"/>
    <s v="2011"/>
    <s v="Number"/>
    <n v="953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6"/>
    <s v="2016"/>
    <s v="Number"/>
    <n v="1386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1"/>
    <s v="2011"/>
    <s v="Number"/>
    <n v="35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1"/>
    <s v="2011"/>
    <s v="Number"/>
    <n v="52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6"/>
    <s v="2016"/>
    <s v="Number"/>
    <n v="82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1"/>
    <s v="2011"/>
    <s v="Number"/>
    <n v="207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6"/>
    <s v="2016"/>
    <s v="Number"/>
    <n v="163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1"/>
    <s v="2011"/>
    <s v="Number"/>
    <n v="454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6"/>
    <s v="2016"/>
    <s v="Number"/>
    <n v="850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1"/>
    <s v="2011"/>
    <s v="Number"/>
    <n v="14827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6"/>
    <s v="2016"/>
    <s v="Number"/>
    <n v="14923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6"/>
    <s v="2016"/>
    <s v="Number"/>
    <n v="503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1"/>
    <s v="2011"/>
    <s v="Number"/>
    <n v="607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6"/>
    <s v="2016"/>
    <s v="Number"/>
    <n v="606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1"/>
    <s v="2011"/>
    <s v="Number"/>
    <n v="690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6"/>
    <s v="2016"/>
    <s v="Number"/>
    <n v="633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1"/>
    <s v="2011"/>
    <s v="Number"/>
    <n v="641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6"/>
    <s v="2016"/>
    <s v="Number"/>
    <n v="624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1"/>
    <s v="2011"/>
    <s v="Number"/>
    <n v="1478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6"/>
    <s v="2016"/>
    <s v="Number"/>
    <n v="1374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1"/>
    <s v="2011"/>
    <s v="Number"/>
    <n v="1110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6"/>
    <s v="2016"/>
    <s v="Number"/>
    <n v="1075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1"/>
    <s v="2011"/>
    <s v="Number"/>
    <n v="2321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6"/>
    <s v="2016"/>
    <s v="Number"/>
    <n v="2431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1"/>
    <s v="2011"/>
    <s v="Number"/>
    <n v="6710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6"/>
    <s v="2016"/>
    <s v="Number"/>
    <n v="6348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6"/>
    <s v="2016"/>
    <s v="Number"/>
    <n v="183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1"/>
    <s v="2011"/>
    <s v="Number"/>
    <n v="695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6"/>
    <s v="2016"/>
    <s v="Number"/>
    <n v="1146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1"/>
    <s v="2011"/>
    <s v="Number"/>
    <n v="12639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6"/>
    <s v="2016"/>
    <s v="Number"/>
    <n v="12676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1"/>
    <s v="2011"/>
    <s v="Number"/>
    <n v="485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6"/>
    <s v="2016"/>
    <s v="Number"/>
    <n v="449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1"/>
    <s v="2011"/>
    <s v="Number"/>
    <n v="531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6"/>
    <s v="2016"/>
    <s v="Number"/>
    <n v="554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1"/>
    <s v="2011"/>
    <s v="Number"/>
    <n v="610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6"/>
    <s v="2016"/>
    <s v="Number"/>
    <n v="563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1"/>
    <s v="2011"/>
    <s v="Number"/>
    <n v="517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6"/>
    <s v="2016"/>
    <s v="Number"/>
    <n v="518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1"/>
    <s v="2011"/>
    <s v="Number"/>
    <n v="1179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6"/>
    <s v="2016"/>
    <s v="Number"/>
    <n v="1126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1"/>
    <s v="2011"/>
    <s v="Number"/>
    <n v="860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6"/>
    <s v="2016"/>
    <s v="Number"/>
    <n v="837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1"/>
    <s v="2011"/>
    <s v="Number"/>
    <n v="1925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6"/>
    <s v="2016"/>
    <s v="Number"/>
    <n v="2039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1"/>
    <s v="2011"/>
    <s v="Number"/>
    <n v="6081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6"/>
    <s v="2016"/>
    <s v="Number"/>
    <n v="5782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1"/>
    <s v="2011"/>
    <s v="Number"/>
    <n v="451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6"/>
    <s v="2016"/>
    <s v="Number"/>
    <n v="665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1"/>
    <s v="2011"/>
    <s v="Number"/>
    <n v="1393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6"/>
    <s v="2016"/>
    <s v="Number"/>
    <n v="121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1"/>
    <s v="2011"/>
    <s v="Number"/>
    <n v="69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6"/>
    <s v="2016"/>
    <s v="Number"/>
    <n v="51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1"/>
    <s v="2011"/>
    <s v="Number"/>
    <n v="116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6"/>
    <s v="2016"/>
    <s v="Number"/>
    <n v="97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1"/>
    <s v="2011"/>
    <s v="Number"/>
    <n v="275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1"/>
    <s v="2011"/>
    <s v="Number"/>
    <n v="221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6"/>
    <s v="2016"/>
    <s v="Number"/>
    <n v="208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1"/>
    <s v="2011"/>
    <s v="Number"/>
    <n v="322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6"/>
    <s v="2016"/>
    <s v="Number"/>
    <n v="298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1"/>
    <s v="2011"/>
    <s v="Number"/>
    <n v="236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1"/>
    <s v="2011"/>
    <s v="Number"/>
    <n v="15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1"/>
    <s v="2011"/>
    <s v="Number"/>
    <n v="23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6"/>
    <s v="2016"/>
    <s v="Number"/>
    <n v="116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1"/>
    <s v="2011"/>
    <s v="Number"/>
    <n v="100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1"/>
    <s v="2011"/>
    <s v="Number"/>
    <n v="512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6"/>
    <s v="2016"/>
    <s v="Number"/>
    <n v="762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6"/>
    <s v="2016"/>
    <s v="Number"/>
    <n v="11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1"/>
    <s v="2011"/>
    <s v="Number"/>
    <n v="43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6"/>
    <s v="2016"/>
    <s v="Number"/>
    <n v="62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1"/>
    <s v="2011"/>
    <s v="Number"/>
    <n v="186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1"/>
    <s v="2011"/>
    <s v="Number"/>
    <n v="213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6"/>
    <s v="2016"/>
    <s v="Number"/>
    <n v="443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1"/>
    <s v="2011"/>
    <s v="Number"/>
    <n v="1315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6"/>
    <s v="2016"/>
    <s v="Number"/>
    <n v="1338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1"/>
    <s v="2011"/>
    <s v="Number"/>
    <n v="46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1"/>
    <s v="2011"/>
    <s v="Number"/>
    <n v="4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1"/>
    <s v="2011"/>
    <s v="Number"/>
    <n v="50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6"/>
    <s v="2016"/>
    <s v="Number"/>
    <n v="42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1"/>
    <s v="2011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6"/>
    <s v="2016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1"/>
    <s v="2011"/>
    <s v="Number"/>
    <n v="96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6"/>
    <s v="2016"/>
    <s v="Number"/>
    <n v="112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1"/>
    <s v="2011"/>
    <s v="Number"/>
    <n v="216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6"/>
    <s v="2016"/>
    <s v="Number"/>
    <n v="185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1"/>
    <s v="2011"/>
    <s v="Number"/>
    <n v="632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6"/>
    <s v="2016"/>
    <s v="Number"/>
    <n v="659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1"/>
    <s v="2011"/>
    <s v="Number"/>
    <n v="10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6"/>
    <s v="2016"/>
    <s v="Number"/>
    <n v="109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1"/>
    <s v="2011"/>
    <s v="Number"/>
    <n v="1186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6"/>
    <s v="2016"/>
    <s v="Number"/>
    <n v="1225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1"/>
    <s v="2011"/>
    <s v="Number"/>
    <n v="43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6"/>
    <s v="2016"/>
    <s v="Number"/>
    <n v="37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6"/>
    <s v="2016"/>
    <s v="Number"/>
    <n v="50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1"/>
    <s v="2011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1"/>
    <s v="2011"/>
    <s v="Number"/>
    <n v="88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6"/>
    <s v="2016"/>
    <s v="Number"/>
    <n v="103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1"/>
    <s v="2011"/>
    <s v="Number"/>
    <n v="60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6"/>
    <s v="2016"/>
    <s v="Number"/>
    <n v="59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1"/>
    <s v="2011"/>
    <s v="Number"/>
    <n v="201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6"/>
    <s v="2016"/>
    <s v="Number"/>
    <n v="175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1"/>
    <s v="2011"/>
    <s v="Number"/>
    <n v="582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6"/>
    <s v="2016"/>
    <s v="Number"/>
    <n v="63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6"/>
    <s v="2016"/>
    <s v="Number"/>
    <n v="18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1"/>
    <s v="2011"/>
    <s v="Number"/>
    <n v="66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6"/>
    <s v="2016"/>
    <s v="Number"/>
    <n v="59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1"/>
    <s v="2011"/>
    <s v="Number"/>
    <n v="36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6"/>
    <s v="2016"/>
    <s v="Number"/>
    <n v="25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1"/>
    <s v="2011"/>
    <s v="Number"/>
    <n v="11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1"/>
    <s v="2011"/>
    <s v="Number"/>
    <n v="7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6"/>
    <s v="2016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1"/>
    <s v="2011"/>
    <s v="Number"/>
    <n v="4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1"/>
    <s v="2011"/>
    <s v="Number"/>
    <n v="5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1"/>
    <s v="2011"/>
    <s v="Number"/>
    <n v="77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6"/>
    <s v="2016"/>
    <s v="Number"/>
    <n v="86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1"/>
    <s v="2011"/>
    <s v="Number"/>
    <n v="14435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6"/>
    <s v="2016"/>
    <s v="Number"/>
    <n v="14284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1"/>
    <s v="2011"/>
    <s v="Number"/>
    <n v="572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6"/>
    <s v="2016"/>
    <s v="Number"/>
    <n v="517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1"/>
    <s v="2011"/>
    <s v="Number"/>
    <n v="810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6"/>
    <s v="2016"/>
    <s v="Number"/>
    <n v="789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1"/>
    <s v="2011"/>
    <s v="Number"/>
    <n v="788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6"/>
    <s v="2016"/>
    <s v="Number"/>
    <n v="720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1"/>
    <s v="2011"/>
    <s v="Number"/>
    <n v="698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6"/>
    <s v="2016"/>
    <s v="Number"/>
    <n v="699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1"/>
    <s v="2011"/>
    <s v="Number"/>
    <n v="1731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6"/>
    <s v="2016"/>
    <s v="Number"/>
    <n v="1631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1"/>
    <s v="2011"/>
    <s v="Number"/>
    <n v="1483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6"/>
    <s v="2016"/>
    <s v="Number"/>
    <n v="1451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1"/>
    <s v="2011"/>
    <s v="Number"/>
    <n v="2975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6"/>
    <s v="2016"/>
    <s v="Number"/>
    <n v="289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1"/>
    <s v="2011"/>
    <s v="Number"/>
    <n v="450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6"/>
    <s v="2016"/>
    <s v="Number"/>
    <n v="4375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6"/>
    <s v="2016"/>
    <s v="Number"/>
    <n v="231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1"/>
    <s v="2011"/>
    <s v="Number"/>
    <n v="874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6"/>
    <s v="2016"/>
    <s v="Number"/>
    <n v="97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1"/>
    <s v="2011"/>
    <s v="Number"/>
    <n v="1331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6"/>
    <s v="2016"/>
    <s v="Number"/>
    <n v="13460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1"/>
    <s v="2011"/>
    <s v="Number"/>
    <n v="537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6"/>
    <s v="2016"/>
    <s v="Number"/>
    <n v="494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1"/>
    <s v="2011"/>
    <s v="Number"/>
    <n v="771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1"/>
    <s v="2011"/>
    <s v="Number"/>
    <n v="744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6"/>
    <s v="2016"/>
    <s v="Number"/>
    <n v="688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6"/>
    <s v="2016"/>
    <s v="Number"/>
    <n v="665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1"/>
    <s v="2011"/>
    <s v="Number"/>
    <n v="1618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6"/>
    <s v="2016"/>
    <s v="Number"/>
    <n v="1568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1"/>
    <s v="2011"/>
    <s v="Number"/>
    <n v="1370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6"/>
    <s v="2016"/>
    <s v="Number"/>
    <n v="1389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1"/>
    <s v="2011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6"/>
    <s v="2016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1"/>
    <s v="2011"/>
    <s v="Number"/>
    <n v="4226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6"/>
    <s v="2016"/>
    <s v="Number"/>
    <n v="4192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6"/>
    <s v="2016"/>
    <s v="Number"/>
    <n v="214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1"/>
    <s v="2011"/>
    <s v="Number"/>
    <n v="592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6"/>
    <s v="2016"/>
    <s v="Number"/>
    <n v="693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1"/>
    <s v="2011"/>
    <s v="Number"/>
    <n v="490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6"/>
    <s v="2016"/>
    <s v="Number"/>
    <n v="260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1"/>
    <s v="2011"/>
    <s v="Number"/>
    <n v="28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1"/>
    <s v="2011"/>
    <s v="Number"/>
    <n v="91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6"/>
    <s v="2016"/>
    <s v="Number"/>
    <n v="37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1"/>
    <s v="2011"/>
    <s v="Number"/>
    <n v="84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6"/>
    <s v="2016"/>
    <s v="Number"/>
    <n v="42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1"/>
    <s v="2011"/>
    <s v="Number"/>
    <n v="94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1"/>
    <s v="2011"/>
    <s v="Number"/>
    <n v="93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6"/>
    <s v="2016"/>
    <s v="Number"/>
    <n v="47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6"/>
    <s v="2016"/>
    <s v="Number"/>
    <n v="1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1"/>
    <s v="2011"/>
    <s v="Number"/>
    <n v="27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6"/>
    <s v="2016"/>
    <s v="Number"/>
    <n v="34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1"/>
    <s v="2011"/>
    <s v="Number"/>
    <n v="568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6"/>
    <s v="2016"/>
    <s v="Number"/>
    <n v="503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1"/>
    <s v="2011"/>
    <s v="Number"/>
    <n v="25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1"/>
    <s v="2011"/>
    <s v="Number"/>
    <n v="72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1"/>
    <s v="2011"/>
    <s v="Number"/>
    <n v="157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6"/>
    <s v="2016"/>
    <s v="Number"/>
    <n v="11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6"/>
    <s v="2016"/>
    <s v="Number"/>
    <n v="2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1"/>
    <s v="2011"/>
    <s v="Number"/>
    <n v="64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6"/>
    <s v="2016"/>
    <s v="Number"/>
    <n v="6599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1"/>
    <s v="2011"/>
    <s v="Number"/>
    <n v="360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6"/>
    <s v="2016"/>
    <s v="Number"/>
    <n v="310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1"/>
    <s v="2011"/>
    <s v="Number"/>
    <n v="308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6"/>
    <s v="2016"/>
    <s v="Number"/>
    <n v="290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1"/>
    <s v="2011"/>
    <s v="Number"/>
    <n v="325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6"/>
    <s v="2016"/>
    <s v="Number"/>
    <n v="334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1"/>
    <s v="2011"/>
    <s v="Number"/>
    <n v="263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6"/>
    <s v="2016"/>
    <s v="Number"/>
    <n v="299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1"/>
    <s v="2011"/>
    <s v="Number"/>
    <n v="644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6"/>
    <s v="2016"/>
    <s v="Number"/>
    <n v="650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1"/>
    <s v="2011"/>
    <s v="Number"/>
    <n v="589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6"/>
    <s v="2016"/>
    <s v="Number"/>
    <n v="575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1"/>
    <s v="2011"/>
    <s v="Number"/>
    <n v="964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6"/>
    <s v="2016"/>
    <s v="Number"/>
    <n v="1037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1"/>
    <s v="2011"/>
    <s v="Number"/>
    <n v="2688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6"/>
    <s v="2016"/>
    <s v="Number"/>
    <n v="2484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6"/>
    <s v="2016"/>
    <s v="Number"/>
    <n v="103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1"/>
    <s v="2011"/>
    <s v="Number"/>
    <n v="318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6"/>
    <s v="2016"/>
    <s v="Number"/>
    <n v="517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1"/>
    <s v="2011"/>
    <s v="Number"/>
    <n v="5914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6"/>
    <s v="2016"/>
    <s v="Number"/>
    <n v="607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6"/>
    <s v="2016"/>
    <s v="Number"/>
    <n v="295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1"/>
    <s v="2011"/>
    <s v="Number"/>
    <n v="282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6"/>
    <s v="2016"/>
    <s v="Number"/>
    <n v="265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1"/>
    <s v="2011"/>
    <s v="Number"/>
    <n v="306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6"/>
    <s v="2016"/>
    <s v="Number"/>
    <n v="322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1"/>
    <s v="2011"/>
    <s v="Number"/>
    <n v="248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6"/>
    <s v="2016"/>
    <s v="Number"/>
    <n v="280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1"/>
    <s v="2011"/>
    <s v="Number"/>
    <n v="591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6"/>
    <s v="2016"/>
    <s v="Number"/>
    <n v="612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1"/>
    <s v="2011"/>
    <s v="Number"/>
    <n v="526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6"/>
    <s v="2016"/>
    <s v="Number"/>
    <n v="523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1"/>
    <s v="2011"/>
    <s v="Number"/>
    <n v="912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6"/>
    <s v="2016"/>
    <s v="Number"/>
    <n v="980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1"/>
    <s v="2011"/>
    <s v="Number"/>
    <n v="2518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6"/>
    <s v="2016"/>
    <s v="Number"/>
    <n v="2356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6"/>
    <s v="2016"/>
    <s v="Number"/>
    <n v="90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1"/>
    <s v="2011"/>
    <s v="Number"/>
    <n v="207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6"/>
    <s v="2016"/>
    <s v="Number"/>
    <n v="351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1"/>
    <s v="2011"/>
    <s v="Number"/>
    <n v="268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6"/>
    <s v="2016"/>
    <s v="Number"/>
    <n v="196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1"/>
    <s v="2011"/>
    <s v="Number"/>
    <n v="32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6"/>
    <s v="2016"/>
    <s v="Number"/>
    <n v="41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6"/>
    <s v="2016"/>
    <s v="Number"/>
    <n v="2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1"/>
    <s v="2011"/>
    <s v="Number"/>
    <n v="18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1"/>
    <s v="2011"/>
    <s v="Number"/>
    <n v="32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6"/>
    <s v="2016"/>
    <s v="Number"/>
    <n v="18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1"/>
    <s v="2011"/>
    <s v="Number"/>
    <n v="226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6"/>
    <s v="2016"/>
    <s v="Number"/>
    <n v="29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6"/>
    <s v="2016"/>
    <s v="Number"/>
    <n v="82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1"/>
    <s v="2011"/>
    <s v="Number"/>
    <n v="97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6"/>
    <s v="2016"/>
    <s v="Number"/>
    <n v="155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1"/>
    <s v="2011"/>
    <s v="Number"/>
    <n v="9560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6"/>
    <s v="2016"/>
    <s v="Number"/>
    <n v="10235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1"/>
    <s v="2011"/>
    <s v="Number"/>
    <n v="396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6"/>
    <s v="2016"/>
    <s v="Number"/>
    <n v="353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1"/>
    <s v="2011"/>
    <s v="Number"/>
    <n v="741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6"/>
    <s v="2016"/>
    <s v="Number"/>
    <n v="771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1"/>
    <s v="2011"/>
    <s v="Number"/>
    <n v="696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6"/>
    <s v="2016"/>
    <s v="Number"/>
    <n v="722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1"/>
    <s v="2011"/>
    <s v="Number"/>
    <n v="557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6"/>
    <s v="2016"/>
    <s v="Number"/>
    <n v="64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1"/>
    <s v="2011"/>
    <s v="Number"/>
    <n v="125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6"/>
    <s v="2016"/>
    <s v="Number"/>
    <n v="1304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1"/>
    <s v="2011"/>
    <s v="Number"/>
    <n v="1109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6"/>
    <s v="2016"/>
    <s v="Number"/>
    <n v="1096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1"/>
    <s v="2011"/>
    <s v="Number"/>
    <n v="1624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6"/>
    <s v="2016"/>
    <s v="Number"/>
    <n v="1597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1"/>
    <s v="2011"/>
    <s v="Number"/>
    <n v="2383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6"/>
    <s v="2016"/>
    <s v="Number"/>
    <n v="2657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6"/>
    <s v="2016"/>
    <s v="Number"/>
    <n v="12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1"/>
    <s v="2011"/>
    <s v="Number"/>
    <n v="80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6"/>
    <s v="2016"/>
    <s v="Number"/>
    <n v="971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1"/>
    <s v="2011"/>
    <s v="Number"/>
    <n v="8590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6"/>
    <s v="2016"/>
    <s v="Number"/>
    <n v="9347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1"/>
    <s v="2011"/>
    <s v="Number"/>
    <n v="364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6"/>
    <s v="2016"/>
    <s v="Number"/>
    <n v="32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1"/>
    <s v="2011"/>
    <s v="Number"/>
    <n v="70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6"/>
    <s v="2016"/>
    <s v="Number"/>
    <n v="741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1"/>
    <s v="2011"/>
    <s v="Number"/>
    <n v="640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6"/>
    <s v="2016"/>
    <s v="Number"/>
    <n v="673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1"/>
    <s v="2011"/>
    <s v="Number"/>
    <n v="515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6"/>
    <s v="2016"/>
    <s v="Number"/>
    <n v="596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1"/>
    <s v="2011"/>
    <s v="Number"/>
    <n v="1131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6"/>
    <s v="2016"/>
    <s v="Number"/>
    <n v="1197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1"/>
    <s v="2011"/>
    <s v="Number"/>
    <n v="1028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6"/>
    <s v="2016"/>
    <s v="Number"/>
    <n v="10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1"/>
    <s v="2011"/>
    <s v="Number"/>
    <n v="15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6"/>
    <s v="2016"/>
    <s v="Number"/>
    <n v="1521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1"/>
    <s v="2011"/>
    <s v="Number"/>
    <n v="2219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6"/>
    <s v="2016"/>
    <s v="Number"/>
    <n v="2527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6"/>
    <s v="2016"/>
    <s v="Number"/>
    <n v="112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1"/>
    <s v="2011"/>
    <s v="Number"/>
    <n v="459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6"/>
    <s v="2016"/>
    <s v="Number"/>
    <n v="626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1"/>
    <s v="2011"/>
    <s v="Number"/>
    <n v="362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6"/>
    <s v="2016"/>
    <s v="Number"/>
    <n v="300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1"/>
    <s v="2011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6"/>
    <s v="2016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1"/>
    <s v="2011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1"/>
    <s v="2011"/>
    <s v="Number"/>
    <n v="94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6"/>
    <s v="2016"/>
    <s v="Number"/>
    <n v="76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6"/>
    <s v="2016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1"/>
    <s v="2011"/>
    <s v="Number"/>
    <n v="49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6"/>
    <s v="2016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1"/>
    <s v="2011"/>
    <s v="Number"/>
    <n v="30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6"/>
    <s v="2016"/>
    <s v="Number"/>
    <n v="22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6"/>
    <s v="2016"/>
    <s v="Number"/>
    <n v="11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6"/>
    <s v="2016"/>
    <s v="Number"/>
    <n v="4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1"/>
    <s v="2011"/>
    <s v="Number"/>
    <n v="534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6"/>
    <s v="2016"/>
    <s v="Number"/>
    <n v="518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1"/>
    <s v="2011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1"/>
    <s v="2011"/>
    <s v="Number"/>
    <n v="25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1"/>
    <s v="2011"/>
    <s v="Number"/>
    <n v="321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6"/>
    <s v="2016"/>
    <s v="Number"/>
    <n v="328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1"/>
    <s v="2011"/>
    <s v="Number"/>
    <n v="8182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6"/>
    <s v="2016"/>
    <s v="Number"/>
    <n v="8586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6"/>
    <s v="2016"/>
    <s v="Number"/>
    <n v="313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1"/>
    <s v="2011"/>
    <s v="Number"/>
    <n v="294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6"/>
    <s v="2016"/>
    <s v="Number"/>
    <n v="254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1"/>
    <s v="2011"/>
    <s v="Number"/>
    <n v="397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6"/>
    <s v="2016"/>
    <s v="Number"/>
    <n v="401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1"/>
    <s v="2011"/>
    <s v="Number"/>
    <n v="395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6"/>
    <s v="2016"/>
    <s v="Number"/>
    <n v="382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1"/>
    <s v="2011"/>
    <s v="Number"/>
    <n v="707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6"/>
    <s v="2016"/>
    <s v="Number"/>
    <n v="67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1"/>
    <s v="2011"/>
    <s v="Number"/>
    <n v="56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6"/>
    <s v="2016"/>
    <s v="Number"/>
    <n v="597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1"/>
    <s v="2011"/>
    <s v="Number"/>
    <n v="1126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6"/>
    <s v="2016"/>
    <s v="Number"/>
    <n v="1132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1"/>
    <s v="2011"/>
    <s v="Number"/>
    <n v="3913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6"/>
    <s v="2016"/>
    <s v="Number"/>
    <n v="385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6"/>
    <s v="2016"/>
    <s v="Number"/>
    <n v="168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1"/>
    <s v="2011"/>
    <s v="Number"/>
    <n v="462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6"/>
    <s v="2016"/>
    <s v="Number"/>
    <n v="815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1"/>
    <s v="2011"/>
    <s v="Number"/>
    <n v="7157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6"/>
    <s v="2016"/>
    <s v="Number"/>
    <n v="7646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1"/>
    <s v="2011"/>
    <s v="Number"/>
    <n v="289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1"/>
    <s v="2011"/>
    <s v="Number"/>
    <n v="270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6"/>
    <s v="2016"/>
    <s v="Number"/>
    <n v="229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1"/>
    <s v="2011"/>
    <s v="Number"/>
    <n v="341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6"/>
    <s v="2016"/>
    <s v="Number"/>
    <n v="355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1"/>
    <s v="2011"/>
    <s v="Number"/>
    <n v="342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6"/>
    <s v="2016"/>
    <s v="Number"/>
    <n v="348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1"/>
    <s v="2011"/>
    <s v="Number"/>
    <n v="585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6"/>
    <s v="2016"/>
    <s v="Number"/>
    <n v="592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1"/>
    <s v="2011"/>
    <s v="Number"/>
    <n v="484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6"/>
    <s v="2016"/>
    <s v="Number"/>
    <n v="533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1"/>
    <s v="2011"/>
    <s v="Number"/>
    <n v="1020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6"/>
    <s v="2016"/>
    <s v="Number"/>
    <n v="1031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1"/>
    <s v="2011"/>
    <s v="Number"/>
    <n v="3578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6"/>
    <s v="2016"/>
    <s v="Number"/>
    <n v="3619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6"/>
    <s v="2016"/>
    <s v="Number"/>
    <n v="152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1"/>
    <s v="2011"/>
    <s v="Number"/>
    <n v="248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6"/>
    <s v="2016"/>
    <s v="Number"/>
    <n v="502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1"/>
    <s v="2011"/>
    <s v="Number"/>
    <n v="488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6"/>
    <s v="2016"/>
    <s v="Number"/>
    <n v="28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1"/>
    <s v="2011"/>
    <s v="Number"/>
    <n v="112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1"/>
    <s v="2011"/>
    <s v="Number"/>
    <n v="58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1"/>
    <s v="2011"/>
    <s v="Number"/>
    <n v="69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6"/>
    <s v="2016"/>
    <s v="Number"/>
    <n v="54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1"/>
    <s v="2011"/>
    <s v="Number"/>
    <n v="98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6"/>
    <s v="2016"/>
    <s v="Number"/>
    <n v="62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1"/>
    <s v="2011"/>
    <s v="Number"/>
    <n v="1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1"/>
    <s v="2011"/>
    <s v="Number"/>
    <n v="72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6"/>
    <s v="2016"/>
    <s v="Number"/>
    <n v="57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1"/>
    <s v="2011"/>
    <s v="Number"/>
    <n v="41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6"/>
    <s v="2016"/>
    <s v="Number"/>
    <n v="36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1"/>
    <s v="2011"/>
    <s v="Number"/>
    <n v="418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6"/>
    <s v="2016"/>
    <s v="Number"/>
    <n v="495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6"/>
    <s v="2016"/>
    <s v="Number"/>
    <n v="7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1"/>
    <s v="2011"/>
    <s v="Number"/>
    <n v="191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6"/>
    <s v="2016"/>
    <s v="Number"/>
    <n v="299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1"/>
    <s v="2011"/>
    <s v="Number"/>
    <n v="16925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6"/>
    <s v="2016"/>
    <s v="Number"/>
    <n v="16761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1"/>
    <s v="2011"/>
    <s v="Number"/>
    <n v="723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6"/>
    <s v="2016"/>
    <s v="Number"/>
    <n v="613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1"/>
    <s v="2011"/>
    <s v="Number"/>
    <n v="575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6"/>
    <s v="2016"/>
    <s v="Number"/>
    <n v="485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1"/>
    <s v="2011"/>
    <s v="Number"/>
    <n v="799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1"/>
    <s v="2011"/>
    <s v="Number"/>
    <n v="882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6"/>
    <s v="2016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1"/>
    <s v="2011"/>
    <s v="Number"/>
    <n v="1958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6"/>
    <s v="2016"/>
    <s v="Number"/>
    <n v="1813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6"/>
    <s v="2016"/>
    <s v="Number"/>
    <n v="1866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1"/>
    <s v="2011"/>
    <s v="Number"/>
    <n v="3173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6"/>
    <s v="2016"/>
    <s v="Number"/>
    <n v="3201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1"/>
    <s v="2011"/>
    <s v="Number"/>
    <n v="6039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6"/>
    <s v="2016"/>
    <s v="Number"/>
    <n v="5685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6"/>
    <s v="2016"/>
    <s v="Number"/>
    <n v="220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1"/>
    <s v="2011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6"/>
    <s v="2016"/>
    <s v="Number"/>
    <n v="125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1"/>
    <s v="2011"/>
    <s v="Number"/>
    <n v="1400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6"/>
    <s v="2016"/>
    <s v="Number"/>
    <n v="14492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1"/>
    <s v="2011"/>
    <s v="Number"/>
    <n v="581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6"/>
    <s v="2016"/>
    <s v="Number"/>
    <n v="544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1"/>
    <s v="2011"/>
    <s v="Number"/>
    <n v="488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6"/>
    <s v="2016"/>
    <s v="Number"/>
    <n v="430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1"/>
    <s v="2011"/>
    <s v="Number"/>
    <n v="712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6"/>
    <s v="2016"/>
    <s v="Number"/>
    <n v="735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1"/>
    <s v="2011"/>
    <s v="Number"/>
    <n v="686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6"/>
    <s v="2016"/>
    <s v="Number"/>
    <n v="732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1"/>
    <s v="2011"/>
    <s v="Number"/>
    <n v="1513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6"/>
    <s v="2016"/>
    <s v="Number"/>
    <n v="1565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1"/>
    <s v="2011"/>
    <s v="Number"/>
    <n v="1497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6"/>
    <s v="2016"/>
    <s v="Number"/>
    <n v="1576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1"/>
    <s v="2011"/>
    <s v="Number"/>
    <n v="2682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6"/>
    <s v="2016"/>
    <s v="Number"/>
    <n v="2848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1"/>
    <s v="2011"/>
    <s v="Number"/>
    <n v="5333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6"/>
    <s v="2016"/>
    <s v="Number"/>
    <n v="5187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6"/>
    <s v="2016"/>
    <s v="Number"/>
    <n v="172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1"/>
    <s v="2011"/>
    <s v="Number"/>
    <n v="516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6"/>
    <s v="2016"/>
    <s v="Number"/>
    <n v="703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1"/>
    <s v="2011"/>
    <s v="Number"/>
    <n v="2049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6"/>
    <s v="2016"/>
    <s v="Number"/>
    <n v="1115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1"/>
    <s v="2011"/>
    <s v="Number"/>
    <n v="127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1"/>
    <s v="2011"/>
    <s v="Number"/>
    <n v="76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1"/>
    <s v="2011"/>
    <s v="Number"/>
    <n v="187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6"/>
    <s v="2016"/>
    <s v="Number"/>
    <n v="74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1"/>
    <s v="2011"/>
    <s v="Number"/>
    <n v="390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6"/>
    <s v="2016"/>
    <s v="Number"/>
    <n v="201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1"/>
    <s v="2011"/>
    <s v="Number"/>
    <n v="410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6"/>
    <s v="2016"/>
    <s v="Number"/>
    <n v="238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6"/>
    <s v="2016"/>
    <s v="Number"/>
    <n v="199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1"/>
    <s v="2011"/>
    <s v="Number"/>
    <n v="40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1"/>
    <s v="2011"/>
    <s v="Number"/>
    <n v="133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6"/>
    <s v="2016"/>
    <s v="Number"/>
    <n v="87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1"/>
    <s v="2011"/>
    <s v="Number"/>
    <n v="121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6"/>
    <s v="2016"/>
    <s v="Number"/>
    <n v="144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6"/>
    <s v="2016"/>
    <s v="Number"/>
    <n v="8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1"/>
    <s v="2011"/>
    <s v="Number"/>
    <n v="60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6"/>
    <s v="2016"/>
    <s v="Number"/>
    <n v="913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6"/>
    <s v="2016"/>
    <s v="Number"/>
    <n v="1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6"/>
    <s v="2016"/>
    <s v="Number"/>
    <n v="35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1"/>
    <s v="2011"/>
    <s v="Number"/>
    <n v="30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6"/>
    <s v="2016"/>
    <s v="Number"/>
    <n v="32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1"/>
    <s v="2011"/>
    <s v="Number"/>
    <n v="76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6"/>
    <s v="2016"/>
    <s v="Number"/>
    <n v="68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6"/>
    <s v="2016"/>
    <s v="Number"/>
    <n v="532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1"/>
    <s v="2011"/>
    <s v="Number"/>
    <n v="6943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6"/>
    <s v="2016"/>
    <s v="Number"/>
    <n v="704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1"/>
    <s v="2011"/>
    <s v="Number"/>
    <n v="57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6"/>
    <s v="2016"/>
    <s v="Number"/>
    <n v="457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1"/>
    <s v="2011"/>
    <s v="Number"/>
    <n v="474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1"/>
    <s v="2011"/>
    <s v="Number"/>
    <n v="543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6"/>
    <s v="2016"/>
    <s v="Number"/>
    <n v="509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1"/>
    <s v="2011"/>
    <s v="Number"/>
    <n v="547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6"/>
    <s v="2016"/>
    <s v="Number"/>
    <n v="542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1"/>
    <s v="2011"/>
    <s v="Number"/>
    <n v="1061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6"/>
    <s v="2016"/>
    <s v="Number"/>
    <n v="1033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1"/>
    <s v="2011"/>
    <s v="Number"/>
    <n v="594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6"/>
    <s v="2016"/>
    <s v="Number"/>
    <n v="552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1"/>
    <s v="2011"/>
    <s v="Number"/>
    <n v="828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6"/>
    <s v="2016"/>
    <s v="Number"/>
    <n v="854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1"/>
    <s v="2011"/>
    <s v="Number"/>
    <n v="2045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6"/>
    <s v="2016"/>
    <s v="Number"/>
    <n v="1971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6"/>
    <s v="2016"/>
    <s v="Number"/>
    <n v="123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1"/>
    <s v="2011"/>
    <s v="Number"/>
    <n v="277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6"/>
    <s v="2016"/>
    <s v="Number"/>
    <n v="575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1"/>
    <s v="2011"/>
    <s v="Number"/>
    <n v="6221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6"/>
    <s v="2016"/>
    <s v="Number"/>
    <n v="6347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1"/>
    <s v="2011"/>
    <s v="Number"/>
    <n v="526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6"/>
    <s v="2016"/>
    <s v="Number"/>
    <n v="423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6"/>
    <s v="2016"/>
    <s v="Number"/>
    <n v="40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1"/>
    <s v="2011"/>
    <s v="Number"/>
    <n v="49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6"/>
    <s v="2016"/>
    <s v="Number"/>
    <n v="480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1"/>
    <s v="2011"/>
    <s v="Number"/>
    <n v="474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6"/>
    <s v="2016"/>
    <s v="Number"/>
    <n v="489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1"/>
    <s v="2011"/>
    <s v="Number"/>
    <n v="926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6"/>
    <s v="2016"/>
    <s v="Number"/>
    <n v="960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1"/>
    <s v="2011"/>
    <s v="Number"/>
    <n v="528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6"/>
    <s v="2016"/>
    <s v="Number"/>
    <n v="503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1"/>
    <s v="2011"/>
    <s v="Number"/>
    <n v="745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6"/>
    <s v="2016"/>
    <s v="Number"/>
    <n v="792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1"/>
    <s v="2011"/>
    <s v="Number"/>
    <n v="1894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6"/>
    <s v="2016"/>
    <s v="Number"/>
    <n v="1834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1"/>
    <s v="2011"/>
    <s v="Number"/>
    <n v="19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6"/>
    <s v="2016"/>
    <s v="Number"/>
    <n v="347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1"/>
    <s v="2011"/>
    <s v="Number"/>
    <n v="424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6"/>
    <s v="2016"/>
    <s v="Number"/>
    <n v="268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1"/>
    <s v="2011"/>
    <s v="Number"/>
    <n v="44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1"/>
    <s v="2011"/>
    <s v="Number"/>
    <n v="31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1"/>
    <s v="2011"/>
    <s v="Number"/>
    <n v="61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1"/>
    <s v="2011"/>
    <s v="Number"/>
    <n v="5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6"/>
    <s v="2016"/>
    <s v="Number"/>
    <n v="3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1"/>
    <s v="2011"/>
    <s v="Number"/>
    <n v="37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6"/>
    <s v="2016"/>
    <s v="Number"/>
    <n v="23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6"/>
    <s v="2016"/>
    <s v="Number"/>
    <n v="13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1"/>
    <s v="2011"/>
    <s v="Number"/>
    <n v="33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1"/>
    <s v="2011"/>
    <s v="Number"/>
    <n v="225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6"/>
    <s v="2016"/>
    <s v="Number"/>
    <n v="37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1"/>
    <s v="2011"/>
    <s v="Number"/>
    <n v="73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6"/>
    <s v="2016"/>
    <s v="Number"/>
    <n v="204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1"/>
    <s v="2011"/>
    <s v="Number"/>
    <n v="599335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6"/>
    <s v="2016"/>
    <s v="Number"/>
    <n v="616828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1"/>
    <s v="2011"/>
    <s v="Number"/>
    <n v="82197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6"/>
    <s v="2016"/>
    <s v="Number"/>
    <n v="76309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1"/>
    <s v="2011"/>
    <s v="Number"/>
    <n v="47327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6"/>
    <s v="2016"/>
    <s v="Number"/>
    <n v="4516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1"/>
    <s v="2011"/>
    <s v="Number"/>
    <n v="3792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6"/>
    <s v="2016"/>
    <s v="Number"/>
    <n v="3772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1"/>
    <s v="2011"/>
    <s v="Number"/>
    <n v="2927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6"/>
    <s v="2016"/>
    <s v="Number"/>
    <n v="29883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1"/>
    <s v="2011"/>
    <s v="Number"/>
    <n v="74962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6"/>
    <s v="2016"/>
    <s v="Number"/>
    <n v="7500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1"/>
    <s v="2011"/>
    <s v="Number"/>
    <n v="6806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6"/>
    <s v="2016"/>
    <s v="Number"/>
    <n v="6778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1"/>
    <s v="2011"/>
    <s v="Number"/>
    <n v="7960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6"/>
    <s v="2016"/>
    <s v="Number"/>
    <n v="81290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1"/>
    <s v="2011"/>
    <s v="Number"/>
    <n v="165643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6"/>
    <s v="2016"/>
    <s v="Number"/>
    <n v="166881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6"/>
    <s v="2016"/>
    <s v="Number"/>
    <n v="16262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1"/>
    <s v="2011"/>
    <s v="Number"/>
    <n v="14341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6"/>
    <s v="2016"/>
    <s v="Number"/>
    <n v="20528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1"/>
    <s v="2011"/>
    <s v="Number"/>
    <n v="121974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6"/>
    <s v="2016"/>
    <s v="Number"/>
    <n v="127766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1"/>
    <s v="2011"/>
    <s v="Number"/>
    <n v="10734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6"/>
    <s v="2016"/>
    <s v="Number"/>
    <n v="10299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1"/>
    <s v="2011"/>
    <s v="Number"/>
    <n v="6682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6"/>
    <s v="2016"/>
    <s v="Number"/>
    <n v="6605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1"/>
    <s v="2011"/>
    <s v="Number"/>
    <n v="7173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6"/>
    <s v="2016"/>
    <s v="Number"/>
    <n v="7424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1"/>
    <s v="2011"/>
    <s v="Number"/>
    <n v="5919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6"/>
    <s v="2016"/>
    <s v="Number"/>
    <n v="6353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1"/>
    <s v="2011"/>
    <s v="Number"/>
    <n v="14130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6"/>
    <s v="2016"/>
    <s v="Number"/>
    <n v="14508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1"/>
    <s v="2011"/>
    <s v="Number"/>
    <n v="10307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6"/>
    <s v="2016"/>
    <s v="Number"/>
    <n v="10731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1"/>
    <s v="2011"/>
    <s v="Number"/>
    <n v="14912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6"/>
    <s v="2016"/>
    <s v="Number"/>
    <n v="16367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1"/>
    <s v="2011"/>
    <s v="Number"/>
    <n v="48461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6"/>
    <s v="2016"/>
    <s v="Number"/>
    <n v="48208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6"/>
    <s v="2016"/>
    <s v="Number"/>
    <n v="2430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1"/>
    <s v="2011"/>
    <s v="Number"/>
    <n v="3656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6"/>
    <s v="2016"/>
    <s v="Number"/>
    <n v="484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1"/>
    <s v="2011"/>
    <s v="Number"/>
    <n v="40838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6"/>
    <s v="2016"/>
    <s v="Number"/>
    <n v="415273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1"/>
    <s v="2011"/>
    <s v="Number"/>
    <n v="65816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6"/>
    <s v="2016"/>
    <s v="Number"/>
    <n v="60738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1"/>
    <s v="2011"/>
    <s v="Number"/>
    <n v="38260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6"/>
    <s v="2016"/>
    <s v="Number"/>
    <n v="3623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1"/>
    <s v="2011"/>
    <s v="Number"/>
    <n v="2896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6"/>
    <s v="2016"/>
    <s v="Number"/>
    <n v="28498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1"/>
    <s v="2011"/>
    <s v="Number"/>
    <n v="22064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6"/>
    <s v="2016"/>
    <s v="Number"/>
    <n v="22159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1"/>
    <s v="2011"/>
    <s v="Number"/>
    <n v="58108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6"/>
    <s v="2016"/>
    <s v="Number"/>
    <n v="57498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1"/>
    <s v="2011"/>
    <s v="Number"/>
    <n v="55229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6"/>
    <s v="2016"/>
    <s v="Number"/>
    <n v="54358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1"/>
    <s v="2011"/>
    <s v="Number"/>
    <n v="58144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6"/>
    <s v="2016"/>
    <s v="Number"/>
    <n v="58403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1"/>
    <s v="2011"/>
    <s v="Number"/>
    <n v="76391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6"/>
    <s v="2016"/>
    <s v="Number"/>
    <n v="81975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6"/>
    <s v="2016"/>
    <s v="Number"/>
    <n v="8366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1"/>
    <s v="2011"/>
    <s v="Number"/>
    <n v="5405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6"/>
    <s v="2016"/>
    <s v="Number"/>
    <n v="7044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1"/>
    <s v="2011"/>
    <s v="Number"/>
    <n v="47203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6"/>
    <s v="2016"/>
    <s v="Number"/>
    <n v="48079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1"/>
    <s v="2011"/>
    <s v="Number"/>
    <n v="2584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6"/>
    <s v="2016"/>
    <s v="Number"/>
    <n v="2581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1"/>
    <s v="2011"/>
    <s v="Number"/>
    <n v="1038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6"/>
    <s v="2016"/>
    <s v="Number"/>
    <n v="1085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1"/>
    <s v="2011"/>
    <s v="Number"/>
    <n v="813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6"/>
    <s v="2016"/>
    <s v="Number"/>
    <n v="875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1"/>
    <s v="2011"/>
    <s v="Number"/>
    <n v="650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6"/>
    <s v="2016"/>
    <s v="Number"/>
    <n v="67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1"/>
    <s v="2011"/>
    <s v="Number"/>
    <n v="145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6"/>
    <s v="2016"/>
    <s v="Number"/>
    <n v="1635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1"/>
    <s v="2011"/>
    <s v="Number"/>
    <n v="1372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6"/>
    <s v="2016"/>
    <s v="Number"/>
    <n v="1407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6"/>
    <s v="2016"/>
    <s v="Number"/>
    <n v="4544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1"/>
    <s v="2011"/>
    <s v="Number"/>
    <n v="34148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6"/>
    <s v="2016"/>
    <s v="Number"/>
    <n v="30018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6"/>
    <s v="2016"/>
    <s v="Number"/>
    <n v="4877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1"/>
    <s v="2011"/>
    <s v="Number"/>
    <n v="314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1"/>
    <s v="2011"/>
    <s v="Number"/>
    <n v="5557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6"/>
    <s v="2016"/>
    <s v="Number"/>
    <n v="6202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1"/>
    <s v="2011"/>
    <s v="Number"/>
    <n v="851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6"/>
    <s v="2016"/>
    <s v="Number"/>
    <n v="803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1"/>
    <s v="2011"/>
    <s v="Number"/>
    <n v="262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6"/>
    <s v="2016"/>
    <s v="Number"/>
    <n v="271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1"/>
    <s v="2011"/>
    <s v="Number"/>
    <n v="213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6"/>
    <s v="2016"/>
    <s v="Number"/>
    <n v="219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1"/>
    <s v="2011"/>
    <s v="Number"/>
    <n v="150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6"/>
    <s v="2016"/>
    <s v="Number"/>
    <n v="187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1"/>
    <s v="2011"/>
    <s v="Number"/>
    <n v="360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6"/>
    <s v="2016"/>
    <s v="Number"/>
    <n v="374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1"/>
    <s v="2011"/>
    <s v="Number"/>
    <n v="309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6"/>
    <s v="2016"/>
    <s v="Number"/>
    <n v="368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1"/>
    <s v="2011"/>
    <s v="Number"/>
    <n v="571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6"/>
    <s v="2016"/>
    <s v="Number"/>
    <n v="689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1"/>
    <s v="2011"/>
    <s v="Number"/>
    <n v="2728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6"/>
    <s v="2016"/>
    <s v="Number"/>
    <n v="2984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6"/>
    <s v="2016"/>
    <s v="Number"/>
    <n v="15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1"/>
    <s v="2011"/>
    <s v="Number"/>
    <n v="11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6"/>
    <s v="2016"/>
    <s v="Number"/>
    <n v="154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1"/>
    <s v="2011"/>
    <s v="Number"/>
    <n v="1858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6"/>
    <s v="2016"/>
    <s v="Number"/>
    <n v="1279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1"/>
    <s v="2011"/>
    <s v="Number"/>
    <n v="1127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6"/>
    <s v="2016"/>
    <s v="Number"/>
    <n v="764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1"/>
    <s v="2011"/>
    <s v="Number"/>
    <n v="428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6"/>
    <s v="2016"/>
    <s v="Number"/>
    <n v="278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1"/>
    <s v="2011"/>
    <s v="Number"/>
    <n v="202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6"/>
    <s v="2016"/>
    <s v="Number"/>
    <n v="143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1"/>
    <s v="2011"/>
    <s v="Number"/>
    <n v="55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6"/>
    <s v="2016"/>
    <s v="Number"/>
    <n v="4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1"/>
    <s v="2011"/>
    <s v="Number"/>
    <n v="45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6"/>
    <s v="2016"/>
    <s v="Number"/>
    <n v="54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1"/>
    <s v="2011"/>
    <s v="Number"/>
    <n v="14362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6"/>
    <s v="2016"/>
    <s v="Number"/>
    <n v="18229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1"/>
    <s v="2011"/>
    <s v="Number"/>
    <n v="1085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6"/>
    <s v="2016"/>
    <s v="Number"/>
    <n v="1124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1"/>
    <s v="2011"/>
    <s v="Number"/>
    <n v="657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6"/>
    <s v="2016"/>
    <s v="Number"/>
    <n v="688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1"/>
    <s v="2011"/>
    <s v="Number"/>
    <n v="556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6"/>
    <s v="2016"/>
    <s v="Number"/>
    <n v="567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1"/>
    <s v="2011"/>
    <s v="Number"/>
    <n v="438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6"/>
    <s v="2016"/>
    <s v="Number"/>
    <n v="46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1"/>
    <s v="2011"/>
    <s v="Number"/>
    <n v="90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6"/>
    <s v="2016"/>
    <s v="Number"/>
    <n v="987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1"/>
    <s v="2011"/>
    <s v="Number"/>
    <n v="845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6"/>
    <s v="2016"/>
    <s v="Number"/>
    <n v="922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1"/>
    <s v="2011"/>
    <s v="Number"/>
    <n v="1151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6"/>
    <s v="2016"/>
    <s v="Number"/>
    <n v="1287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1"/>
    <s v="2011"/>
    <s v="Number"/>
    <n v="3914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6"/>
    <s v="2016"/>
    <s v="Number"/>
    <n v="3696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6"/>
    <s v="2016"/>
    <s v="Number"/>
    <n v="436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1"/>
    <s v="2011"/>
    <s v="Number"/>
    <n v="4808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6"/>
    <s v="2016"/>
    <s v="Number"/>
    <n v="80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1"/>
    <s v="2011"/>
    <s v="Number"/>
    <n v="93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6"/>
    <s v="2016"/>
    <s v="Number"/>
    <n v="9873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1"/>
    <s v="2011"/>
    <s v="Number"/>
    <n v="1652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6"/>
    <s v="2016"/>
    <s v="Number"/>
    <n v="161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1"/>
    <s v="2011"/>
    <s v="Number"/>
    <n v="67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6"/>
    <s v="2016"/>
    <s v="Number"/>
    <n v="7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1"/>
    <s v="2011"/>
    <s v="Number"/>
    <n v="5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6"/>
    <s v="2016"/>
    <s v="Number"/>
    <n v="525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1"/>
    <s v="2011"/>
    <s v="Number"/>
    <n v="372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6"/>
    <s v="2016"/>
    <s v="Number"/>
    <n v="40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1"/>
    <s v="2011"/>
    <s v="Number"/>
    <n v="96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6"/>
    <s v="2016"/>
    <s v="Number"/>
    <n v="975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1"/>
    <s v="2011"/>
    <s v="Number"/>
    <n v="924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6"/>
    <s v="2016"/>
    <s v="Number"/>
    <n v="906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1"/>
    <s v="2011"/>
    <s v="Number"/>
    <n v="1195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6"/>
    <s v="2016"/>
    <s v="Number"/>
    <n v="1256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1"/>
    <s v="2011"/>
    <s v="Number"/>
    <n v="2828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6"/>
    <s v="2016"/>
    <s v="Number"/>
    <n v="2945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1"/>
    <s v="2011"/>
    <s v="Number"/>
    <n v="234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6"/>
    <s v="2016"/>
    <s v="Number"/>
    <n v="274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1"/>
    <s v="2011"/>
    <s v="Number"/>
    <n v="2226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6"/>
    <s v="2016"/>
    <s v="Number"/>
    <n v="2526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1"/>
    <s v="2011"/>
    <s v="Number"/>
    <n v="209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6"/>
    <s v="2016"/>
    <s v="Number"/>
    <n v="206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1"/>
    <s v="2011"/>
    <s v="Number"/>
    <n v="102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6"/>
    <s v="2016"/>
    <s v="Number"/>
    <n v="152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1"/>
    <s v="2011"/>
    <s v="Number"/>
    <n v="96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6"/>
    <s v="2016"/>
    <s v="Number"/>
    <n v="131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1"/>
    <s v="2011"/>
    <s v="Number"/>
    <n v="140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6"/>
    <s v="2016"/>
    <s v="Number"/>
    <n v="141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1"/>
    <s v="2011"/>
    <s v="Number"/>
    <n v="258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6"/>
    <s v="2016"/>
    <s v="Number"/>
    <n v="283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1"/>
    <s v="2011"/>
    <s v="Number"/>
    <n v="178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1"/>
    <s v="2011"/>
    <s v="Number"/>
    <n v="203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6"/>
    <s v="2016"/>
    <s v="Number"/>
    <n v="250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1"/>
    <s v="2011"/>
    <s v="Number"/>
    <n v="975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6"/>
    <s v="2016"/>
    <s v="Number"/>
    <n v="1062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6"/>
    <s v="2016"/>
    <s v="Number"/>
    <n v="49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1"/>
    <s v="2011"/>
    <s v="Number"/>
    <n v="65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6"/>
    <s v="2016"/>
    <s v="Number"/>
    <n v="68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1"/>
    <s v="2011"/>
    <s v="Number"/>
    <n v="5976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6"/>
    <s v="2016"/>
    <s v="Number"/>
    <n v="6110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1"/>
    <s v="2011"/>
    <s v="Number"/>
    <n v="1343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6"/>
    <s v="2016"/>
    <s v="Number"/>
    <n v="1302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1"/>
    <s v="2011"/>
    <s v="Number"/>
    <n v="546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6"/>
    <s v="2016"/>
    <s v="Number"/>
    <n v="520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1"/>
    <s v="2011"/>
    <s v="Number"/>
    <n v="392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6"/>
    <s v="2016"/>
    <s v="Number"/>
    <n v="362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1"/>
    <s v="2011"/>
    <s v="Number"/>
    <n v="220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6"/>
    <s v="2016"/>
    <s v="Number"/>
    <n v="249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1"/>
    <s v="2011"/>
    <s v="Number"/>
    <n v="671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6"/>
    <s v="2016"/>
    <s v="Number"/>
    <n v="647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1"/>
    <s v="2011"/>
    <s v="Number"/>
    <n v="714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6"/>
    <s v="2016"/>
    <s v="Number"/>
    <n v="679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1"/>
    <s v="2011"/>
    <s v="Number"/>
    <n v="878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6"/>
    <s v="2016"/>
    <s v="Number"/>
    <n v="895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1"/>
    <s v="2011"/>
    <s v="Number"/>
    <n v="1126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6"/>
    <s v="2016"/>
    <s v="Number"/>
    <n v="1218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1"/>
    <s v="2011"/>
    <s v="Number"/>
    <n v="86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6"/>
    <s v="2016"/>
    <s v="Number"/>
    <n v="100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1"/>
    <s v="2011"/>
    <s v="Number"/>
    <n v="806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6"/>
    <s v="2016"/>
    <s v="Number"/>
    <n v="856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1"/>
    <s v="2011"/>
    <s v="Number"/>
    <n v="60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6"/>
    <s v="2016"/>
    <s v="Number"/>
    <n v="557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1"/>
    <s v="2011"/>
    <s v="Number"/>
    <n v="36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6"/>
    <s v="2016"/>
    <s v="Number"/>
    <n v="47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1"/>
    <s v="2011"/>
    <s v="Number"/>
    <n v="27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6"/>
    <s v="2016"/>
    <s v="Number"/>
    <n v="19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1"/>
    <s v="2011"/>
    <s v="Number"/>
    <n v="250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6"/>
    <s v="2016"/>
    <s v="Number"/>
    <n v="256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6"/>
    <s v="2016"/>
    <s v="Number"/>
    <n v="14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1"/>
    <s v="2011"/>
    <s v="Number"/>
    <n v="81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6"/>
    <s v="2016"/>
    <s v="Number"/>
    <n v="61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1"/>
    <s v="2011"/>
    <s v="Number"/>
    <n v="75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6"/>
    <s v="2016"/>
    <s v="Number"/>
    <n v="98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1"/>
    <s v="2011"/>
    <s v="Number"/>
    <n v="578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6"/>
    <s v="2016"/>
    <s v="Number"/>
    <n v="724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1"/>
    <s v="2011"/>
    <s v="Number"/>
    <n v="120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6"/>
    <s v="2016"/>
    <s v="Number"/>
    <n v="167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6"/>
    <s v="2016"/>
    <s v="Number"/>
    <n v="4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1"/>
    <s v="2011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6"/>
    <s v="2016"/>
    <s v="Number"/>
    <n v="7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1"/>
    <s v="2011"/>
    <s v="Number"/>
    <n v="8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1"/>
    <s v="2011"/>
    <s v="Number"/>
    <n v="68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6"/>
    <s v="2016"/>
    <s v="Number"/>
    <n v="84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1"/>
    <s v="2011"/>
    <s v="Number"/>
    <n v="63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6"/>
    <s v="2016"/>
    <s v="Number"/>
    <n v="113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6"/>
    <s v="2016"/>
    <s v="Number"/>
    <n v="24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1"/>
    <s v="2011"/>
    <s v="Number"/>
    <n v="41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6"/>
    <s v="2016"/>
    <s v="Number"/>
    <n v="93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1"/>
    <s v="2011"/>
    <s v="Number"/>
    <n v="10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6"/>
    <s v="2016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1"/>
    <s v="2011"/>
    <s v="Number"/>
    <n v="43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6"/>
    <s v="2016"/>
    <s v="Number"/>
    <n v="487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6"/>
    <s v="2016"/>
    <s v="Number"/>
    <n v="115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1"/>
    <s v="2011"/>
    <s v="Number"/>
    <n v="36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6"/>
    <s v="2016"/>
    <s v="Number"/>
    <n v="4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1"/>
    <s v="2011"/>
    <s v="Number"/>
    <n v="3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1"/>
    <s v="2011"/>
    <s v="Number"/>
    <n v="5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6"/>
    <s v="2016"/>
    <s v="Number"/>
    <n v="7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1"/>
    <s v="2011"/>
    <s v="Number"/>
    <n v="6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1"/>
    <s v="2011"/>
    <s v="Number"/>
    <n v="38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1"/>
    <s v="2011"/>
    <s v="Number"/>
    <n v="28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6"/>
    <s v="2016"/>
    <s v="Number"/>
    <n v="51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1"/>
    <s v="2011"/>
    <s v="Number"/>
    <n v="7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6"/>
    <s v="2016"/>
    <s v="Number"/>
    <n v="9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1"/>
    <s v="2011"/>
    <s v="Number"/>
    <n v="8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1"/>
    <s v="2011"/>
    <s v="Number"/>
    <n v="19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1"/>
    <s v="2011"/>
    <s v="Number"/>
    <n v="6228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6"/>
    <s v="2016"/>
    <s v="Number"/>
    <n v="6131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1"/>
    <s v="2011"/>
    <s v="Number"/>
    <n v="626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6"/>
    <s v="2016"/>
    <s v="Number"/>
    <n v="618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1"/>
    <s v="2011"/>
    <s v="Number"/>
    <n v="415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6"/>
    <s v="2016"/>
    <s v="Number"/>
    <n v="41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1"/>
    <s v="2011"/>
    <s v="Number"/>
    <n v="36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6"/>
    <s v="2016"/>
    <s v="Number"/>
    <n v="35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1"/>
    <s v="2011"/>
    <s v="Number"/>
    <n v="33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6"/>
    <s v="2016"/>
    <s v="Number"/>
    <n v="33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1"/>
    <s v="2011"/>
    <s v="Number"/>
    <n v="89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6"/>
    <s v="2016"/>
    <s v="Number"/>
    <n v="874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1"/>
    <s v="2011"/>
    <s v="Number"/>
    <n v="625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6"/>
    <s v="2016"/>
    <s v="Number"/>
    <n v="622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1"/>
    <s v="2011"/>
    <s v="Number"/>
    <n v="923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6"/>
    <s v="2016"/>
    <s v="Number"/>
    <n v="920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1"/>
    <s v="2011"/>
    <s v="Number"/>
    <n v="1834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6"/>
    <s v="2016"/>
    <s v="Number"/>
    <n v="1415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1"/>
    <s v="2011"/>
    <s v="Number"/>
    <n v="220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6"/>
    <s v="2016"/>
    <s v="Number"/>
    <n v="324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1"/>
    <s v="2011"/>
    <s v="Number"/>
    <n v="2549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6"/>
    <s v="2016"/>
    <s v="Number"/>
    <n v="2353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1"/>
    <s v="2011"/>
    <s v="Number"/>
    <n v="180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6"/>
    <s v="2016"/>
    <s v="Number"/>
    <n v="17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6"/>
    <s v="2016"/>
    <s v="Number"/>
    <n v="133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1"/>
    <s v="2011"/>
    <s v="Number"/>
    <n v="119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6"/>
    <s v="2016"/>
    <s v="Number"/>
    <n v="130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6"/>
    <s v="2016"/>
    <s v="Number"/>
    <n v="124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1"/>
    <s v="2011"/>
    <s v="Number"/>
    <n v="405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6"/>
    <s v="2016"/>
    <s v="Number"/>
    <n v="409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1"/>
    <s v="2011"/>
    <s v="Number"/>
    <n v="163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6"/>
    <s v="2016"/>
    <s v="Number"/>
    <n v="165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1"/>
    <s v="2011"/>
    <s v="Number"/>
    <n v="271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6"/>
    <s v="2016"/>
    <s v="Number"/>
    <n v="293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1"/>
    <s v="2011"/>
    <s v="Number"/>
    <n v="1077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6"/>
    <s v="2016"/>
    <s v="Number"/>
    <n v="712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6"/>
    <s v="2016"/>
    <s v="Number"/>
    <n v="72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1"/>
    <s v="2011"/>
    <s v="Number"/>
    <n v="2506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6"/>
    <s v="2016"/>
    <s v="Number"/>
    <n v="2485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6"/>
    <s v="2016"/>
    <s v="Number"/>
    <n v="332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1"/>
    <s v="2011"/>
    <s v="Number"/>
    <n v="240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6"/>
    <s v="2016"/>
    <s v="Number"/>
    <n v="229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1"/>
    <s v="2011"/>
    <s v="Number"/>
    <n v="211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1"/>
    <s v="2011"/>
    <s v="Number"/>
    <n v="170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6"/>
    <s v="2016"/>
    <s v="Number"/>
    <n v="17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1"/>
    <s v="2011"/>
    <s v="Number"/>
    <n v="43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6"/>
    <s v="2016"/>
    <s v="Number"/>
    <n v="408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1"/>
    <s v="2011"/>
    <s v="Number"/>
    <n v="419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6"/>
    <s v="2016"/>
    <s v="Number"/>
    <n v="415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1"/>
    <s v="2011"/>
    <s v="Number"/>
    <n v="402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6"/>
    <s v="2016"/>
    <s v="Number"/>
    <n v="39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1"/>
    <s v="2011"/>
    <s v="Number"/>
    <n v="23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6"/>
    <s v="2016"/>
    <s v="Number"/>
    <n v="238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6"/>
    <s v="2016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1"/>
    <s v="2011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6"/>
    <s v="2016"/>
    <s v="Number"/>
    <n v="64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1"/>
    <s v="2011"/>
    <s v="Number"/>
    <n v="882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6"/>
    <s v="2016"/>
    <s v="Number"/>
    <n v="939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6"/>
    <s v="2016"/>
    <s v="Number"/>
    <n v="83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1"/>
    <s v="2011"/>
    <s v="Number"/>
    <n v="28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6"/>
    <s v="2016"/>
    <s v="Number"/>
    <n v="29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1"/>
    <s v="2011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6"/>
    <s v="2016"/>
    <s v="Number"/>
    <n v="35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1"/>
    <s v="2011"/>
    <s v="Number"/>
    <n v="216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6"/>
    <s v="2016"/>
    <s v="Number"/>
    <n v="201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1"/>
    <s v="2011"/>
    <s v="Number"/>
    <n v="438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6"/>
    <s v="2016"/>
    <s v="Number"/>
    <n v="403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6"/>
    <s v="2016"/>
    <s v="Number"/>
    <n v="7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6"/>
    <s v="2016"/>
    <s v="Number"/>
    <n v="16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1"/>
    <s v="2011"/>
    <s v="Number"/>
    <n v="1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1"/>
    <s v="2011"/>
    <s v="Number"/>
    <n v="222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6"/>
    <s v="2016"/>
    <s v="Number"/>
    <n v="273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1"/>
    <s v="2011"/>
    <s v="Number"/>
    <n v="64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6"/>
    <s v="2016"/>
    <s v="Number"/>
    <n v="33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1"/>
    <s v="2011"/>
    <s v="Number"/>
    <n v="1538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6"/>
    <s v="2016"/>
    <s v="Number"/>
    <n v="1566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1"/>
    <s v="2011"/>
    <s v="Number"/>
    <n v="123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6"/>
    <s v="2016"/>
    <s v="Number"/>
    <n v="112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1"/>
    <s v="2011"/>
    <s v="Number"/>
    <n v="107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1"/>
    <s v="2011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6"/>
    <s v="2016"/>
    <s v="Number"/>
    <n v="109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6"/>
    <s v="2016"/>
    <s v="Number"/>
    <n v="242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1"/>
    <s v="2011"/>
    <s v="Number"/>
    <n v="213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6"/>
    <s v="2016"/>
    <s v="Number"/>
    <n v="207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1"/>
    <s v="2011"/>
    <s v="Number"/>
    <n v="225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6"/>
    <s v="2016"/>
    <s v="Number"/>
    <n v="19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1"/>
    <s v="2011"/>
    <s v="Number"/>
    <n v="23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6"/>
    <s v="2016"/>
    <s v="Number"/>
    <n v="288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6"/>
    <s v="2016"/>
    <s v="Number"/>
    <n v="41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6"/>
    <s v="2016"/>
    <s v="Number"/>
    <n v="92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6"/>
    <s v="2016"/>
    <s v="Number"/>
    <n v="244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1"/>
    <s v="2011"/>
    <s v="Number"/>
    <n v="30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1"/>
    <s v="2011"/>
    <s v="Number"/>
    <n v="48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6"/>
    <s v="2016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1"/>
    <s v="2011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6"/>
    <s v="2016"/>
    <s v="Number"/>
    <n v="76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1"/>
    <s v="2011"/>
    <s v="Number"/>
    <n v="4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1"/>
    <s v="2011"/>
    <s v="Number"/>
    <n v="1057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1"/>
    <s v="2011"/>
    <s v="Number"/>
    <n v="134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6"/>
    <s v="2016"/>
    <s v="Number"/>
    <n v="142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6"/>
    <s v="2016"/>
    <s v="Number"/>
    <n v="82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1"/>
    <s v="2011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6"/>
    <s v="2016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6"/>
    <s v="2016"/>
    <s v="Number"/>
    <n v="85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1"/>
    <s v="2011"/>
    <s v="Number"/>
    <n v="204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6"/>
    <s v="2016"/>
    <s v="Number"/>
    <n v="205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6"/>
    <s v="2016"/>
    <s v="Number"/>
    <n v="139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1"/>
    <s v="2011"/>
    <s v="Number"/>
    <n v="100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6"/>
    <s v="2016"/>
    <s v="Number"/>
    <n v="122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1"/>
    <s v="2011"/>
    <s v="Number"/>
    <n v="164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6"/>
    <s v="2016"/>
    <s v="Number"/>
    <n v="160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6"/>
    <s v="2016"/>
    <s v="Number"/>
    <n v="13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1"/>
    <s v="2011"/>
    <s v="Number"/>
    <n v="89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6"/>
    <s v="2016"/>
    <s v="Number"/>
    <n v="77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6"/>
    <s v="2016"/>
    <s v="Number"/>
    <n v="14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6"/>
    <s v="2016"/>
    <s v="Number"/>
    <n v="4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1"/>
    <s v="2011"/>
    <s v="Number"/>
    <n v="74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6"/>
    <s v="2016"/>
    <s v="Number"/>
    <n v="64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1"/>
    <s v="2011"/>
    <s v="Number"/>
    <n v="50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6"/>
    <s v="2016"/>
    <s v="Number"/>
    <n v="37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1"/>
    <s v="2011"/>
    <s v="Number"/>
    <n v="21872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6"/>
    <s v="2016"/>
    <s v="Number"/>
    <n v="22915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1"/>
    <s v="2011"/>
    <s v="Number"/>
    <n v="2152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6"/>
    <s v="2016"/>
    <s v="Number"/>
    <n v="2092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1"/>
    <s v="2011"/>
    <s v="Number"/>
    <n v="1464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6"/>
    <s v="2016"/>
    <s v="Number"/>
    <n v="1425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1"/>
    <s v="2011"/>
    <s v="Number"/>
    <n v="1373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6"/>
    <s v="2016"/>
    <s v="Number"/>
    <n v="1424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1"/>
    <s v="2011"/>
    <s v="Number"/>
    <n v="1072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6"/>
    <s v="2016"/>
    <s v="Number"/>
    <n v="1161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1"/>
    <s v="2011"/>
    <s v="Number"/>
    <n v="2758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6"/>
    <s v="2016"/>
    <s v="Number"/>
    <n v="2740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1"/>
    <s v="2011"/>
    <s v="Number"/>
    <n v="2242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6"/>
    <s v="2016"/>
    <s v="Number"/>
    <n v="2225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1"/>
    <s v="2011"/>
    <s v="Number"/>
    <n v="3203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6"/>
    <s v="2016"/>
    <s v="Number"/>
    <n v="3333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1"/>
    <s v="2011"/>
    <s v="Number"/>
    <n v="6909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6"/>
    <s v="2016"/>
    <s v="Number"/>
    <n v="6976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6"/>
    <s v="2016"/>
    <s v="Number"/>
    <n v="690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6"/>
    <s v="2016"/>
    <s v="Number"/>
    <n v="849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1"/>
    <s v="2011"/>
    <s v="Number"/>
    <n v="5650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6"/>
    <s v="2016"/>
    <s v="Number"/>
    <n v="6121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1"/>
    <s v="2011"/>
    <s v="Number"/>
    <n v="316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6"/>
    <s v="2016"/>
    <s v="Number"/>
    <n v="289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1"/>
    <s v="2011"/>
    <s v="Number"/>
    <n v="238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6"/>
    <s v="2016"/>
    <s v="Number"/>
    <n v="255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1"/>
    <s v="2011"/>
    <s v="Number"/>
    <n v="396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6"/>
    <s v="2016"/>
    <s v="Number"/>
    <n v="391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1"/>
    <s v="2011"/>
    <s v="Number"/>
    <n v="252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6"/>
    <s v="2016"/>
    <s v="Number"/>
    <n v="28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1"/>
    <s v="2011"/>
    <s v="Number"/>
    <n v="69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6"/>
    <s v="2016"/>
    <s v="Number"/>
    <n v="670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1"/>
    <s v="2011"/>
    <s v="Number"/>
    <n v="418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6"/>
    <s v="2016"/>
    <s v="Number"/>
    <n v="417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1"/>
    <s v="2011"/>
    <s v="Number"/>
    <n v="643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6"/>
    <s v="2016"/>
    <s v="Number"/>
    <n v="712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1"/>
    <s v="2011"/>
    <s v="Number"/>
    <n v="2537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6"/>
    <s v="2016"/>
    <s v="Number"/>
    <n v="2675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6"/>
    <s v="2016"/>
    <s v="Number"/>
    <n v="218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6"/>
    <s v="2016"/>
    <s v="Number"/>
    <n v="20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1"/>
    <s v="2011"/>
    <s v="Number"/>
    <n v="1235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6"/>
    <s v="2016"/>
    <s v="Number"/>
    <n v="13129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1"/>
    <s v="2011"/>
    <s v="Number"/>
    <n v="1623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6"/>
    <s v="2016"/>
    <s v="Number"/>
    <n v="1628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1"/>
    <s v="2011"/>
    <s v="Number"/>
    <n v="1100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6"/>
    <s v="2016"/>
    <s v="Number"/>
    <n v="1056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1"/>
    <s v="2011"/>
    <s v="Number"/>
    <n v="878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6"/>
    <s v="2016"/>
    <s v="Number"/>
    <n v="930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1"/>
    <s v="2011"/>
    <s v="Number"/>
    <n v="751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6"/>
    <s v="2016"/>
    <s v="Number"/>
    <n v="801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1"/>
    <s v="2011"/>
    <s v="Number"/>
    <n v="1887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6"/>
    <s v="2016"/>
    <s v="Number"/>
    <n v="1872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1"/>
    <s v="2011"/>
    <s v="Number"/>
    <n v="1670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6"/>
    <s v="2016"/>
    <s v="Number"/>
    <n v="1667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1"/>
    <s v="2011"/>
    <s v="Number"/>
    <n v="2056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6"/>
    <s v="2016"/>
    <s v="Number"/>
    <n v="2174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1"/>
    <s v="2011"/>
    <s v="Number"/>
    <n v="2153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6"/>
    <s v="2016"/>
    <s v="Number"/>
    <n v="2459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6"/>
    <s v="2016"/>
    <s v="Number"/>
    <n v="271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1"/>
    <s v="2011"/>
    <s v="Number"/>
    <n v="239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6"/>
    <s v="2016"/>
    <s v="Number"/>
    <n v="271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1"/>
    <s v="2011"/>
    <s v="Number"/>
    <n v="2849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6"/>
    <s v="2016"/>
    <s v="Number"/>
    <n v="2651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1"/>
    <s v="2011"/>
    <s v="Number"/>
    <n v="137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1"/>
    <s v="2011"/>
    <s v="Number"/>
    <n v="83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6"/>
    <s v="2016"/>
    <s v="Number"/>
    <n v="7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1"/>
    <s v="2011"/>
    <s v="Number"/>
    <n v="6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6"/>
    <s v="2016"/>
    <s v="Number"/>
    <n v="68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1"/>
    <s v="2011"/>
    <s v="Number"/>
    <n v="33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1"/>
    <s v="2011"/>
    <s v="Number"/>
    <n v="105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6"/>
    <s v="2016"/>
    <s v="Number"/>
    <n v="123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1"/>
    <s v="2011"/>
    <s v="Number"/>
    <n v="115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6"/>
    <s v="2016"/>
    <s v="Number"/>
    <n v="119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1"/>
    <s v="2011"/>
    <s v="Number"/>
    <n v="433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6"/>
    <s v="2016"/>
    <s v="Number"/>
    <n v="374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1"/>
    <s v="2011"/>
    <s v="Number"/>
    <n v="1857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6"/>
    <s v="2016"/>
    <s v="Number"/>
    <n v="173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6"/>
    <s v="2016"/>
    <s v="Number"/>
    <n v="26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1"/>
    <s v="2011"/>
    <s v="Number"/>
    <n v="291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6"/>
    <s v="2016"/>
    <s v="Number"/>
    <n v="285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6"/>
    <s v="2016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1"/>
    <s v="2011"/>
    <s v="Number"/>
    <n v="36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6"/>
    <s v="2016"/>
    <s v="Number"/>
    <n v="31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1"/>
    <s v="2011"/>
    <s v="Number"/>
    <n v="689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6"/>
    <s v="2016"/>
    <s v="Number"/>
    <n v="698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6"/>
    <s v="2016"/>
    <s v="Number"/>
    <n v="43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1"/>
    <s v="2011"/>
    <s v="Number"/>
    <n v="30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6"/>
    <s v="2016"/>
    <s v="Number"/>
    <n v="16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1"/>
    <s v="2011"/>
    <s v="Number"/>
    <n v="49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6"/>
    <s v="2016"/>
    <s v="Number"/>
    <n v="48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1"/>
    <s v="2011"/>
    <s v="Number"/>
    <n v="189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1"/>
    <s v="2011"/>
    <s v="Number"/>
    <n v="273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6"/>
    <s v="2016"/>
    <s v="Number"/>
    <n v="339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1"/>
    <s v="2011"/>
    <s v="Number"/>
    <n v="20333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6"/>
    <s v="2016"/>
    <s v="Number"/>
    <n v="20760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1"/>
    <s v="2011"/>
    <s v="Number"/>
    <n v="3652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6"/>
    <s v="2016"/>
    <s v="Number"/>
    <n v="3376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1"/>
    <s v="2011"/>
    <s v="Number"/>
    <n v="1343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6"/>
    <s v="2016"/>
    <s v="Number"/>
    <n v="1360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1"/>
    <s v="2011"/>
    <s v="Number"/>
    <n v="1249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1"/>
    <s v="2011"/>
    <s v="Number"/>
    <n v="918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6"/>
    <s v="2016"/>
    <s v="Number"/>
    <n v="963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1"/>
    <s v="2011"/>
    <s v="Number"/>
    <n v="2619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6"/>
    <s v="2016"/>
    <s v="Number"/>
    <n v="2583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1"/>
    <s v="2011"/>
    <s v="Number"/>
    <n v="2259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6"/>
    <s v="2016"/>
    <s v="Number"/>
    <n v="2271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1"/>
    <s v="2011"/>
    <s v="Number"/>
    <n v="2622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6"/>
    <s v="2016"/>
    <s v="Number"/>
    <n v="2636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1"/>
    <s v="2011"/>
    <s v="Number"/>
    <n v="5191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6"/>
    <s v="2016"/>
    <s v="Number"/>
    <n v="5234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6"/>
    <s v="2016"/>
    <s v="Number"/>
    <n v="532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1"/>
    <s v="2011"/>
    <s v="Number"/>
    <n v="480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6"/>
    <s v="2016"/>
    <s v="Number"/>
    <n v="558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1"/>
    <s v="2011"/>
    <s v="Number"/>
    <n v="4976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6"/>
    <s v="2016"/>
    <s v="Number"/>
    <n v="5147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1"/>
    <s v="2011"/>
    <s v="Number"/>
    <n v="548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6"/>
    <s v="2016"/>
    <s v="Number"/>
    <n v="526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1"/>
    <s v="2011"/>
    <s v="Number"/>
    <n v="355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6"/>
    <s v="2016"/>
    <s v="Number"/>
    <n v="34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1"/>
    <s v="2011"/>
    <s v="Number"/>
    <n v="32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6"/>
    <s v="2016"/>
    <s v="Number"/>
    <n v="353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1"/>
    <s v="2011"/>
    <s v="Number"/>
    <n v="268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1"/>
    <s v="2011"/>
    <s v="Number"/>
    <n v="614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6"/>
    <s v="2016"/>
    <s v="Number"/>
    <n v="640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1"/>
    <s v="2011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6"/>
    <s v="2016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1"/>
    <s v="2011"/>
    <s v="Number"/>
    <n v="639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6"/>
    <s v="2016"/>
    <s v="Number"/>
    <n v="656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1"/>
    <s v="2011"/>
    <s v="Number"/>
    <n v="1645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6"/>
    <s v="2016"/>
    <s v="Number"/>
    <n v="1692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6"/>
    <s v="2016"/>
    <s v="Number"/>
    <n v="57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1"/>
    <s v="2011"/>
    <s v="Number"/>
    <n v="154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6"/>
    <s v="2016"/>
    <s v="Number"/>
    <n v="169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1"/>
    <s v="2011"/>
    <s v="Number"/>
    <n v="12968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6"/>
    <s v="2016"/>
    <s v="Number"/>
    <n v="13260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1"/>
    <s v="2011"/>
    <s v="Number"/>
    <n v="2868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6"/>
    <s v="2016"/>
    <s v="Number"/>
    <n v="2641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1"/>
    <s v="2011"/>
    <s v="Number"/>
    <n v="920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6"/>
    <s v="2016"/>
    <s v="Number"/>
    <n v="940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1"/>
    <s v="2011"/>
    <s v="Number"/>
    <n v="852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6"/>
    <s v="2016"/>
    <s v="Number"/>
    <n v="836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1"/>
    <s v="2011"/>
    <s v="Number"/>
    <n v="609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6"/>
    <s v="2016"/>
    <s v="Number"/>
    <n v="631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1"/>
    <s v="2011"/>
    <s v="Number"/>
    <n v="1919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6"/>
    <s v="2016"/>
    <s v="Number"/>
    <n v="1861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1"/>
    <s v="2011"/>
    <s v="Number"/>
    <n v="1749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6"/>
    <s v="2016"/>
    <s v="Number"/>
    <n v="176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1"/>
    <s v="2011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6"/>
    <s v="2016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1"/>
    <s v="2011"/>
    <s v="Number"/>
    <n v="2080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6"/>
    <s v="2016"/>
    <s v="Number"/>
    <n v="2283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6"/>
    <s v="2016"/>
    <s v="Number"/>
    <n v="305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1"/>
    <s v="2011"/>
    <s v="Number"/>
    <n v="170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6"/>
    <s v="2016"/>
    <s v="Number"/>
    <n v="201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1"/>
    <s v="2011"/>
    <s v="Number"/>
    <n v="1695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6"/>
    <s v="2016"/>
    <s v="Number"/>
    <n v="1635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1"/>
    <s v="2011"/>
    <s v="Number"/>
    <n v="111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6"/>
    <s v="2016"/>
    <s v="Number"/>
    <n v="105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6"/>
    <s v="2016"/>
    <s v="Number"/>
    <n v="41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6"/>
    <s v="2016"/>
    <s v="Number"/>
    <n v="25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1"/>
    <s v="2011"/>
    <s v="Number"/>
    <n v="39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1"/>
    <s v="2011"/>
    <s v="Number"/>
    <n v="139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1"/>
    <s v="2011"/>
    <s v="Number"/>
    <n v="1267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6"/>
    <s v="2016"/>
    <s v="Number"/>
    <n v="1075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6"/>
    <s v="2016"/>
    <s v="Number"/>
    <n v="156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1"/>
    <s v="2011"/>
    <s v="Number"/>
    <n v="168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6"/>
    <s v="2016"/>
    <s v="Number"/>
    <n v="195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6"/>
    <s v="2016"/>
    <s v="Number"/>
    <n v="36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6"/>
    <s v="2016"/>
    <s v="Number"/>
    <n v="83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1"/>
    <s v="2011"/>
    <s v="Number"/>
    <n v="70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6"/>
    <s v="2016"/>
    <s v="Number"/>
    <n v="42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1"/>
    <s v="2011"/>
    <s v="Number"/>
    <n v="44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1"/>
    <s v="2011"/>
    <s v="Number"/>
    <n v="456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6"/>
    <s v="2016"/>
    <s v="Number"/>
    <n v="48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1"/>
    <s v="2011"/>
    <s v="Number"/>
    <n v="21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6"/>
    <s v="2016"/>
    <s v="Number"/>
    <n v="43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1"/>
    <s v="2011"/>
    <s v="Number"/>
    <n v="127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1"/>
    <s v="2011"/>
    <s v="Number"/>
    <n v="14180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6"/>
    <s v="2016"/>
    <s v="Number"/>
    <n v="14716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1"/>
    <s v="2011"/>
    <s v="Number"/>
    <n v="2360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6"/>
    <s v="2016"/>
    <s v="Number"/>
    <n v="2176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1"/>
    <s v="2011"/>
    <s v="Number"/>
    <n v="951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6"/>
    <s v="2016"/>
    <s v="Number"/>
    <n v="935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1"/>
    <s v="2011"/>
    <s v="Number"/>
    <n v="770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6"/>
    <s v="2016"/>
    <s v="Number"/>
    <n v="803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1"/>
    <s v="2011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6"/>
    <s v="2016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1"/>
    <s v="2011"/>
    <s v="Number"/>
    <n v="1833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6"/>
    <s v="2016"/>
    <s v="Number"/>
    <n v="1812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1"/>
    <s v="2011"/>
    <s v="Number"/>
    <n v="1598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6"/>
    <s v="2016"/>
    <s v="Number"/>
    <n v="1582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1"/>
    <s v="2011"/>
    <s v="Number"/>
    <n v="1703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6"/>
    <s v="2016"/>
    <s v="Number"/>
    <n v="1775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1"/>
    <s v="2011"/>
    <s v="Number"/>
    <n v="3883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6"/>
    <s v="2016"/>
    <s v="Number"/>
    <n v="3991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6"/>
    <s v="2016"/>
    <s v="Number"/>
    <n v="465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1"/>
    <s v="2011"/>
    <s v="Number"/>
    <n v="356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6"/>
    <s v="2016"/>
    <s v="Number"/>
    <n v="451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1"/>
    <s v="2011"/>
    <s v="Number"/>
    <n v="2934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6"/>
    <s v="2016"/>
    <s v="Number"/>
    <n v="3165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1"/>
    <s v="2011"/>
    <s v="Number"/>
    <n v="322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6"/>
    <s v="2016"/>
    <s v="Number"/>
    <n v="270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1"/>
    <s v="2011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6"/>
    <s v="2016"/>
    <s v="Number"/>
    <n v="150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1"/>
    <s v="2011"/>
    <s v="Number"/>
    <n v="175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6"/>
    <s v="2016"/>
    <s v="Number"/>
    <n v="168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1"/>
    <s v="2011"/>
    <s v="Number"/>
    <n v="130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6"/>
    <s v="2016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1"/>
    <s v="2011"/>
    <s v="Number"/>
    <n v="365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6"/>
    <s v="2016"/>
    <s v="Number"/>
    <n v="366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1"/>
    <s v="2011"/>
    <s v="Number"/>
    <n v="215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6"/>
    <s v="2016"/>
    <s v="Number"/>
    <n v="216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1"/>
    <s v="2011"/>
    <s v="Number"/>
    <n v="252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6"/>
    <s v="2016"/>
    <s v="Number"/>
    <n v="28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1"/>
    <s v="2011"/>
    <s v="Number"/>
    <n v="125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6"/>
    <s v="2016"/>
    <s v="Number"/>
    <n v="1352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6"/>
    <s v="2016"/>
    <s v="Number"/>
    <n v="106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1"/>
    <s v="2011"/>
    <s v="Number"/>
    <n v="77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6"/>
    <s v="2016"/>
    <s v="Number"/>
    <n v="109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1"/>
    <s v="2011"/>
    <s v="Number"/>
    <n v="10041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6"/>
    <s v="2016"/>
    <s v="Number"/>
    <n v="1026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1"/>
    <s v="2011"/>
    <s v="Number"/>
    <n v="194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6"/>
    <s v="2016"/>
    <s v="Number"/>
    <n v="1804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1"/>
    <s v="2011"/>
    <s v="Number"/>
    <n v="771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6"/>
    <s v="2016"/>
    <s v="Number"/>
    <n v="74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1"/>
    <s v="2011"/>
    <s v="Number"/>
    <n v="57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6"/>
    <s v="2016"/>
    <s v="Number"/>
    <n v="6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1"/>
    <s v="2011"/>
    <s v="Number"/>
    <n v="5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6"/>
    <s v="2016"/>
    <s v="Number"/>
    <n v="570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1"/>
    <s v="2011"/>
    <s v="Number"/>
    <n v="1415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6"/>
    <s v="2016"/>
    <s v="Number"/>
    <n v="1388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1"/>
    <s v="2011"/>
    <s v="Number"/>
    <n v="1340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6"/>
    <s v="2016"/>
    <s v="Number"/>
    <n v="1307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1"/>
    <s v="2011"/>
    <s v="Number"/>
    <n v="1351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6"/>
    <s v="2016"/>
    <s v="Number"/>
    <n v="1372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1"/>
    <s v="2011"/>
    <s v="Number"/>
    <n v="1976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6"/>
    <s v="2016"/>
    <s v="Number"/>
    <n v="2038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6"/>
    <s v="2016"/>
    <s v="Number"/>
    <n v="268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6"/>
    <s v="2016"/>
    <s v="Number"/>
    <n v="159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1"/>
    <s v="2011"/>
    <s v="Number"/>
    <n v="768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6"/>
    <s v="2016"/>
    <s v="Number"/>
    <n v="733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1"/>
    <s v="2011"/>
    <s v="Number"/>
    <n v="519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6"/>
    <s v="2016"/>
    <s v="Number"/>
    <n v="468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6"/>
    <s v="2016"/>
    <s v="Number"/>
    <n v="123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1"/>
    <s v="2011"/>
    <s v="Number"/>
    <n v="32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6"/>
    <s v="2016"/>
    <s v="Number"/>
    <n v="58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1"/>
    <s v="2011"/>
    <s v="Number"/>
    <n v="30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1"/>
    <s v="2011"/>
    <s v="Number"/>
    <n v="1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1"/>
    <s v="2011"/>
    <s v="Number"/>
    <n v="326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6"/>
    <s v="2016"/>
    <s v="Number"/>
    <n v="406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1"/>
    <s v="2011"/>
    <s v="Number"/>
    <n v="23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6"/>
    <s v="2016"/>
    <s v="Number"/>
    <n v="75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1"/>
    <s v="2011"/>
    <s v="Number"/>
    <n v="109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1"/>
    <s v="2011"/>
    <s v="Number"/>
    <n v="948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6"/>
    <s v="2016"/>
    <s v="Number"/>
    <n v="9858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1"/>
    <s v="2011"/>
    <s v="Number"/>
    <n v="1299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6"/>
    <s v="2016"/>
    <s v="Number"/>
    <n v="1184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1"/>
    <s v="2011"/>
    <s v="Number"/>
    <n v="710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6"/>
    <s v="2016"/>
    <s v="Number"/>
    <n v="652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1"/>
    <s v="2011"/>
    <s v="Number"/>
    <n v="588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6"/>
    <s v="2016"/>
    <s v="Number"/>
    <n v="585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1"/>
    <s v="2011"/>
    <s v="Number"/>
    <n v="433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6"/>
    <s v="2016"/>
    <s v="Number"/>
    <n v="489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1"/>
    <s v="2011"/>
    <s v="Number"/>
    <n v="1142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6"/>
    <s v="2016"/>
    <s v="Number"/>
    <n v="1164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1"/>
    <s v="2011"/>
    <s v="Number"/>
    <n v="992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6"/>
    <s v="2016"/>
    <s v="Number"/>
    <n v="1055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1"/>
    <s v="2011"/>
    <s v="Number"/>
    <n v="1054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6"/>
    <s v="2016"/>
    <s v="Number"/>
    <n v="1098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1"/>
    <s v="2011"/>
    <s v="Number"/>
    <n v="3010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6"/>
    <s v="2016"/>
    <s v="Number"/>
    <n v="3079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6"/>
    <s v="2016"/>
    <s v="Number"/>
    <n v="186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1"/>
    <s v="2011"/>
    <s v="Number"/>
    <n v="1937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6"/>
    <s v="2016"/>
    <s v="Number"/>
    <n v="2183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1"/>
    <s v="2011"/>
    <s v="Number"/>
    <n v="102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6"/>
    <s v="2016"/>
    <s v="Number"/>
    <n v="117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1"/>
    <s v="2011"/>
    <s v="Number"/>
    <n v="78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6"/>
    <s v="2016"/>
    <s v="Number"/>
    <n v="71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1"/>
    <s v="2011"/>
    <s v="Number"/>
    <n v="120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6"/>
    <s v="2016"/>
    <s v="Number"/>
    <n v="125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1"/>
    <s v="2011"/>
    <s v="Number"/>
    <n v="74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6"/>
    <s v="2016"/>
    <s v="Number"/>
    <n v="76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1"/>
    <s v="2011"/>
    <s v="Number"/>
    <n v="165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6"/>
    <s v="2016"/>
    <s v="Number"/>
    <n v="201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1"/>
    <s v="2011"/>
    <s v="Number"/>
    <n v="148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6"/>
    <s v="2016"/>
    <s v="Number"/>
    <n v="181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1"/>
    <s v="2011"/>
    <s v="Number"/>
    <n v="147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6"/>
    <s v="2016"/>
    <s v="Number"/>
    <n v="203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1"/>
    <s v="2011"/>
    <s v="Number"/>
    <n v="1034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6"/>
    <s v="2016"/>
    <s v="Number"/>
    <n v="1089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1"/>
    <s v="2011"/>
    <s v="Number"/>
    <n v="69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6"/>
    <s v="2016"/>
    <s v="Number"/>
    <n v="82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1"/>
    <s v="2011"/>
    <s v="Number"/>
    <n v="6275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6"/>
    <s v="2016"/>
    <s v="Number"/>
    <n v="6502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1"/>
    <s v="2011"/>
    <s v="Number"/>
    <n v="1125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6"/>
    <s v="2016"/>
    <s v="Number"/>
    <n v="1005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1"/>
    <s v="2011"/>
    <s v="Number"/>
    <n v="604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6"/>
    <s v="2016"/>
    <s v="Number"/>
    <n v="556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1"/>
    <s v="2011"/>
    <s v="Number"/>
    <n v="437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1"/>
    <s v="2011"/>
    <s v="Number"/>
    <n v="34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6"/>
    <s v="2016"/>
    <s v="Number"/>
    <n v="393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1"/>
    <s v="2011"/>
    <s v="Number"/>
    <n v="936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6"/>
    <s v="2016"/>
    <s v="Number"/>
    <n v="91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1"/>
    <s v="2011"/>
    <s v="Number"/>
    <n v="79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1"/>
    <s v="2011"/>
    <s v="Number"/>
    <n v="819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6"/>
    <s v="2016"/>
    <s v="Number"/>
    <n v="814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1"/>
    <s v="2011"/>
    <s v="Number"/>
    <n v="1129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6"/>
    <s v="2016"/>
    <s v="Number"/>
    <n v="1329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6"/>
    <s v="2016"/>
    <s v="Number"/>
    <n v="86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1"/>
    <s v="2011"/>
    <s v="Number"/>
    <n v="87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6"/>
    <s v="2016"/>
    <s v="Number"/>
    <n v="131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1"/>
    <s v="2011"/>
    <s v="Number"/>
    <n v="870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6"/>
    <s v="2016"/>
    <s v="Number"/>
    <n v="773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1"/>
    <s v="2011"/>
    <s v="Number"/>
    <n v="67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1"/>
    <s v="2011"/>
    <s v="Number"/>
    <n v="683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6"/>
    <s v="2016"/>
    <s v="Number"/>
    <n v="541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6"/>
    <s v="2016"/>
    <s v="Number"/>
    <n v="41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1"/>
    <s v="2011"/>
    <s v="Number"/>
    <n v="28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1"/>
    <s v="2011"/>
    <s v="Number"/>
    <n v="274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6"/>
    <s v="2016"/>
    <s v="Number"/>
    <n v="312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1"/>
    <s v="2011"/>
    <s v="Number"/>
    <n v="92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1"/>
    <s v="2011"/>
    <s v="Number"/>
    <n v="93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6"/>
    <s v="2016"/>
    <s v="Number"/>
    <n v="146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1"/>
    <s v="2011"/>
    <s v="Number"/>
    <n v="14443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6"/>
    <s v="2016"/>
    <s v="Number"/>
    <n v="14332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1"/>
    <s v="2011"/>
    <s v="Number"/>
    <n v="1693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6"/>
    <s v="2016"/>
    <s v="Number"/>
    <n v="1601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1"/>
    <s v="2011"/>
    <s v="Number"/>
    <n v="945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6"/>
    <s v="2016"/>
    <s v="Number"/>
    <n v="894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6"/>
    <s v="2016"/>
    <s v="Number"/>
    <n v="77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1"/>
    <s v="2011"/>
    <s v="Number"/>
    <n v="78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6"/>
    <s v="2016"/>
    <s v="Number"/>
    <n v="758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1"/>
    <s v="2011"/>
    <s v="Number"/>
    <n v="1941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1"/>
    <s v="2011"/>
    <s v="Number"/>
    <n v="1393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6"/>
    <s v="2016"/>
    <s v="Number"/>
    <n v="1329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1"/>
    <s v="2011"/>
    <s v="Number"/>
    <n v="2028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6"/>
    <s v="2016"/>
    <s v="Number"/>
    <n v="2040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1"/>
    <s v="2011"/>
    <s v="Number"/>
    <n v="4603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6"/>
    <s v="2016"/>
    <s v="Number"/>
    <n v="4004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6"/>
    <s v="2016"/>
    <s v="Number"/>
    <n v="415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1"/>
    <s v="2011"/>
    <s v="Number"/>
    <n v="300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6"/>
    <s v="2016"/>
    <s v="Number"/>
    <n v="546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1"/>
    <s v="2011"/>
    <s v="Number"/>
    <n v="3458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6"/>
    <s v="2016"/>
    <s v="Number"/>
    <n v="2896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1"/>
    <s v="2011"/>
    <s v="Number"/>
    <n v="248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6"/>
    <s v="2016"/>
    <s v="Number"/>
    <n v="235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6"/>
    <s v="2016"/>
    <s v="Number"/>
    <n v="123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6"/>
    <s v="2016"/>
    <s v="Number"/>
    <n v="134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1"/>
    <s v="2011"/>
    <s v="Number"/>
    <n v="142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6"/>
    <s v="2016"/>
    <s v="Number"/>
    <n v="126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1"/>
    <s v="2011"/>
    <s v="Number"/>
    <n v="342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6"/>
    <s v="2016"/>
    <s v="Number"/>
    <n v="316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1"/>
    <s v="2011"/>
    <s v="Number"/>
    <n v="210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6"/>
    <s v="2016"/>
    <s v="Number"/>
    <n v="159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1"/>
    <s v="2011"/>
    <s v="Number"/>
    <n v="492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6"/>
    <s v="2016"/>
    <s v="Number"/>
    <n v="478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1"/>
    <s v="2011"/>
    <s v="Number"/>
    <n v="1674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6"/>
    <s v="2016"/>
    <s v="Number"/>
    <n v="1148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6"/>
    <s v="2016"/>
    <s v="Number"/>
    <n v="105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1"/>
    <s v="2011"/>
    <s v="Number"/>
    <n v="8791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6"/>
    <s v="2016"/>
    <s v="Number"/>
    <n v="9118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1"/>
    <s v="2011"/>
    <s v="Number"/>
    <n v="1329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6"/>
    <s v="2016"/>
    <s v="Number"/>
    <n v="1236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1"/>
    <s v="2011"/>
    <s v="Number"/>
    <n v="761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6"/>
    <s v="2016"/>
    <s v="Number"/>
    <n v="709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1"/>
    <s v="2011"/>
    <s v="Number"/>
    <n v="555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6"/>
    <s v="2016"/>
    <s v="Number"/>
    <n v="58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1"/>
    <s v="2011"/>
    <s v="Number"/>
    <n v="59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6"/>
    <s v="2016"/>
    <s v="Number"/>
    <n v="593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1"/>
    <s v="2011"/>
    <s v="Number"/>
    <n v="1529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6"/>
    <s v="2016"/>
    <s v="Number"/>
    <n v="1586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1"/>
    <s v="2011"/>
    <s v="Number"/>
    <n v="1118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6"/>
    <s v="2016"/>
    <s v="Number"/>
    <n v="1115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1"/>
    <s v="2011"/>
    <s v="Number"/>
    <n v="1192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6"/>
    <s v="2016"/>
    <s v="Number"/>
    <n v="1277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1"/>
    <s v="2011"/>
    <s v="Number"/>
    <n v="1593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6"/>
    <s v="2016"/>
    <s v="Number"/>
    <n v="1635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1"/>
    <s v="2011"/>
    <s v="Number"/>
    <n v="1766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6"/>
    <s v="2016"/>
    <s v="Number"/>
    <n v="1747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6"/>
    <s v="2016"/>
    <s v="Number"/>
    <n v="78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1"/>
    <s v="2011"/>
    <s v="Number"/>
    <n v="26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6"/>
    <s v="2016"/>
    <s v="Number"/>
    <n v="30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6"/>
    <s v="2016"/>
    <s v="Number"/>
    <n v="49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1"/>
    <s v="2011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1"/>
    <s v="2011"/>
    <s v="Number"/>
    <n v="305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6"/>
    <s v="2016"/>
    <s v="Number"/>
    <n v="255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1"/>
    <s v="2011"/>
    <s v="Number"/>
    <n v="1209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6"/>
    <s v="2016"/>
    <s v="Number"/>
    <n v="1091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6"/>
    <s v="2016"/>
    <s v="Number"/>
    <n v="124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1"/>
    <s v="2011"/>
    <s v="Number"/>
    <n v="78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6"/>
    <s v="2016"/>
    <s v="Number"/>
    <n v="73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1"/>
    <s v="2011"/>
    <s v="Number"/>
    <n v="22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1"/>
    <s v="2011"/>
    <s v="Number"/>
    <n v="328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6"/>
    <s v="2016"/>
    <s v="Number"/>
    <n v="480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6"/>
    <s v="2016"/>
    <s v="Number"/>
    <n v="96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6"/>
    <s v="2016"/>
    <s v="Number"/>
    <n v="25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1"/>
    <s v="2011"/>
    <s v="Number"/>
    <n v="2636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6"/>
    <s v="2016"/>
    <s v="Number"/>
    <n v="2668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1"/>
    <s v="2011"/>
    <s v="Number"/>
    <n v="324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1"/>
    <s v="2011"/>
    <s v="Number"/>
    <n v="2237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6"/>
    <s v="2016"/>
    <s v="Number"/>
    <n v="2202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1"/>
    <s v="2011"/>
    <s v="Number"/>
    <n v="1945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6"/>
    <s v="2016"/>
    <s v="Number"/>
    <n v="195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1"/>
    <s v="2011"/>
    <s v="Number"/>
    <n v="170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6"/>
    <s v="2016"/>
    <s v="Number"/>
    <n v="1691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1"/>
    <s v="2011"/>
    <s v="Number"/>
    <n v="4492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6"/>
    <s v="2016"/>
    <s v="Number"/>
    <n v="4399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1"/>
    <s v="2011"/>
    <s v="Number"/>
    <n v="2898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6"/>
    <s v="2016"/>
    <s v="Number"/>
    <n v="281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1"/>
    <s v="2011"/>
    <s v="Number"/>
    <n v="259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6"/>
    <s v="2016"/>
    <s v="Number"/>
    <n v="2524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1"/>
    <s v="2011"/>
    <s v="Number"/>
    <n v="6476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6"/>
    <s v="2016"/>
    <s v="Number"/>
    <n v="6145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6"/>
    <s v="2016"/>
    <s v="Number"/>
    <n v="842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1"/>
    <s v="2011"/>
    <s v="Number"/>
    <n v="764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6"/>
    <s v="2016"/>
    <s v="Number"/>
    <n v="95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1"/>
    <s v="2011"/>
    <s v="Number"/>
    <n v="478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6"/>
    <s v="2016"/>
    <s v="Number"/>
    <n v="4575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1"/>
    <s v="2011"/>
    <s v="Number"/>
    <n v="229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6"/>
    <s v="2016"/>
    <s v="Number"/>
    <n v="240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6"/>
    <s v="2016"/>
    <s v="Number"/>
    <n v="155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1"/>
    <s v="2011"/>
    <s v="Number"/>
    <n v="204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1"/>
    <s v="2011"/>
    <s v="Number"/>
    <n v="182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6"/>
    <s v="2016"/>
    <s v="Number"/>
    <n v="191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1"/>
    <s v="2011"/>
    <s v="Number"/>
    <n v="580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1"/>
    <s v="2011"/>
    <s v="Number"/>
    <n v="333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6"/>
    <s v="2016"/>
    <s v="Number"/>
    <n v="327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1"/>
    <s v="2011"/>
    <s v="Number"/>
    <n v="599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6"/>
    <s v="2016"/>
    <s v="Number"/>
    <n v="572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1"/>
    <s v="2011"/>
    <s v="Number"/>
    <n v="2370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6"/>
    <s v="2016"/>
    <s v="Number"/>
    <n v="2015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6"/>
    <s v="2016"/>
    <s v="Number"/>
    <n v="182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1"/>
    <s v="2011"/>
    <s v="Number"/>
    <n v="17584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6"/>
    <s v="2016"/>
    <s v="Number"/>
    <n v="17854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1"/>
    <s v="2011"/>
    <s v="Number"/>
    <n v="2653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6"/>
    <s v="2016"/>
    <s v="Number"/>
    <n v="2565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1"/>
    <s v="2011"/>
    <s v="Number"/>
    <n v="1939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6"/>
    <s v="2016"/>
    <s v="Number"/>
    <n v="1881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1"/>
    <s v="2011"/>
    <s v="Number"/>
    <n v="1595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6"/>
    <s v="2016"/>
    <s v="Number"/>
    <n v="1589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1"/>
    <s v="2011"/>
    <s v="Number"/>
    <n v="1392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6"/>
    <s v="2016"/>
    <s v="Number"/>
    <n v="1366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1"/>
    <s v="2011"/>
    <s v="Number"/>
    <n v="3611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6"/>
    <s v="2016"/>
    <s v="Number"/>
    <n v="3492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1"/>
    <s v="2011"/>
    <s v="Number"/>
    <n v="2374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6"/>
    <s v="2016"/>
    <s v="Number"/>
    <n v="2299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1"/>
    <s v="2011"/>
    <s v="Number"/>
    <n v="1687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6"/>
    <s v="2016"/>
    <s v="Number"/>
    <n v="1660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1"/>
    <s v="2011"/>
    <s v="Number"/>
    <n v="2022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6"/>
    <s v="2016"/>
    <s v="Number"/>
    <n v="2225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1"/>
    <s v="2011"/>
    <s v="Number"/>
    <n v="311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6"/>
    <s v="2016"/>
    <s v="Number"/>
    <n v="363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1"/>
    <s v="2011"/>
    <s v="Number"/>
    <n v="3022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6"/>
    <s v="2016"/>
    <s v="Number"/>
    <n v="3166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1"/>
    <s v="2011"/>
    <s v="Number"/>
    <n v="237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6"/>
    <s v="2016"/>
    <s v="Number"/>
    <n v="232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6"/>
    <s v="2016"/>
    <s v="Number"/>
    <n v="11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1"/>
    <s v="2011"/>
    <s v="Number"/>
    <n v="97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6"/>
    <s v="2016"/>
    <s v="Number"/>
    <n v="100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1"/>
    <s v="2011"/>
    <s v="Number"/>
    <n v="224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6"/>
    <s v="2016"/>
    <s v="Number"/>
    <n v="234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6"/>
    <s v="2016"/>
    <s v="Number"/>
    <n v="132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1"/>
    <s v="2011"/>
    <s v="Number"/>
    <n v="250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6"/>
    <s v="2016"/>
    <s v="Number"/>
    <n v="223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1"/>
    <s v="2011"/>
    <s v="Number"/>
    <n v="1852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6"/>
    <s v="2016"/>
    <s v="Number"/>
    <n v="1672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6"/>
    <s v="2016"/>
    <s v="Number"/>
    <n v="324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6"/>
    <s v="2016"/>
    <s v="Number"/>
    <n v="32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1"/>
    <s v="2011"/>
    <s v="Number"/>
    <n v="196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6"/>
    <s v="2016"/>
    <s v="Number"/>
    <n v="203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1"/>
    <s v="2011"/>
    <s v="Number"/>
    <n v="42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1"/>
    <s v="2011"/>
    <s v="Number"/>
    <n v="68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6"/>
    <s v="2016"/>
    <s v="Number"/>
    <n v="65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1"/>
    <s v="2011"/>
    <s v="Number"/>
    <n v="54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1"/>
    <s v="2011"/>
    <s v="Number"/>
    <n v="723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6"/>
    <s v="2016"/>
    <s v="Number"/>
    <n v="847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6"/>
    <s v="2016"/>
    <s v="Number"/>
    <n v="62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1"/>
    <s v="2011"/>
    <s v="Number"/>
    <n v="39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6"/>
    <s v="2016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6"/>
    <s v="2016"/>
    <s v="Number"/>
    <n v="36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1"/>
    <s v="2011"/>
    <s v="Number"/>
    <n v="57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6"/>
    <s v="2016"/>
    <s v="Number"/>
    <n v="48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6"/>
    <s v="2016"/>
    <s v="Number"/>
    <n v="49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6"/>
    <s v="2016"/>
    <s v="Number"/>
    <n v="4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1"/>
    <s v="2011"/>
    <s v="Number"/>
    <n v="16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6"/>
    <s v="2016"/>
    <s v="Number"/>
    <n v="168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6"/>
    <s v="2016"/>
    <s v="Number"/>
    <n v="2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6"/>
    <s v="2016"/>
    <s v="Number"/>
    <n v="364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1"/>
    <s v="2011"/>
    <s v="Number"/>
    <n v="14319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6"/>
    <s v="2016"/>
    <s v="Number"/>
    <n v="15077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1"/>
    <s v="2011"/>
    <s v="Number"/>
    <n v="1669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6"/>
    <s v="2016"/>
    <s v="Number"/>
    <n v="1652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1"/>
    <s v="2011"/>
    <s v="Number"/>
    <n v="1216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6"/>
    <s v="2016"/>
    <s v="Number"/>
    <n v="122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1"/>
    <s v="2011"/>
    <s v="Number"/>
    <n v="130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6"/>
    <s v="2016"/>
    <s v="Number"/>
    <n v="1277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1"/>
    <s v="2011"/>
    <s v="Number"/>
    <n v="914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6"/>
    <s v="2016"/>
    <s v="Number"/>
    <n v="927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1"/>
    <s v="2011"/>
    <s v="Number"/>
    <n v="1761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6"/>
    <s v="2016"/>
    <s v="Number"/>
    <n v="1820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1"/>
    <s v="2011"/>
    <s v="Number"/>
    <n v="1497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6"/>
    <s v="2016"/>
    <s v="Number"/>
    <n v="1572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1"/>
    <s v="2011"/>
    <s v="Number"/>
    <n v="1947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6"/>
    <s v="2016"/>
    <s v="Number"/>
    <n v="204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1"/>
    <s v="2011"/>
    <s v="Number"/>
    <n v="369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6"/>
    <s v="2016"/>
    <s v="Number"/>
    <n v="3716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6"/>
    <s v="2016"/>
    <s v="Number"/>
    <n v="365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6"/>
    <s v="2016"/>
    <s v="Number"/>
    <n v="479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1"/>
    <s v="2011"/>
    <s v="Number"/>
    <n v="3367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6"/>
    <s v="2016"/>
    <s v="Number"/>
    <n v="3750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1"/>
    <s v="2011"/>
    <s v="Number"/>
    <n v="252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1"/>
    <s v="2011"/>
    <s v="Number"/>
    <n v="230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6"/>
    <s v="2016"/>
    <s v="Number"/>
    <n v="253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1"/>
    <s v="2011"/>
    <s v="Number"/>
    <n v="414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1"/>
    <s v="2011"/>
    <s v="Number"/>
    <n v="250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6"/>
    <s v="2016"/>
    <s v="Number"/>
    <n v="278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6"/>
    <s v="2016"/>
    <s v="Number"/>
    <n v="495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1"/>
    <s v="2011"/>
    <s v="Number"/>
    <n v="257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6"/>
    <s v="2016"/>
    <s v="Number"/>
    <n v="32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1"/>
    <s v="2011"/>
    <s v="Number"/>
    <n v="36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6"/>
    <s v="2016"/>
    <s v="Number"/>
    <n v="406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1"/>
    <s v="2011"/>
    <s v="Number"/>
    <n v="1075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6"/>
    <s v="2016"/>
    <s v="Number"/>
    <n v="1119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1"/>
    <s v="2011"/>
    <s v="Number"/>
    <n v="82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6"/>
    <s v="2016"/>
    <s v="Number"/>
    <n v="122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1"/>
    <s v="2011"/>
    <s v="Number"/>
    <n v="9267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6"/>
    <s v="2016"/>
    <s v="Number"/>
    <n v="9527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1"/>
    <s v="2011"/>
    <s v="Number"/>
    <n v="1313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6"/>
    <s v="2016"/>
    <s v="Number"/>
    <n v="1244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1"/>
    <s v="2011"/>
    <s v="Number"/>
    <n v="940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6"/>
    <s v="2016"/>
    <s v="Number"/>
    <n v="925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1"/>
    <s v="2011"/>
    <s v="Number"/>
    <n v="836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6"/>
    <s v="2016"/>
    <s v="Number"/>
    <n v="801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1"/>
    <s v="2011"/>
    <s v="Number"/>
    <n v="634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6"/>
    <s v="2016"/>
    <s v="Number"/>
    <n v="610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1"/>
    <s v="2011"/>
    <s v="Number"/>
    <n v="1268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6"/>
    <s v="2016"/>
    <s v="Number"/>
    <n v="1274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1"/>
    <s v="2011"/>
    <s v="Number"/>
    <n v="1200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6"/>
    <s v="2016"/>
    <s v="Number"/>
    <n v="1195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1"/>
    <s v="2011"/>
    <s v="Number"/>
    <n v="1439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6"/>
    <s v="2016"/>
    <s v="Number"/>
    <n v="1497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1"/>
    <s v="2011"/>
    <s v="Number"/>
    <n v="1508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6"/>
    <s v="2016"/>
    <s v="Number"/>
    <n v="1627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6"/>
    <s v="2016"/>
    <s v="Number"/>
    <n v="17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1"/>
    <s v="2011"/>
    <s v="Number"/>
    <n v="12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1"/>
    <s v="2011"/>
    <s v="Number"/>
    <n v="1276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6"/>
    <s v="2016"/>
    <s v="Number"/>
    <n v="125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1"/>
    <s v="2011"/>
    <s v="Number"/>
    <n v="3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6"/>
    <s v="2016"/>
    <s v="Number"/>
    <n v="57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1"/>
    <s v="2011"/>
    <s v="Number"/>
    <n v="21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1"/>
    <s v="2011"/>
    <s v="Number"/>
    <n v="103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6"/>
    <s v="2016"/>
    <s v="Number"/>
    <n v="9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1"/>
    <s v="2011"/>
    <s v="Number"/>
    <n v="101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6"/>
    <s v="2016"/>
    <s v="Number"/>
    <n v="864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6"/>
    <s v="2016"/>
    <s v="Number"/>
    <n v="133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1"/>
    <s v="2011"/>
    <s v="Number"/>
    <n v="34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1"/>
    <s v="2011"/>
    <s v="Number"/>
    <n v="318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6"/>
    <s v="2016"/>
    <s v="Number"/>
    <n v="448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6"/>
    <s v="2016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6"/>
    <s v="2016"/>
    <s v="Number"/>
    <n v="22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6"/>
    <s v="2016"/>
    <s v="Number"/>
    <n v="9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1"/>
    <s v="2011"/>
    <s v="Number"/>
    <n v="95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6"/>
    <s v="2016"/>
    <s v="Number"/>
    <n v="17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1"/>
    <s v="2011"/>
    <s v="Number"/>
    <n v="1505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6"/>
    <s v="2016"/>
    <s v="Number"/>
    <n v="15564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1"/>
    <s v="2011"/>
    <s v="Number"/>
    <n v="2185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6"/>
    <s v="2016"/>
    <s v="Number"/>
    <n v="2072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1"/>
    <s v="2011"/>
    <s v="Number"/>
    <n v="1075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6"/>
    <s v="2016"/>
    <s v="Number"/>
    <n v="1018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1"/>
    <s v="2011"/>
    <s v="Number"/>
    <n v="1109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6"/>
    <s v="2016"/>
    <s v="Number"/>
    <n v="113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1"/>
    <s v="2011"/>
    <s v="Number"/>
    <n v="72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6"/>
    <s v="2016"/>
    <s v="Number"/>
    <n v="730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1"/>
    <s v="2011"/>
    <s v="Number"/>
    <n v="1686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6"/>
    <s v="2016"/>
    <s v="Number"/>
    <n v="1670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1"/>
    <s v="2011"/>
    <s v="Number"/>
    <n v="1508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6"/>
    <s v="2016"/>
    <s v="Number"/>
    <n v="1562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1"/>
    <s v="2011"/>
    <s v="Number"/>
    <n v="2289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6"/>
    <s v="2016"/>
    <s v="Number"/>
    <n v="231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1"/>
    <s v="2011"/>
    <s v="Number"/>
    <n v="405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6"/>
    <s v="2016"/>
    <s v="Number"/>
    <n v="4173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6"/>
    <s v="2016"/>
    <s v="Number"/>
    <n v="392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1"/>
    <s v="2011"/>
    <s v="Number"/>
    <n v="420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6"/>
    <s v="2016"/>
    <s v="Number"/>
    <n v="499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1"/>
    <s v="2011"/>
    <s v="Number"/>
    <n v="3132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6"/>
    <s v="2016"/>
    <s v="Number"/>
    <n v="3407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1"/>
    <s v="2011"/>
    <s v="Number"/>
    <n v="298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6"/>
    <s v="2016"/>
    <s v="Number"/>
    <n v="311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1"/>
    <s v="2011"/>
    <s v="Number"/>
    <n v="132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6"/>
    <s v="2016"/>
    <s v="Number"/>
    <n v="151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1"/>
    <s v="2011"/>
    <s v="Number"/>
    <n v="203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6"/>
    <s v="2016"/>
    <s v="Number"/>
    <n v="214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1"/>
    <s v="2011"/>
    <s v="Number"/>
    <n v="117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6"/>
    <s v="2016"/>
    <s v="Number"/>
    <n v="122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1"/>
    <s v="2011"/>
    <s v="Number"/>
    <n v="263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6"/>
    <s v="2016"/>
    <s v="Number"/>
    <n v="27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1"/>
    <s v="2011"/>
    <s v="Number"/>
    <n v="20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6"/>
    <s v="2016"/>
    <s v="Number"/>
    <n v="243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1"/>
    <s v="2011"/>
    <s v="Number"/>
    <n v="510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6"/>
    <s v="2016"/>
    <s v="Number"/>
    <n v="558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1"/>
    <s v="2011"/>
    <s v="Number"/>
    <n v="1295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6"/>
    <s v="2016"/>
    <s v="Number"/>
    <n v="135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6"/>
    <s v="2016"/>
    <s v="Number"/>
    <n v="62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1"/>
    <s v="2011"/>
    <s v="Number"/>
    <n v="108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6"/>
    <s v="2016"/>
    <s v="Number"/>
    <n v="120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1"/>
    <s v="2011"/>
    <s v="Number"/>
    <n v="10378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6"/>
    <s v="2016"/>
    <s v="Number"/>
    <n v="10508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1"/>
    <s v="2011"/>
    <s v="Number"/>
    <n v="1742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6"/>
    <s v="2016"/>
    <s v="Number"/>
    <n v="1633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1"/>
    <s v="2011"/>
    <s v="Number"/>
    <n v="887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6"/>
    <s v="2016"/>
    <s v="Number"/>
    <n v="810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1"/>
    <s v="2011"/>
    <s v="Number"/>
    <n v="871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6"/>
    <s v="2016"/>
    <s v="Number"/>
    <n v="874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1"/>
    <s v="2011"/>
    <s v="Number"/>
    <n v="587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6"/>
    <s v="2016"/>
    <s v="Number"/>
    <n v="577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1"/>
    <s v="2011"/>
    <s v="Number"/>
    <n v="1360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6"/>
    <s v="2016"/>
    <s v="Number"/>
    <n v="1331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1"/>
    <s v="2011"/>
    <s v="Number"/>
    <n v="1238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6"/>
    <s v="2016"/>
    <s v="Number"/>
    <n v="1257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1"/>
    <s v="2011"/>
    <s v="Number"/>
    <n v="1644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6"/>
    <s v="2016"/>
    <s v="Number"/>
    <n v="1615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1"/>
    <s v="2011"/>
    <s v="Number"/>
    <n v="1896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6"/>
    <s v="2016"/>
    <s v="Number"/>
    <n v="1996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6"/>
    <s v="2016"/>
    <s v="Number"/>
    <n v="217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1"/>
    <s v="2011"/>
    <s v="Number"/>
    <n v="1045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6"/>
    <s v="2016"/>
    <s v="Number"/>
    <n v="2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6"/>
    <s v="2016"/>
    <s v="Number"/>
    <n v="1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6"/>
    <s v="2016"/>
    <s v="Number"/>
    <n v="104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1"/>
    <s v="2011"/>
    <s v="Number"/>
    <n v="753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6"/>
    <s v="2016"/>
    <s v="Number"/>
    <n v="667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6"/>
    <s v="2016"/>
    <s v="Number"/>
    <n v="105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6"/>
    <s v="2016"/>
    <s v="Number"/>
    <n v="46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1"/>
    <s v="2011"/>
    <s v="Number"/>
    <n v="43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1"/>
    <s v="2011"/>
    <s v="Number"/>
    <n v="37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6"/>
    <s v="2016"/>
    <s v="Number"/>
    <n v="441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6"/>
    <s v="2016"/>
    <s v="Number"/>
    <n v="22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6"/>
    <s v="2016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6"/>
    <s v="2016"/>
    <s v="Number"/>
    <n v="114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1"/>
    <s v="2011"/>
    <s v="Number"/>
    <n v="149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6"/>
    <s v="2016"/>
    <s v="Number"/>
    <n v="163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1"/>
    <s v="2011"/>
    <s v="Number"/>
    <n v="30765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6"/>
    <s v="2016"/>
    <s v="Number"/>
    <n v="31822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1"/>
    <s v="2011"/>
    <s v="Number"/>
    <n v="4228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6"/>
    <s v="2016"/>
    <s v="Number"/>
    <n v="3932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1"/>
    <s v="2011"/>
    <s v="Number"/>
    <n v="1838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6"/>
    <s v="2016"/>
    <s v="Number"/>
    <n v="1782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1"/>
    <s v="2011"/>
    <s v="Number"/>
    <n v="1404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6"/>
    <s v="2016"/>
    <s v="Number"/>
    <n v="1379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1"/>
    <s v="2011"/>
    <s v="Number"/>
    <n v="1254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6"/>
    <s v="2016"/>
    <s v="Number"/>
    <n v="1311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1"/>
    <s v="2011"/>
    <s v="Number"/>
    <n v="3298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6"/>
    <s v="2016"/>
    <s v="Number"/>
    <n v="3324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1"/>
    <s v="2011"/>
    <s v="Number"/>
    <n v="3095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6"/>
    <s v="2016"/>
    <s v="Number"/>
    <n v="3003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6"/>
    <s v="2016"/>
    <s v="Number"/>
    <n v="4987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1"/>
    <s v="2011"/>
    <s v="Number"/>
    <n v="10226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6"/>
    <s v="2016"/>
    <s v="Number"/>
    <n v="10341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6"/>
    <s v="2016"/>
    <s v="Number"/>
    <n v="895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1"/>
    <s v="2011"/>
    <s v="Number"/>
    <n v="594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6"/>
    <s v="2016"/>
    <s v="Number"/>
    <n v="868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1"/>
    <s v="2011"/>
    <s v="Number"/>
    <n v="5045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6"/>
    <s v="2016"/>
    <s v="Number"/>
    <n v="5392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1"/>
    <s v="2011"/>
    <s v="Number"/>
    <n v="313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6"/>
    <s v="2016"/>
    <s v="Number"/>
    <n v="288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1"/>
    <s v="2011"/>
    <s v="Number"/>
    <n v="249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6"/>
    <s v="2016"/>
    <s v="Number"/>
    <n v="256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1"/>
    <s v="2011"/>
    <s v="Number"/>
    <n v="178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6"/>
    <s v="2016"/>
    <s v="Number"/>
    <n v="180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1"/>
    <s v="2011"/>
    <s v="Number"/>
    <n v="239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6"/>
    <s v="2016"/>
    <s v="Number"/>
    <n v="25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1"/>
    <s v="2011"/>
    <s v="Number"/>
    <n v="74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6"/>
    <s v="2016"/>
    <s v="Number"/>
    <n v="771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1"/>
    <s v="2011"/>
    <s v="Number"/>
    <n v="455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6"/>
    <s v="2016"/>
    <s v="Number"/>
    <n v="457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1"/>
    <s v="2011"/>
    <s v="Number"/>
    <n v="694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6"/>
    <s v="2016"/>
    <s v="Number"/>
    <n v="760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1"/>
    <s v="2011"/>
    <s v="Number"/>
    <n v="2036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6"/>
    <s v="2016"/>
    <s v="Number"/>
    <n v="216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6"/>
    <s v="2016"/>
    <s v="Number"/>
    <n v="91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1"/>
    <s v="2011"/>
    <s v="Number"/>
    <n v="20209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6"/>
    <s v="2016"/>
    <s v="Number"/>
    <n v="20913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1"/>
    <s v="2011"/>
    <s v="Number"/>
    <n v="3588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6"/>
    <s v="2016"/>
    <s v="Number"/>
    <n v="3360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1"/>
    <s v="2011"/>
    <s v="Number"/>
    <n v="1459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6"/>
    <s v="2016"/>
    <s v="Number"/>
    <n v="1407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1"/>
    <s v="2011"/>
    <s v="Number"/>
    <n v="1128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6"/>
    <s v="2016"/>
    <s v="Number"/>
    <n v="110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1"/>
    <s v="2011"/>
    <s v="Number"/>
    <n v="95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6"/>
    <s v="2016"/>
    <s v="Number"/>
    <n v="976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1"/>
    <s v="2011"/>
    <s v="Number"/>
    <n v="2379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6"/>
    <s v="2016"/>
    <s v="Number"/>
    <n v="2381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1"/>
    <s v="2011"/>
    <s v="Number"/>
    <n v="2462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1"/>
    <s v="2011"/>
    <s v="Number"/>
    <n v="3353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6"/>
    <s v="2016"/>
    <s v="Number"/>
    <n v="3495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1"/>
    <s v="2011"/>
    <s v="Number"/>
    <n v="4652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6"/>
    <s v="2016"/>
    <s v="Number"/>
    <n v="5062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6"/>
    <s v="2016"/>
    <s v="Number"/>
    <n v="47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1"/>
    <s v="2011"/>
    <s v="Number"/>
    <n v="23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6"/>
    <s v="2016"/>
    <s v="Number"/>
    <n v="286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1"/>
    <s v="2011"/>
    <s v="Number"/>
    <n v="4248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6"/>
    <s v="2016"/>
    <s v="Number"/>
    <n v="4067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1"/>
    <s v="2011"/>
    <s v="Number"/>
    <n v="203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6"/>
    <s v="2016"/>
    <s v="Number"/>
    <n v="169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1"/>
    <s v="2011"/>
    <s v="Number"/>
    <n v="70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6"/>
    <s v="2016"/>
    <s v="Number"/>
    <n v="62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6"/>
    <s v="2016"/>
    <s v="Number"/>
    <n v="6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1"/>
    <s v="2011"/>
    <s v="Number"/>
    <n v="3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6"/>
    <s v="2016"/>
    <s v="Number"/>
    <n v="38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1"/>
    <s v="2011"/>
    <s v="Number"/>
    <n v="91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6"/>
    <s v="2016"/>
    <s v="Number"/>
    <n v="100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1"/>
    <s v="2011"/>
    <s v="Number"/>
    <n v="106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6"/>
    <s v="2016"/>
    <s v="Number"/>
    <n v="118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1"/>
    <s v="2011"/>
    <s v="Number"/>
    <n v="674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6"/>
    <s v="2016"/>
    <s v="Number"/>
    <n v="589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1"/>
    <s v="2011"/>
    <s v="Number"/>
    <n v="2984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6"/>
    <s v="2016"/>
    <s v="Number"/>
    <n v="2589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6"/>
    <s v="2016"/>
    <s v="Number"/>
    <n v="302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1"/>
    <s v="2011"/>
    <s v="Number"/>
    <n v="27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6"/>
    <s v="2016"/>
    <s v="Number"/>
    <n v="36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1"/>
    <s v="2011"/>
    <s v="Number"/>
    <n v="567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6"/>
    <s v="2016"/>
    <s v="Number"/>
    <n v="561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6"/>
    <s v="2016"/>
    <s v="Number"/>
    <n v="34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1"/>
    <s v="2011"/>
    <s v="Number"/>
    <n v="50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6"/>
    <s v="2016"/>
    <s v="Number"/>
    <n v="61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1"/>
    <s v="2011"/>
    <s v="Number"/>
    <n v="354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6"/>
    <s v="2016"/>
    <s v="Number"/>
    <n v="326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1"/>
    <s v="2011"/>
    <s v="Number"/>
    <n v="64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6"/>
    <s v="2016"/>
    <s v="Number"/>
    <n v="50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6"/>
    <s v="2016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1"/>
    <s v="2011"/>
    <s v="Number"/>
    <n v="63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6"/>
    <s v="2016"/>
    <s v="Number"/>
    <n v="839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1"/>
    <s v="2011"/>
    <s v="Number"/>
    <n v="52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6"/>
    <s v="2016"/>
    <s v="Number"/>
    <n v="28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6"/>
    <s v="2016"/>
    <s v="Number"/>
    <n v="17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1"/>
    <s v="2011"/>
    <s v="Number"/>
    <n v="39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6"/>
    <s v="2016"/>
    <s v="Number"/>
    <n v="82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1"/>
    <s v="2011"/>
    <s v="Number"/>
    <n v="200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6"/>
    <s v="2016"/>
    <s v="Number"/>
    <n v="204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1"/>
    <s v="2011"/>
    <s v="Number"/>
    <n v="183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6"/>
    <s v="2016"/>
    <s v="Number"/>
    <n v="357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1"/>
    <s v="2011"/>
    <s v="Number"/>
    <n v="16069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6"/>
    <s v="2016"/>
    <s v="Number"/>
    <n v="16810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1"/>
    <s v="2011"/>
    <s v="Number"/>
    <n v="2759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6"/>
    <s v="2016"/>
    <s v="Number"/>
    <n v="2670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1"/>
    <s v="2011"/>
    <s v="Number"/>
    <n v="1112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6"/>
    <s v="2016"/>
    <s v="Number"/>
    <n v="1159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1"/>
    <s v="2011"/>
    <s v="Number"/>
    <n v="831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6"/>
    <s v="2016"/>
    <s v="Number"/>
    <n v="863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1"/>
    <s v="2011"/>
    <s v="Number"/>
    <n v="707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6"/>
    <s v="2016"/>
    <s v="Number"/>
    <n v="759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1"/>
    <s v="2011"/>
    <s v="Number"/>
    <n v="2153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6"/>
    <s v="2016"/>
    <s v="Number"/>
    <n v="2163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6"/>
    <s v="2016"/>
    <s v="Number"/>
    <n v="1944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1"/>
    <s v="2011"/>
    <s v="Number"/>
    <n v="2296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6"/>
    <s v="2016"/>
    <s v="Number"/>
    <n v="2407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1"/>
    <s v="2011"/>
    <s v="Number"/>
    <n v="3712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6"/>
    <s v="2016"/>
    <s v="Number"/>
    <n v="3699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6"/>
    <s v="2016"/>
    <s v="Number"/>
    <n v="41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1"/>
    <s v="2011"/>
    <s v="Number"/>
    <n v="54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6"/>
    <s v="2016"/>
    <s v="Number"/>
    <n v="729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1"/>
    <s v="2011"/>
    <s v="Number"/>
    <n v="4488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6"/>
    <s v="2016"/>
    <s v="Number"/>
    <n v="4622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1"/>
    <s v="2011"/>
    <s v="Number"/>
    <n v="393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6"/>
    <s v="2016"/>
    <s v="Number"/>
    <n v="374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6"/>
    <s v="2016"/>
    <s v="Number"/>
    <n v="219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1"/>
    <s v="2011"/>
    <s v="Number"/>
    <n v="191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6"/>
    <s v="2016"/>
    <s v="Number"/>
    <n v="198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1"/>
    <s v="2011"/>
    <s v="Number"/>
    <n v="163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6"/>
    <s v="2016"/>
    <s v="Number"/>
    <n v="192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1"/>
    <s v="2011"/>
    <s v="Number"/>
    <n v="625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1"/>
    <s v="2011"/>
    <s v="Number"/>
    <n v="608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6"/>
    <s v="2016"/>
    <s v="Number"/>
    <n v="589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1"/>
    <s v="2011"/>
    <s v="Number"/>
    <n v="695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6"/>
    <s v="2016"/>
    <s v="Number"/>
    <n v="713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1"/>
    <s v="2011"/>
    <s v="Number"/>
    <n v="1441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6"/>
    <s v="2016"/>
    <s v="Number"/>
    <n v="1428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6"/>
    <s v="2016"/>
    <s v="Number"/>
    <n v="85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6"/>
    <s v="2016"/>
    <s v="Number"/>
    <n v="213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1"/>
    <s v="2011"/>
    <s v="Number"/>
    <n v="9611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6"/>
    <s v="2016"/>
    <s v="Number"/>
    <n v="9993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1"/>
    <s v="2011"/>
    <s v="Number"/>
    <n v="2091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6"/>
    <s v="2016"/>
    <s v="Number"/>
    <n v="2026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1"/>
    <s v="2011"/>
    <s v="Number"/>
    <n v="814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6"/>
    <s v="2016"/>
    <s v="Number"/>
    <n v="841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1"/>
    <s v="2011"/>
    <s v="Number"/>
    <n v="579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6"/>
    <s v="2016"/>
    <s v="Number"/>
    <n v="603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6"/>
    <s v="2016"/>
    <s v="Number"/>
    <n v="513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1"/>
    <s v="2011"/>
    <s v="Number"/>
    <n v="1394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6"/>
    <s v="2016"/>
    <s v="Number"/>
    <n v="1412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1"/>
    <s v="2011"/>
    <s v="Number"/>
    <n v="1213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6"/>
    <s v="2016"/>
    <s v="Number"/>
    <n v="1185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1"/>
    <s v="2011"/>
    <s v="Number"/>
    <n v="1436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6"/>
    <s v="2016"/>
    <s v="Number"/>
    <n v="1500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1"/>
    <s v="2011"/>
    <s v="Number"/>
    <n v="1422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6"/>
    <s v="2016"/>
    <s v="Number"/>
    <n v="1511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1"/>
    <s v="2011"/>
    <s v="Number"/>
    <n v="163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6"/>
    <s v="2016"/>
    <s v="Number"/>
    <n v="221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1"/>
    <s v="2011"/>
    <s v="Number"/>
    <n v="1244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6"/>
    <s v="2016"/>
    <s v="Number"/>
    <n v="1285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1"/>
    <s v="2011"/>
    <s v="Number"/>
    <n v="169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6"/>
    <s v="2016"/>
    <s v="Number"/>
    <n v="16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1"/>
    <s v="2011"/>
    <s v="Number"/>
    <n v="7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1"/>
    <s v="2011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6"/>
    <s v="2016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6"/>
    <s v="2016"/>
    <s v="Number"/>
    <n v="108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1"/>
    <s v="2011"/>
    <s v="Number"/>
    <n v="727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6"/>
    <s v="2016"/>
    <s v="Number"/>
    <n v="616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6"/>
    <s v="2016"/>
    <s v="Number"/>
    <n v="129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1"/>
    <s v="2011"/>
    <s v="Number"/>
    <n v="16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1"/>
    <s v="2011"/>
    <s v="Number"/>
    <n v="215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6"/>
    <s v="2016"/>
    <s v="Number"/>
    <n v="332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6"/>
    <s v="2016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1"/>
    <s v="2011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6"/>
    <s v="2016"/>
    <s v="Number"/>
    <n v="78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6"/>
    <s v="2016"/>
    <s v="Number"/>
    <n v="6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1"/>
    <s v="2011"/>
    <s v="Number"/>
    <n v="470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6"/>
    <s v="2016"/>
    <s v="Number"/>
    <n v="549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1"/>
    <s v="2011"/>
    <s v="Number"/>
    <n v="37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6"/>
    <s v="2016"/>
    <s v="Number"/>
    <n v="84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6"/>
    <s v="2016"/>
    <s v="Number"/>
    <n v="1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1"/>
    <s v="2011"/>
    <s v="Number"/>
    <n v="19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6"/>
    <s v="2016"/>
    <s v="Number"/>
    <n v="258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1"/>
    <s v="2011"/>
    <s v="Number"/>
    <n v="24935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6"/>
    <s v="2016"/>
    <s v="Number"/>
    <n v="25657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1"/>
    <s v="2011"/>
    <s v="Number"/>
    <n v="3732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6"/>
    <s v="2016"/>
    <s v="Number"/>
    <n v="3299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1"/>
    <s v="2011"/>
    <s v="Number"/>
    <n v="1941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1"/>
    <s v="2011"/>
    <s v="Number"/>
    <n v="1364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6"/>
    <s v="2016"/>
    <s v="Number"/>
    <n v="1349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6"/>
    <s v="2016"/>
    <s v="Number"/>
    <n v="1287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1"/>
    <s v="2011"/>
    <s v="Number"/>
    <n v="3030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6"/>
    <s v="2016"/>
    <s v="Number"/>
    <n v="3007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1"/>
    <s v="2011"/>
    <s v="Number"/>
    <n v="2894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6"/>
    <s v="2016"/>
    <s v="Number"/>
    <n v="2887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1"/>
    <s v="2011"/>
    <s v="Number"/>
    <n v="3376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6"/>
    <s v="2016"/>
    <s v="Number"/>
    <n v="3455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1"/>
    <s v="2011"/>
    <s v="Number"/>
    <n v="6697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6"/>
    <s v="2016"/>
    <s v="Number"/>
    <n v="6728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6"/>
    <s v="2016"/>
    <s v="Number"/>
    <n v="719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1"/>
    <s v="2011"/>
    <s v="Number"/>
    <n v="691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1"/>
    <s v="2011"/>
    <s v="Number"/>
    <n v="5701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6"/>
    <s v="2016"/>
    <s v="Number"/>
    <n v="600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1"/>
    <s v="2011"/>
    <s v="Number"/>
    <n v="56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6"/>
    <s v="2016"/>
    <s v="Number"/>
    <n v="54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1"/>
    <s v="2011"/>
    <s v="Number"/>
    <n v="35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6"/>
    <s v="2016"/>
    <s v="Number"/>
    <n v="325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1"/>
    <s v="2011"/>
    <s v="Number"/>
    <n v="253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6"/>
    <s v="2016"/>
    <s v="Number"/>
    <n v="278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1"/>
    <s v="2011"/>
    <s v="Number"/>
    <n v="344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6"/>
    <s v="2016"/>
    <s v="Number"/>
    <n v="36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6"/>
    <s v="2016"/>
    <s v="Number"/>
    <n v="792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1"/>
    <s v="2011"/>
    <s v="Number"/>
    <n v="546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6"/>
    <s v="2016"/>
    <s v="Number"/>
    <n v="552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1"/>
    <s v="2011"/>
    <s v="Number"/>
    <n v="644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6"/>
    <s v="2016"/>
    <s v="Number"/>
    <n v="743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1"/>
    <s v="2011"/>
    <s v="Number"/>
    <n v="2002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6"/>
    <s v="2016"/>
    <s v="Number"/>
    <n v="198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6"/>
    <s v="2016"/>
    <s v="Number"/>
    <n v="134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1"/>
    <s v="2011"/>
    <s v="Number"/>
    <n v="181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6"/>
    <s v="2016"/>
    <s v="Number"/>
    <n v="289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1"/>
    <s v="2011"/>
    <s v="Number"/>
    <n v="15865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6"/>
    <s v="2016"/>
    <s v="Number"/>
    <n v="16264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1"/>
    <s v="2011"/>
    <s v="Number"/>
    <n v="2887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6"/>
    <s v="2016"/>
    <s v="Number"/>
    <n v="2530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1"/>
    <s v="2011"/>
    <s v="Number"/>
    <n v="1468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6"/>
    <s v="2016"/>
    <s v="Number"/>
    <n v="1466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1"/>
    <s v="2011"/>
    <s v="Number"/>
    <n v="1031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1"/>
    <s v="2011"/>
    <s v="Number"/>
    <n v="822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6"/>
    <s v="2016"/>
    <s v="Number"/>
    <n v="874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1"/>
    <s v="2011"/>
    <s v="Number"/>
    <n v="2106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6"/>
    <s v="2016"/>
    <s v="Number"/>
    <n v="2098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1"/>
    <s v="2011"/>
    <s v="Number"/>
    <n v="2226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6"/>
    <s v="2016"/>
    <s v="Number"/>
    <n v="2203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1"/>
    <s v="2011"/>
    <s v="Number"/>
    <n v="2445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6"/>
    <s v="2016"/>
    <s v="Number"/>
    <n v="2443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1"/>
    <s v="2011"/>
    <s v="Number"/>
    <n v="2669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6"/>
    <s v="2016"/>
    <s v="Number"/>
    <n v="3017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6"/>
    <s v="2016"/>
    <s v="Number"/>
    <n v="314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1"/>
    <s v="2011"/>
    <s v="Number"/>
    <n v="211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6"/>
    <s v="2016"/>
    <s v="Number"/>
    <n v="310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1"/>
    <s v="2011"/>
    <s v="Number"/>
    <n v="2175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6"/>
    <s v="2016"/>
    <s v="Number"/>
    <n v="2208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1"/>
    <s v="2011"/>
    <s v="Number"/>
    <n v="106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6"/>
    <s v="2016"/>
    <s v="Number"/>
    <n v="112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6"/>
    <s v="2016"/>
    <s v="Number"/>
    <n v="55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6"/>
    <s v="2016"/>
    <s v="Number"/>
    <n v="60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1"/>
    <s v="2011"/>
    <s v="Number"/>
    <n v="175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6"/>
    <s v="2016"/>
    <s v="Number"/>
    <n v="178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1"/>
    <s v="2011"/>
    <s v="Number"/>
    <n v="1689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6"/>
    <s v="2016"/>
    <s v="Number"/>
    <n v="1463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6"/>
    <s v="2016"/>
    <s v="Number"/>
    <n v="247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1"/>
    <s v="2011"/>
    <s v="Number"/>
    <n v="331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6"/>
    <s v="2016"/>
    <s v="Number"/>
    <n v="306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1"/>
    <s v="2011"/>
    <s v="Number"/>
    <n v="147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1"/>
    <s v="2011"/>
    <s v="Number"/>
    <n v="136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6"/>
    <s v="2016"/>
    <s v="Number"/>
    <n v="8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1"/>
    <s v="2011"/>
    <s v="Number"/>
    <n v="9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1"/>
    <s v="2011"/>
    <s v="Number"/>
    <n v="30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1"/>
    <s v="2011"/>
    <s v="Number"/>
    <n v="727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6"/>
    <s v="2016"/>
    <s v="Number"/>
    <n v="797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1"/>
    <s v="2011"/>
    <s v="Number"/>
    <n v="56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6"/>
    <s v="2016"/>
    <s v="Number"/>
    <n v="26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6"/>
    <s v="2016"/>
    <s v="Number"/>
    <n v="24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1"/>
    <s v="2011"/>
    <s v="Number"/>
    <n v="190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6"/>
    <s v="2016"/>
    <s v="Number"/>
    <n v="144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1"/>
    <s v="2011"/>
    <s v="Number"/>
    <n v="66998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6"/>
    <s v="2016"/>
    <s v="Number"/>
    <n v="69434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1"/>
    <s v="2011"/>
    <s v="Number"/>
    <n v="12513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6"/>
    <s v="2016"/>
    <s v="Number"/>
    <n v="11547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1"/>
    <s v="2011"/>
    <s v="Number"/>
    <n v="5388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6"/>
    <s v="2016"/>
    <s v="Number"/>
    <n v="5229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1"/>
    <s v="2011"/>
    <s v="Number"/>
    <n v="3525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6"/>
    <s v="2016"/>
    <s v="Number"/>
    <n v="350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1"/>
    <s v="2011"/>
    <s v="Number"/>
    <n v="261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6"/>
    <s v="2016"/>
    <s v="Number"/>
    <n v="2694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1"/>
    <s v="2011"/>
    <s v="Number"/>
    <n v="8060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6"/>
    <s v="2016"/>
    <s v="Number"/>
    <n v="8108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1"/>
    <s v="2011"/>
    <s v="Number"/>
    <n v="6752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6"/>
    <s v="2016"/>
    <s v="Number"/>
    <n v="6649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1"/>
    <s v="2011"/>
    <s v="Number"/>
    <n v="8248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6"/>
    <s v="2016"/>
    <s v="Number"/>
    <n v="8370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1"/>
    <s v="2011"/>
    <s v="Number"/>
    <n v="18204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6"/>
    <s v="2016"/>
    <s v="Number"/>
    <n v="18642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6"/>
    <s v="2016"/>
    <s v="Number"/>
    <n v="2265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1"/>
    <s v="2011"/>
    <s v="Number"/>
    <n v="1693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6"/>
    <s v="2016"/>
    <s v="Number"/>
    <n v="2425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1"/>
    <s v="2011"/>
    <s v="Number"/>
    <n v="13474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6"/>
    <s v="2016"/>
    <s v="Number"/>
    <n v="14102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1"/>
    <s v="2011"/>
    <s v="Number"/>
    <n v="1486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6"/>
    <s v="2016"/>
    <s v="Number"/>
    <n v="1442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1"/>
    <s v="2011"/>
    <s v="Number"/>
    <n v="754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6"/>
    <s v="2016"/>
    <s v="Number"/>
    <n v="710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1"/>
    <s v="2011"/>
    <s v="Number"/>
    <n v="799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6"/>
    <s v="2016"/>
    <s v="Number"/>
    <n v="761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1"/>
    <s v="2011"/>
    <s v="Number"/>
    <n v="564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6"/>
    <s v="2016"/>
    <s v="Number"/>
    <n v="579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1"/>
    <s v="2011"/>
    <s v="Number"/>
    <n v="1147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6"/>
    <s v="2016"/>
    <s v="Number"/>
    <n v="1149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1"/>
    <s v="2011"/>
    <s v="Number"/>
    <n v="947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6"/>
    <s v="2016"/>
    <s v="Number"/>
    <n v="962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6"/>
    <s v="2016"/>
    <s v="Number"/>
    <n v="1550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1"/>
    <s v="2011"/>
    <s v="Number"/>
    <n v="5902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6"/>
    <s v="2016"/>
    <s v="Number"/>
    <n v="6095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6"/>
    <s v="2016"/>
    <s v="Number"/>
    <n v="313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1"/>
    <s v="2011"/>
    <s v="Number"/>
    <n v="414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6"/>
    <s v="2016"/>
    <s v="Number"/>
    <n v="541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1"/>
    <s v="2011"/>
    <s v="Number"/>
    <n v="46596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6"/>
    <s v="2016"/>
    <s v="Number"/>
    <n v="47174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1"/>
    <s v="2011"/>
    <s v="Number"/>
    <n v="10080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6"/>
    <s v="2016"/>
    <s v="Number"/>
    <n v="9193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1"/>
    <s v="2011"/>
    <s v="Number"/>
    <n v="4328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6"/>
    <s v="2016"/>
    <s v="Number"/>
    <n v="4231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1"/>
    <s v="2011"/>
    <s v="Number"/>
    <n v="2539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6"/>
    <s v="2016"/>
    <s v="Number"/>
    <n v="2533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1"/>
    <s v="2011"/>
    <s v="Number"/>
    <n v="1928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6"/>
    <s v="2016"/>
    <s v="Number"/>
    <n v="1962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1"/>
    <s v="2011"/>
    <s v="Number"/>
    <n v="6590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6"/>
    <s v="2016"/>
    <s v="Number"/>
    <n v="6603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1"/>
    <s v="2011"/>
    <s v="Number"/>
    <n v="5559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6"/>
    <s v="2016"/>
    <s v="Number"/>
    <n v="5423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1"/>
    <s v="2011"/>
    <s v="Number"/>
    <n v="6236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6"/>
    <s v="2016"/>
    <s v="Number"/>
    <n v="6208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1"/>
    <s v="2011"/>
    <s v="Number"/>
    <n v="8643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6"/>
    <s v="2016"/>
    <s v="Number"/>
    <n v="9007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6"/>
    <s v="2016"/>
    <s v="Number"/>
    <n v="1160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1"/>
    <s v="2011"/>
    <s v="Number"/>
    <n v="693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6"/>
    <s v="2016"/>
    <s v="Number"/>
    <n v="854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1"/>
    <s v="2011"/>
    <s v="Number"/>
    <n v="4291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6"/>
    <s v="2016"/>
    <s v="Number"/>
    <n v="5065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1"/>
    <s v="2011"/>
    <s v="Number"/>
    <n v="369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6"/>
    <s v="2016"/>
    <s v="Number"/>
    <n v="400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1"/>
    <s v="2011"/>
    <s v="Number"/>
    <n v="124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1"/>
    <s v="2011"/>
    <s v="Number"/>
    <n v="74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6"/>
    <s v="2016"/>
    <s v="Number"/>
    <n v="110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6"/>
    <s v="2016"/>
    <s v="Number"/>
    <n v="77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1"/>
    <s v="2011"/>
    <s v="Number"/>
    <n v="202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6"/>
    <s v="2016"/>
    <s v="Number"/>
    <n v="224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6"/>
    <s v="2016"/>
    <s v="Number"/>
    <n v="155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1"/>
    <s v="2011"/>
    <s v="Number"/>
    <n v="384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6"/>
    <s v="2016"/>
    <s v="Number"/>
    <n v="411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1"/>
    <s v="2011"/>
    <s v="Number"/>
    <n v="2909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6"/>
    <s v="2016"/>
    <s v="Number"/>
    <n v="2796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6"/>
    <s v="2016"/>
    <s v="Number"/>
    <n v="718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1"/>
    <s v="2011"/>
    <s v="Number"/>
    <n v="780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6"/>
    <s v="2016"/>
    <s v="Number"/>
    <n v="89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6"/>
    <s v="2016"/>
    <s v="Number"/>
    <n v="183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1"/>
    <s v="2011"/>
    <s v="Number"/>
    <n v="54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6"/>
    <s v="2016"/>
    <s v="Number"/>
    <n v="47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1"/>
    <s v="2011"/>
    <s v="Number"/>
    <n v="43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1"/>
    <s v="2011"/>
    <s v="Number"/>
    <n v="338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6"/>
    <s v="2016"/>
    <s v="Number"/>
    <n v="432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1"/>
    <s v="2011"/>
    <s v="Number"/>
    <n v="287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6"/>
    <s v="2016"/>
    <s v="Number"/>
    <n v="221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1"/>
    <s v="2011"/>
    <s v="Number"/>
    <n v="193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6"/>
    <s v="2016"/>
    <s v="Number"/>
    <n v="148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1"/>
    <s v="2011"/>
    <s v="Number"/>
    <n v="1570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6"/>
    <s v="2016"/>
    <s v="Number"/>
    <n v="1975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1"/>
    <s v="2011"/>
    <s v="Number"/>
    <n v="198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6"/>
    <s v="2016"/>
    <s v="Number"/>
    <n v="181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1"/>
    <s v="2011"/>
    <s v="Number"/>
    <n v="69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6"/>
    <s v="2016"/>
    <s v="Number"/>
    <n v="70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6"/>
    <s v="2016"/>
    <s v="Number"/>
    <n v="52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1"/>
    <s v="2011"/>
    <s v="Number"/>
    <n v="28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6"/>
    <s v="2016"/>
    <s v="Number"/>
    <n v="43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1"/>
    <s v="2011"/>
    <s v="Number"/>
    <n v="88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6"/>
    <s v="2016"/>
    <s v="Number"/>
    <n v="96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6"/>
    <s v="2016"/>
    <s v="Number"/>
    <n v="82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1"/>
    <s v="2011"/>
    <s v="Number"/>
    <n v="106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6"/>
    <s v="2016"/>
    <s v="Number"/>
    <n v="127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1"/>
    <s v="2011"/>
    <s v="Number"/>
    <n v="412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6"/>
    <s v="2016"/>
    <s v="Number"/>
    <n v="312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6"/>
    <s v="2016"/>
    <s v="Number"/>
    <n v="48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1"/>
    <s v="2011"/>
    <s v="Number"/>
    <n v="535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6"/>
    <s v="2016"/>
    <s v="Number"/>
    <n v="964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1"/>
    <s v="2011"/>
    <s v="Number"/>
    <n v="33940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6"/>
    <s v="2016"/>
    <s v="Number"/>
    <n v="34878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1"/>
    <s v="2011"/>
    <s v="Number"/>
    <n v="3592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6"/>
    <s v="2016"/>
    <s v="Number"/>
    <n v="3223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1"/>
    <s v="2011"/>
    <s v="Number"/>
    <n v="2696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6"/>
    <s v="2016"/>
    <s v="Number"/>
    <n v="2483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1"/>
    <s v="2011"/>
    <s v="Number"/>
    <n v="2469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6"/>
    <s v="2016"/>
    <s v="Number"/>
    <n v="238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1"/>
    <s v="2011"/>
    <s v="Number"/>
    <n v="189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6"/>
    <s v="2016"/>
    <s v="Number"/>
    <n v="1933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1"/>
    <s v="2011"/>
    <s v="Number"/>
    <n v="4836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6"/>
    <s v="2016"/>
    <s v="Number"/>
    <n v="4777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1"/>
    <s v="2011"/>
    <s v="Number"/>
    <n v="4476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6"/>
    <s v="2016"/>
    <s v="Number"/>
    <n v="4456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1"/>
    <s v="2011"/>
    <s v="Number"/>
    <n v="4479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6"/>
    <s v="2016"/>
    <s v="Number"/>
    <n v="456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1"/>
    <s v="2011"/>
    <s v="Number"/>
    <n v="875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6"/>
    <s v="2016"/>
    <s v="Number"/>
    <n v="9087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6"/>
    <s v="2016"/>
    <s v="Number"/>
    <n v="779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1"/>
    <s v="2011"/>
    <s v="Number"/>
    <n v="741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6"/>
    <s v="2016"/>
    <s v="Number"/>
    <n v="1189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1"/>
    <s v="2011"/>
    <s v="Number"/>
    <n v="6143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6"/>
    <s v="2016"/>
    <s v="Number"/>
    <n v="659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1"/>
    <s v="2011"/>
    <s v="Number"/>
    <n v="56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6"/>
    <s v="2016"/>
    <s v="Number"/>
    <n v="51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1"/>
    <s v="2011"/>
    <s v="Number"/>
    <n v="45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6"/>
    <s v="2016"/>
    <s v="Number"/>
    <n v="436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1"/>
    <s v="2011"/>
    <s v="Number"/>
    <n v="471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6"/>
    <s v="2016"/>
    <s v="Number"/>
    <n v="472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1"/>
    <s v="2011"/>
    <s v="Number"/>
    <n v="345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6"/>
    <s v="2016"/>
    <s v="Number"/>
    <n v="395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1"/>
    <s v="2011"/>
    <s v="Number"/>
    <n v="748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6"/>
    <s v="2016"/>
    <s v="Number"/>
    <n v="739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1"/>
    <s v="2011"/>
    <s v="Number"/>
    <n v="547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6"/>
    <s v="2016"/>
    <s v="Number"/>
    <n v="585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1"/>
    <s v="2011"/>
    <s v="Number"/>
    <n v="713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6"/>
    <s v="2016"/>
    <s v="Number"/>
    <n v="8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1"/>
    <s v="2011"/>
    <s v="Number"/>
    <n v="21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6"/>
    <s v="2016"/>
    <s v="Number"/>
    <n v="2223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1"/>
    <s v="2011"/>
    <s v="Number"/>
    <n v="158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6"/>
    <s v="2016"/>
    <s v="Number"/>
    <n v="276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1"/>
    <s v="2011"/>
    <s v="Number"/>
    <n v="24768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6"/>
    <s v="2016"/>
    <s v="Number"/>
    <n v="24810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1"/>
    <s v="2011"/>
    <s v="Number"/>
    <n v="2819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6"/>
    <s v="2016"/>
    <s v="Number"/>
    <n v="2518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1"/>
    <s v="2011"/>
    <s v="Number"/>
    <n v="2111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6"/>
    <s v="2016"/>
    <s v="Number"/>
    <n v="1937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1"/>
    <s v="2011"/>
    <s v="Number"/>
    <n v="1912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6"/>
    <s v="2016"/>
    <s v="Number"/>
    <n v="1832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1"/>
    <s v="2011"/>
    <s v="Number"/>
    <n v="1490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6"/>
    <s v="2016"/>
    <s v="Number"/>
    <n v="1479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1"/>
    <s v="2011"/>
    <s v="Number"/>
    <n v="3974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6"/>
    <s v="2016"/>
    <s v="Number"/>
    <n v="3903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1"/>
    <s v="2011"/>
    <s v="Number"/>
    <n v="3800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6"/>
    <s v="2016"/>
    <s v="Number"/>
    <n v="3733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1"/>
    <s v="2011"/>
    <s v="Number"/>
    <n v="3484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6"/>
    <s v="2016"/>
    <s v="Number"/>
    <n v="3428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1"/>
    <s v="2011"/>
    <s v="Number"/>
    <n v="4877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6"/>
    <s v="2016"/>
    <s v="Number"/>
    <n v="5136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1"/>
    <s v="2011"/>
    <s v="Number"/>
    <n v="301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6"/>
    <s v="2016"/>
    <s v="Number"/>
    <n v="430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1"/>
    <s v="2011"/>
    <s v="Number"/>
    <n v="1938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6"/>
    <s v="2016"/>
    <s v="Number"/>
    <n v="2132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6"/>
    <s v="2016"/>
    <s v="Number"/>
    <n v="68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1"/>
    <s v="2011"/>
    <s v="Number"/>
    <n v="32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1"/>
    <s v="2011"/>
    <s v="Number"/>
    <n v="23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6"/>
    <s v="2016"/>
    <s v="Number"/>
    <n v="70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6"/>
    <s v="2016"/>
    <s v="Number"/>
    <n v="67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6"/>
    <s v="2016"/>
    <s v="Number"/>
    <n v="205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1"/>
    <s v="2011"/>
    <s v="Number"/>
    <n v="1453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6"/>
    <s v="2016"/>
    <s v="Number"/>
    <n v="2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6"/>
    <s v="2016"/>
    <s v="Number"/>
    <n v="1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1"/>
    <s v="2011"/>
    <s v="Number"/>
    <n v="18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6"/>
    <s v="2016"/>
    <s v="Number"/>
    <n v="219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6"/>
    <s v="2016"/>
    <s v="Number"/>
    <n v="106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1"/>
    <s v="2011"/>
    <s v="Number"/>
    <n v="786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6"/>
    <s v="2016"/>
    <s v="Number"/>
    <n v="1027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6"/>
    <s v="2016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1"/>
    <s v="2011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6"/>
    <s v="2016"/>
    <s v="Number"/>
    <n v="58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1"/>
    <s v="2011"/>
    <s v="Number"/>
    <n v="54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1"/>
    <s v="2011"/>
    <s v="Number"/>
    <n v="195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6"/>
    <s v="2016"/>
    <s v="Number"/>
    <n v="219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1"/>
    <s v="2011"/>
    <s v="Number"/>
    <n v="263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6"/>
    <s v="2016"/>
    <s v="Number"/>
    <n v="461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1"/>
    <s v="2011"/>
    <s v="Number"/>
    <n v="30744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6"/>
    <s v="2016"/>
    <s v="Number"/>
    <n v="31674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1"/>
    <s v="2011"/>
    <s v="Number"/>
    <n v="4590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6"/>
    <s v="2016"/>
    <s v="Number"/>
    <n v="4225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1"/>
    <s v="2011"/>
    <s v="Number"/>
    <n v="2836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6"/>
    <s v="2016"/>
    <s v="Number"/>
    <n v="2760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1"/>
    <s v="2011"/>
    <s v="Number"/>
    <n v="1982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6"/>
    <s v="2016"/>
    <s v="Number"/>
    <n v="205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1"/>
    <s v="2011"/>
    <s v="Number"/>
    <n v="154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6"/>
    <s v="2016"/>
    <s v="Number"/>
    <n v="1577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1"/>
    <s v="2011"/>
    <s v="Number"/>
    <n v="4163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6"/>
    <s v="2016"/>
    <s v="Number"/>
    <n v="4194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1"/>
    <s v="2011"/>
    <s v="Number"/>
    <n v="3853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6"/>
    <s v="2016"/>
    <s v="Number"/>
    <n v="3894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1"/>
    <s v="2011"/>
    <s v="Number"/>
    <n v="3795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6"/>
    <s v="2016"/>
    <s v="Number"/>
    <n v="3893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1"/>
    <s v="2011"/>
    <s v="Number"/>
    <n v="7278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6"/>
    <s v="2016"/>
    <s v="Number"/>
    <n v="737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6"/>
    <s v="2016"/>
    <s v="Number"/>
    <n v="694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6"/>
    <s v="2016"/>
    <s v="Number"/>
    <n v="1009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1"/>
    <s v="2011"/>
    <s v="Number"/>
    <n v="6677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6"/>
    <s v="2016"/>
    <s v="Number"/>
    <n v="7424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1"/>
    <s v="2011"/>
    <s v="Number"/>
    <n v="748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6"/>
    <s v="2016"/>
    <s v="Number"/>
    <n v="725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1"/>
    <s v="2011"/>
    <s v="Number"/>
    <n v="480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6"/>
    <s v="2016"/>
    <s v="Number"/>
    <n v="50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1"/>
    <s v="2011"/>
    <s v="Number"/>
    <n v="43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6"/>
    <s v="2016"/>
    <s v="Number"/>
    <n v="520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1"/>
    <s v="2011"/>
    <s v="Number"/>
    <n v="381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6"/>
    <s v="2016"/>
    <s v="Number"/>
    <n v="445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1"/>
    <s v="2011"/>
    <s v="Number"/>
    <n v="900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6"/>
    <s v="2016"/>
    <s v="Number"/>
    <n v="956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1"/>
    <s v="2011"/>
    <s v="Number"/>
    <n v="781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1"/>
    <s v="2011"/>
    <s v="Number"/>
    <n v="554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6"/>
    <s v="2016"/>
    <s v="Number"/>
    <n v="703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1"/>
    <s v="2011"/>
    <s v="Number"/>
    <n v="2211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6"/>
    <s v="2016"/>
    <s v="Number"/>
    <n v="2355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6"/>
    <s v="2016"/>
    <s v="Number"/>
    <n v="88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1"/>
    <s v="2011"/>
    <s v="Number"/>
    <n v="190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6"/>
    <s v="2016"/>
    <s v="Number"/>
    <n v="290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1"/>
    <s v="2011"/>
    <s v="Number"/>
    <n v="20981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6"/>
    <s v="2016"/>
    <s v="Number"/>
    <n v="20835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1"/>
    <s v="2011"/>
    <s v="Number"/>
    <n v="3577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6"/>
    <s v="2016"/>
    <s v="Number"/>
    <n v="321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1"/>
    <s v="2011"/>
    <s v="Number"/>
    <n v="222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6"/>
    <s v="2016"/>
    <s v="Number"/>
    <n v="2120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1"/>
    <s v="2011"/>
    <s v="Number"/>
    <n v="1467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6"/>
    <s v="2016"/>
    <s v="Number"/>
    <n v="1452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1"/>
    <s v="2011"/>
    <s v="Number"/>
    <n v="1117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6"/>
    <s v="2016"/>
    <s v="Number"/>
    <n v="107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1"/>
    <s v="2011"/>
    <s v="Number"/>
    <n v="316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6"/>
    <s v="2016"/>
    <s v="Number"/>
    <n v="3111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1"/>
    <s v="2011"/>
    <s v="Number"/>
    <n v="2960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6"/>
    <s v="2016"/>
    <s v="Number"/>
    <n v="2953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1"/>
    <s v="2011"/>
    <s v="Number"/>
    <n v="2990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6"/>
    <s v="2016"/>
    <s v="Number"/>
    <n v="2932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1"/>
    <s v="2011"/>
    <s v="Number"/>
    <n v="3196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6"/>
    <s v="2016"/>
    <s v="Number"/>
    <n v="3305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6"/>
    <s v="2016"/>
    <s v="Number"/>
    <n v="29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1"/>
    <s v="2011"/>
    <s v="Number"/>
    <n v="28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6"/>
    <s v="2016"/>
    <s v="Number"/>
    <n v="37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1"/>
    <s v="2011"/>
    <s v="Number"/>
    <n v="20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6"/>
    <s v="2016"/>
    <s v="Number"/>
    <n v="232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1"/>
    <s v="2011"/>
    <s v="Number"/>
    <n v="95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6"/>
    <s v="2016"/>
    <s v="Number"/>
    <n v="13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6"/>
    <s v="2016"/>
    <s v="Number"/>
    <n v="2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1"/>
    <s v="2011"/>
    <s v="Number"/>
    <n v="57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6"/>
    <s v="2016"/>
    <s v="Number"/>
    <n v="17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1"/>
    <s v="2011"/>
    <s v="Number"/>
    <n v="160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6"/>
    <s v="2016"/>
    <s v="Number"/>
    <n v="149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6"/>
    <s v="2016"/>
    <s v="Number"/>
    <n v="28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1"/>
    <s v="2011"/>
    <s v="Number"/>
    <n v="252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6"/>
    <s v="2016"/>
    <s v="Number"/>
    <n v="19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1"/>
    <s v="2011"/>
    <s v="Number"/>
    <n v="10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6"/>
    <s v="2016"/>
    <s v="Number"/>
    <n v="76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1"/>
    <s v="2011"/>
    <s v="Number"/>
    <n v="61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1"/>
    <s v="2011"/>
    <s v="Number"/>
    <n v="676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6"/>
    <s v="2016"/>
    <s v="Number"/>
    <n v="814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6"/>
    <s v="2016"/>
    <s v="Number"/>
    <n v="72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1"/>
    <s v="2011"/>
    <s v="Number"/>
    <n v="45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6"/>
    <s v="2016"/>
    <s v="Number"/>
    <n v="52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6"/>
    <s v="2016"/>
    <s v="Number"/>
    <n v="44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1"/>
    <s v="2011"/>
    <s v="Number"/>
    <n v="50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6"/>
    <s v="2016"/>
    <s v="Number"/>
    <n v="47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1"/>
    <s v="2011"/>
    <s v="Number"/>
    <n v="63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6"/>
    <s v="2016"/>
    <s v="Number"/>
    <n v="139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1"/>
    <s v="2011"/>
    <s v="Number"/>
    <n v="205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6"/>
    <s v="2016"/>
    <s v="Number"/>
    <n v="311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1"/>
    <s v="2011"/>
    <s v="Number"/>
    <n v="32337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6"/>
    <s v="2016"/>
    <s v="Number"/>
    <n v="3302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1"/>
    <s v="2011"/>
    <s v="Number"/>
    <n v="564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6"/>
    <s v="2016"/>
    <s v="Number"/>
    <n v="5194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1"/>
    <s v="2011"/>
    <s v="Number"/>
    <n v="2968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6"/>
    <s v="2016"/>
    <s v="Number"/>
    <n v="2786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1"/>
    <s v="2011"/>
    <s v="Number"/>
    <n v="2158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6"/>
    <s v="2016"/>
    <s v="Number"/>
    <n v="222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1"/>
    <s v="2011"/>
    <s v="Number"/>
    <n v="161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6"/>
    <s v="2016"/>
    <s v="Number"/>
    <n v="168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1"/>
    <s v="2011"/>
    <s v="Number"/>
    <n v="400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6"/>
    <s v="2016"/>
    <s v="Number"/>
    <n v="3984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1"/>
    <s v="2011"/>
    <s v="Number"/>
    <n v="3260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6"/>
    <s v="2016"/>
    <s v="Number"/>
    <n v="3342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1"/>
    <s v="2011"/>
    <s v="Number"/>
    <n v="4060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6"/>
    <s v="2016"/>
    <s v="Number"/>
    <n v="409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1"/>
    <s v="2011"/>
    <s v="Number"/>
    <n v="784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6"/>
    <s v="2016"/>
    <s v="Number"/>
    <n v="7809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6"/>
    <s v="2016"/>
    <s v="Number"/>
    <n v="770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1"/>
    <s v="2011"/>
    <s v="Number"/>
    <n v="779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6"/>
    <s v="2016"/>
    <s v="Number"/>
    <n v="113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1"/>
    <s v="2011"/>
    <s v="Number"/>
    <n v="607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6"/>
    <s v="2016"/>
    <s v="Number"/>
    <n v="6236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1"/>
    <s v="2011"/>
    <s v="Number"/>
    <n v="622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6"/>
    <s v="2016"/>
    <s v="Number"/>
    <n v="595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1"/>
    <s v="2011"/>
    <s v="Number"/>
    <n v="378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6"/>
    <s v="2016"/>
    <s v="Number"/>
    <n v="369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1"/>
    <s v="2011"/>
    <s v="Number"/>
    <n v="370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6"/>
    <s v="2016"/>
    <s v="Number"/>
    <n v="392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1"/>
    <s v="2011"/>
    <s v="Number"/>
    <n v="386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6"/>
    <s v="2016"/>
    <s v="Number"/>
    <n v="426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1"/>
    <s v="2011"/>
    <s v="Number"/>
    <n v="935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6"/>
    <s v="2016"/>
    <s v="Number"/>
    <n v="926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1"/>
    <s v="2011"/>
    <s v="Number"/>
    <n v="514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6"/>
    <s v="2016"/>
    <s v="Number"/>
    <n v="553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1"/>
    <s v="2011"/>
    <s v="Number"/>
    <n v="689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6"/>
    <s v="2016"/>
    <s v="Number"/>
    <n v="722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1"/>
    <s v="2011"/>
    <s v="Number"/>
    <n v="1977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6"/>
    <s v="2016"/>
    <s v="Number"/>
    <n v="1889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1"/>
    <s v="2011"/>
    <s v="Number"/>
    <n v="200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6"/>
    <s v="2016"/>
    <s v="Number"/>
    <n v="295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1"/>
    <s v="2011"/>
    <s v="Number"/>
    <n v="23387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6"/>
    <s v="2016"/>
    <s v="Number"/>
    <n v="2369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1"/>
    <s v="2011"/>
    <s v="Number"/>
    <n v="471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6"/>
    <s v="2016"/>
    <s v="Number"/>
    <n v="4307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1"/>
    <s v="2011"/>
    <s v="Number"/>
    <n v="2468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6"/>
    <s v="2016"/>
    <s v="Number"/>
    <n v="230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1"/>
    <s v="2011"/>
    <s v="Number"/>
    <n v="171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6"/>
    <s v="2016"/>
    <s v="Number"/>
    <n v="1755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1"/>
    <s v="2011"/>
    <s v="Number"/>
    <n v="1167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6"/>
    <s v="2016"/>
    <s v="Number"/>
    <n v="1190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1"/>
    <s v="2011"/>
    <s v="Number"/>
    <n v="2957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6"/>
    <s v="2016"/>
    <s v="Number"/>
    <n v="2926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1"/>
    <s v="2011"/>
    <s v="Number"/>
    <n v="2660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6"/>
    <s v="2016"/>
    <s v="Number"/>
    <n v="2684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1"/>
    <s v="2011"/>
    <s v="Number"/>
    <n v="3209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6"/>
    <s v="2016"/>
    <s v="Number"/>
    <n v="3177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1"/>
    <s v="2011"/>
    <s v="Number"/>
    <n v="4185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6"/>
    <s v="2016"/>
    <s v="Number"/>
    <n v="4439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6"/>
    <s v="2016"/>
    <s v="Number"/>
    <n v="479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1"/>
    <s v="2011"/>
    <s v="Number"/>
    <n v="320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6"/>
    <s v="2016"/>
    <s v="Number"/>
    <n v="434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1"/>
    <s v="2011"/>
    <s v="Number"/>
    <n v="1892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6"/>
    <s v="2016"/>
    <s v="Number"/>
    <n v="1901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1"/>
    <s v="2011"/>
    <s v="Number"/>
    <n v="128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6"/>
    <s v="2016"/>
    <s v="Number"/>
    <n v="119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6"/>
    <s v="2016"/>
    <s v="Number"/>
    <n v="53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6"/>
    <s v="2016"/>
    <s v="Number"/>
    <n v="52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6"/>
    <s v="2016"/>
    <s v="Number"/>
    <n v="136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1"/>
    <s v="2011"/>
    <s v="Number"/>
    <n v="1423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6"/>
    <s v="2016"/>
    <s v="Number"/>
    <n v="1216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6"/>
    <s v="2016"/>
    <s v="Number"/>
    <n v="185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1"/>
    <s v="2011"/>
    <s v="Number"/>
    <n v="218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6"/>
    <s v="2016"/>
    <s v="Number"/>
    <n v="243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1"/>
    <s v="2011"/>
    <s v="Number"/>
    <n v="57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6"/>
    <s v="2016"/>
    <s v="Number"/>
    <n v="107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1"/>
    <s v="2011"/>
    <s v="Number"/>
    <n v="101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1"/>
    <s v="2011"/>
    <s v="Number"/>
    <n v="668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6"/>
    <s v="2016"/>
    <s v="Number"/>
    <n v="884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6"/>
    <s v="2016"/>
    <s v="Number"/>
    <n v="80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1"/>
    <s v="2011"/>
    <s v="Number"/>
    <n v="37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1"/>
    <s v="2011"/>
    <s v="Number"/>
    <n v="42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6"/>
    <s v="2016"/>
    <s v="Number"/>
    <n v="50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6"/>
    <s v="2016"/>
    <s v="Number"/>
    <n v="158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6"/>
    <s v="2016"/>
    <s v="Number"/>
    <n v="19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1"/>
    <s v="2011"/>
    <s v="Number"/>
    <n v="240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1"/>
    <s v="2011"/>
    <s v="Number"/>
    <n v="15005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6"/>
    <s v="2016"/>
    <s v="Number"/>
    <n v="15775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1"/>
    <s v="2011"/>
    <s v="Number"/>
    <n v="2697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6"/>
    <s v="2016"/>
    <s v="Number"/>
    <n v="2571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1"/>
    <s v="2011"/>
    <s v="Number"/>
    <n v="1077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6"/>
    <s v="2016"/>
    <s v="Number"/>
    <n v="1007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1"/>
    <s v="2011"/>
    <s v="Number"/>
    <n v="744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1"/>
    <s v="2011"/>
    <s v="Number"/>
    <n v="66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6"/>
    <s v="2016"/>
    <s v="Number"/>
    <n v="734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1"/>
    <s v="2011"/>
    <s v="Number"/>
    <n v="1902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1"/>
    <s v="2011"/>
    <s v="Number"/>
    <n v="1518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6"/>
    <s v="2016"/>
    <s v="Number"/>
    <n v="1579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1"/>
    <s v="2011"/>
    <s v="Number"/>
    <n v="1851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6"/>
    <s v="2016"/>
    <s v="Number"/>
    <n v="1905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1"/>
    <s v="2011"/>
    <s v="Number"/>
    <n v="4229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6"/>
    <s v="2016"/>
    <s v="Number"/>
    <n v="4281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6"/>
    <s v="2016"/>
    <s v="Number"/>
    <n v="393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1"/>
    <s v="2011"/>
    <s v="Number"/>
    <n v="321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6"/>
    <s v="2016"/>
    <s v="Number"/>
    <n v="534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1"/>
    <s v="2011"/>
    <s v="Number"/>
    <n v="3798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6"/>
    <s v="2016"/>
    <s v="Number"/>
    <n v="4017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1"/>
    <s v="2011"/>
    <s v="Number"/>
    <n v="593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6"/>
    <s v="2016"/>
    <s v="Number"/>
    <n v="548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1"/>
    <s v="2011"/>
    <s v="Number"/>
    <n v="210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6"/>
    <s v="2016"/>
    <s v="Number"/>
    <n v="203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1"/>
    <s v="2011"/>
    <s v="Number"/>
    <n v="185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6"/>
    <s v="2016"/>
    <s v="Number"/>
    <n v="216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1"/>
    <s v="2011"/>
    <s v="Number"/>
    <n v="221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6"/>
    <s v="2016"/>
    <s v="Number"/>
    <n v="259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1"/>
    <s v="2011"/>
    <s v="Number"/>
    <n v="445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6"/>
    <s v="2016"/>
    <s v="Number"/>
    <n v="457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1"/>
    <s v="2011"/>
    <s v="Number"/>
    <n v="275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6"/>
    <s v="2016"/>
    <s v="Number"/>
    <n v="305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1"/>
    <s v="2011"/>
    <s v="Number"/>
    <n v="423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1"/>
    <s v="2011"/>
    <s v="Number"/>
    <n v="1356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6"/>
    <s v="2016"/>
    <s v="Number"/>
    <n v="137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6"/>
    <s v="2016"/>
    <s v="Number"/>
    <n v="59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1"/>
    <s v="2011"/>
    <s v="Number"/>
    <n v="90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6"/>
    <s v="2016"/>
    <s v="Number"/>
    <n v="152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1"/>
    <s v="2011"/>
    <s v="Number"/>
    <n v="9513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6"/>
    <s v="2016"/>
    <s v="Number"/>
    <n v="9876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1"/>
    <s v="2011"/>
    <s v="Number"/>
    <n v="1928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6"/>
    <s v="2016"/>
    <s v="Number"/>
    <n v="1851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1"/>
    <s v="2011"/>
    <s v="Number"/>
    <n v="823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6"/>
    <s v="2016"/>
    <s v="Number"/>
    <n v="755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1"/>
    <s v="2011"/>
    <s v="Number"/>
    <n v="533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6"/>
    <s v="2016"/>
    <s v="Number"/>
    <n v="550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1"/>
    <s v="2011"/>
    <s v="Number"/>
    <n v="415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1"/>
    <s v="2011"/>
    <s v="Number"/>
    <n v="1410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6"/>
    <s v="2016"/>
    <s v="Number"/>
    <n v="1450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1"/>
    <s v="2011"/>
    <s v="Number"/>
    <n v="1204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6"/>
    <s v="2016"/>
    <s v="Number"/>
    <n v="1220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1"/>
    <s v="2011"/>
    <s v="Number"/>
    <n v="1304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6"/>
    <s v="2016"/>
    <s v="Number"/>
    <n v="1319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1"/>
    <s v="2011"/>
    <s v="Number"/>
    <n v="1774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6"/>
    <s v="2016"/>
    <s v="Number"/>
    <n v="1898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1"/>
    <s v="2011"/>
    <s v="Number"/>
    <n v="122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1"/>
    <s v="2011"/>
    <s v="Number"/>
    <n v="117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6"/>
    <s v="2016"/>
    <s v="Number"/>
    <n v="121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1"/>
    <s v="2011"/>
    <s v="Number"/>
    <n v="8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6"/>
    <s v="2016"/>
    <s v="Number"/>
    <n v="8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6"/>
    <s v="2016"/>
    <s v="Number"/>
    <n v="3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6"/>
    <s v="2016"/>
    <s v="Number"/>
    <n v="9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1"/>
    <s v="2011"/>
    <s v="Number"/>
    <n v="9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6"/>
    <s v="2016"/>
    <s v="Number"/>
    <n v="81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6"/>
    <s v="2016"/>
    <s v="Number"/>
    <n v="1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1"/>
    <s v="2011"/>
    <s v="Number"/>
    <n v="198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6"/>
    <s v="2016"/>
    <s v="Number"/>
    <n v="192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1"/>
    <s v="2011"/>
    <s v="Number"/>
    <n v="35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1"/>
    <s v="2011"/>
    <s v="Number"/>
    <n v="103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6"/>
    <s v="2016"/>
    <s v="Number"/>
    <n v="102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1"/>
    <s v="2011"/>
    <s v="Number"/>
    <n v="45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6"/>
    <s v="2016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1"/>
    <s v="2011"/>
    <s v="Number"/>
    <n v="280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6"/>
    <s v="2016"/>
    <s v="Number"/>
    <n v="447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1"/>
    <s v="2011"/>
    <s v="Number"/>
    <n v="17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1"/>
    <s v="2011"/>
    <s v="Number"/>
    <n v="24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1"/>
    <s v="2011"/>
    <s v="Number"/>
    <n v="82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6"/>
    <s v="2016"/>
    <s v="Number"/>
    <n v="189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1"/>
    <s v="2011"/>
    <s v="Number"/>
    <n v="45817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6"/>
    <s v="2016"/>
    <s v="Number"/>
    <n v="47806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1"/>
    <s v="2011"/>
    <s v="Number"/>
    <n v="3920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6"/>
    <s v="2016"/>
    <s v="Number"/>
    <n v="3745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1"/>
    <s v="2011"/>
    <s v="Number"/>
    <n v="3649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6"/>
    <s v="2016"/>
    <s v="Number"/>
    <n v="3405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1"/>
    <s v="2011"/>
    <s v="Number"/>
    <n v="3276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6"/>
    <s v="2016"/>
    <s v="Number"/>
    <n v="319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1"/>
    <s v="2011"/>
    <s v="Number"/>
    <n v="245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6"/>
    <s v="2016"/>
    <s v="Number"/>
    <n v="2439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1"/>
    <s v="2011"/>
    <s v="Number"/>
    <n v="5738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6"/>
    <s v="2016"/>
    <s v="Number"/>
    <n v="5798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1"/>
    <s v="2011"/>
    <s v="Number"/>
    <n v="5593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6"/>
    <s v="2016"/>
    <s v="Number"/>
    <n v="5567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1"/>
    <s v="2011"/>
    <s v="Number"/>
    <n v="7001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6"/>
    <s v="2016"/>
    <s v="Number"/>
    <n v="7097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1"/>
    <s v="2011"/>
    <s v="Number"/>
    <n v="13322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6"/>
    <s v="2016"/>
    <s v="Number"/>
    <n v="13762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6"/>
    <s v="2016"/>
    <s v="Number"/>
    <n v="134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1"/>
    <s v="2011"/>
    <s v="Number"/>
    <n v="86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6"/>
    <s v="2016"/>
    <s v="Number"/>
    <n v="1455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1"/>
    <s v="2011"/>
    <s v="Number"/>
    <n v="4201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6"/>
    <s v="2016"/>
    <s v="Number"/>
    <n v="4762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6"/>
    <s v="2016"/>
    <s v="Number"/>
    <n v="368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1"/>
    <s v="2011"/>
    <s v="Number"/>
    <n v="197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6"/>
    <s v="2016"/>
    <s v="Number"/>
    <n v="205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1"/>
    <s v="2011"/>
    <s v="Number"/>
    <n v="188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1"/>
    <s v="2011"/>
    <s v="Number"/>
    <n v="152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6"/>
    <s v="2016"/>
    <s v="Number"/>
    <n v="212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1"/>
    <s v="2011"/>
    <s v="Number"/>
    <n v="384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6"/>
    <s v="2016"/>
    <s v="Number"/>
    <n v="448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1"/>
    <s v="2011"/>
    <s v="Number"/>
    <n v="344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6"/>
    <s v="2016"/>
    <s v="Number"/>
    <n v="356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1"/>
    <s v="2011"/>
    <s v="Number"/>
    <n v="747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6"/>
    <s v="2016"/>
    <s v="Number"/>
    <n v="854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1"/>
    <s v="2011"/>
    <s v="Number"/>
    <n v="1707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6"/>
    <s v="2016"/>
    <s v="Number"/>
    <n v="1796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1"/>
    <s v="2011"/>
    <s v="Number"/>
    <n v="131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6"/>
    <s v="2016"/>
    <s v="Number"/>
    <n v="215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1"/>
    <s v="2011"/>
    <s v="Number"/>
    <n v="36869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6"/>
    <s v="2016"/>
    <s v="Number"/>
    <n v="37427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1"/>
    <s v="2011"/>
    <s v="Number"/>
    <n v="3324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1"/>
    <s v="2011"/>
    <s v="Number"/>
    <n v="3311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6"/>
    <s v="2016"/>
    <s v="Number"/>
    <n v="3061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1"/>
    <s v="2011"/>
    <s v="Number"/>
    <n v="2957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6"/>
    <s v="2016"/>
    <s v="Number"/>
    <n v="2865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1"/>
    <s v="2011"/>
    <s v="Number"/>
    <n v="2224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6"/>
    <s v="2016"/>
    <s v="Number"/>
    <n v="2122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1"/>
    <s v="2011"/>
    <s v="Number"/>
    <n v="5168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6"/>
    <s v="2016"/>
    <s v="Number"/>
    <n v="5155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1"/>
    <s v="2011"/>
    <s v="Number"/>
    <n v="5104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6"/>
    <s v="2016"/>
    <s v="Number"/>
    <n v="5041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1"/>
    <s v="2011"/>
    <s v="Number"/>
    <n v="5864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6"/>
    <s v="2016"/>
    <s v="Number"/>
    <n v="5811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1"/>
    <s v="2011"/>
    <s v="Number"/>
    <n v="8507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6"/>
    <s v="2016"/>
    <s v="Number"/>
    <n v="8926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6"/>
    <s v="2016"/>
    <s v="Number"/>
    <n v="708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1"/>
    <s v="2011"/>
    <s v="Number"/>
    <n v="410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6"/>
    <s v="2016"/>
    <s v="Number"/>
    <n v="582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6"/>
    <s v="2016"/>
    <s v="Number"/>
    <n v="340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6"/>
    <s v="2016"/>
    <s v="Number"/>
    <n v="9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1"/>
    <s v="2011"/>
    <s v="Number"/>
    <n v="60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6"/>
    <s v="2016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1"/>
    <s v="2011"/>
    <s v="Number"/>
    <n v="8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1"/>
    <s v="2011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1"/>
    <s v="2011"/>
    <s v="Number"/>
    <n v="20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6"/>
    <s v="2016"/>
    <s v="Number"/>
    <n v="22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1"/>
    <s v="2011"/>
    <s v="Number"/>
    <n v="2475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6"/>
    <s v="2016"/>
    <s v="Number"/>
    <n v="226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6"/>
    <s v="2016"/>
    <s v="Number"/>
    <n v="484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1"/>
    <s v="2011"/>
    <s v="Number"/>
    <n v="550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6"/>
    <s v="2016"/>
    <s v="Number"/>
    <n v="736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1"/>
    <s v="2011"/>
    <s v="Number"/>
    <n v="87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1"/>
    <s v="2011"/>
    <s v="Number"/>
    <n v="370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6"/>
    <s v="2016"/>
    <s v="Number"/>
    <n v="501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1"/>
    <s v="2011"/>
    <s v="Number"/>
    <n v="134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6"/>
    <s v="2016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1"/>
    <s v="2011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1"/>
    <s v="2011"/>
    <s v="Number"/>
    <n v="988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6"/>
    <s v="2016"/>
    <s v="Number"/>
    <n v="1402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6"/>
    <s v="2016"/>
    <s v="Number"/>
    <n v="48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1"/>
    <s v="2011"/>
    <s v="Number"/>
    <n v="40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6"/>
    <s v="2016"/>
    <s v="Number"/>
    <n v="46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1"/>
    <s v="2011"/>
    <s v="Number"/>
    <n v="77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6"/>
    <s v="2016"/>
    <s v="Number"/>
    <n v="6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6"/>
    <s v="2016"/>
    <s v="Number"/>
    <n v="115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1"/>
    <s v="2011"/>
    <s v="Number"/>
    <n v="263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6"/>
    <s v="2016"/>
    <s v="Number"/>
    <n v="279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1"/>
    <s v="2011"/>
    <s v="Number"/>
    <n v="298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6"/>
    <s v="2016"/>
    <s v="Number"/>
    <n v="619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1"/>
    <s v="2011"/>
    <s v="Number"/>
    <n v="10913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6"/>
    <s v="2016"/>
    <s v="Number"/>
    <n v="11066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1"/>
    <s v="2011"/>
    <s v="Number"/>
    <n v="1691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6"/>
    <s v="2016"/>
    <s v="Number"/>
    <n v="1535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1"/>
    <s v="2011"/>
    <s v="Number"/>
    <n v="918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6"/>
    <s v="2016"/>
    <s v="Number"/>
    <n v="846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1"/>
    <s v="2011"/>
    <s v="Number"/>
    <n v="703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6"/>
    <s v="2016"/>
    <s v="Number"/>
    <n v="66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1"/>
    <s v="2011"/>
    <s v="Number"/>
    <n v="40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6"/>
    <s v="2016"/>
    <s v="Number"/>
    <n v="408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1"/>
    <s v="2011"/>
    <s v="Number"/>
    <n v="972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6"/>
    <s v="2016"/>
    <s v="Number"/>
    <n v="946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1"/>
    <s v="2011"/>
    <s v="Number"/>
    <n v="1201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6"/>
    <s v="2016"/>
    <s v="Number"/>
    <n v="1132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1"/>
    <s v="2011"/>
    <s v="Number"/>
    <n v="1243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6"/>
    <s v="2016"/>
    <s v="Number"/>
    <n v="1262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1"/>
    <s v="2011"/>
    <s v="Number"/>
    <n v="3488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6"/>
    <s v="2016"/>
    <s v="Number"/>
    <n v="3677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6"/>
    <s v="2016"/>
    <s v="Number"/>
    <n v="189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1"/>
    <s v="2011"/>
    <s v="Number"/>
    <n v="3629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6"/>
    <s v="2016"/>
    <s v="Number"/>
    <n v="3926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1"/>
    <s v="2011"/>
    <s v="Number"/>
    <n v="274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6"/>
    <s v="2016"/>
    <s v="Number"/>
    <n v="260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1"/>
    <s v="2011"/>
    <s v="Number"/>
    <n v="214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6"/>
    <s v="2016"/>
    <s v="Number"/>
    <n v="198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1"/>
    <s v="2011"/>
    <s v="Number"/>
    <n v="171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6"/>
    <s v="2016"/>
    <s v="Number"/>
    <n v="181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6"/>
    <s v="2016"/>
    <s v="Number"/>
    <n v="145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1"/>
    <s v="2011"/>
    <s v="Number"/>
    <n v="356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6"/>
    <s v="2016"/>
    <s v="Number"/>
    <n v="361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1"/>
    <s v="2011"/>
    <s v="Number"/>
    <n v="286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6"/>
    <s v="2016"/>
    <s v="Number"/>
    <n v="298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1"/>
    <s v="2011"/>
    <s v="Number"/>
    <n v="412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6"/>
    <s v="2016"/>
    <s v="Number"/>
    <n v="441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1"/>
    <s v="2011"/>
    <s v="Number"/>
    <n v="1665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6"/>
    <s v="2016"/>
    <s v="Number"/>
    <n v="1833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6"/>
    <s v="2016"/>
    <s v="Number"/>
    <n v="156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1"/>
    <s v="2011"/>
    <s v="Number"/>
    <n v="6053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6"/>
    <s v="2016"/>
    <s v="Number"/>
    <n v="6023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1"/>
    <s v="2011"/>
    <s v="Number"/>
    <n v="1280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1"/>
    <s v="2011"/>
    <s v="Number"/>
    <n v="665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6"/>
    <s v="2016"/>
    <s v="Number"/>
    <n v="599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1"/>
    <s v="2011"/>
    <s v="Number"/>
    <n v="510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6"/>
    <s v="2016"/>
    <s v="Number"/>
    <n v="459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1"/>
    <s v="2011"/>
    <s v="Number"/>
    <n v="258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1"/>
    <s v="2011"/>
    <s v="Number"/>
    <n v="598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6"/>
    <s v="2016"/>
    <s v="Number"/>
    <n v="55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1"/>
    <s v="2011"/>
    <s v="Number"/>
    <n v="87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6"/>
    <s v="2016"/>
    <s v="Number"/>
    <n v="800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1"/>
    <s v="2011"/>
    <s v="Number"/>
    <n v="756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6"/>
    <s v="2016"/>
    <s v="Number"/>
    <n v="75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1"/>
    <s v="2011"/>
    <s v="Number"/>
    <n v="104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6"/>
    <s v="2016"/>
    <s v="Number"/>
    <n v="127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1"/>
    <s v="2011"/>
    <s v="Number"/>
    <n v="71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6"/>
    <s v="2016"/>
    <s v="Number"/>
    <n v="80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1"/>
    <s v="2011"/>
    <s v="Number"/>
    <n v="826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6"/>
    <s v="2016"/>
    <s v="Number"/>
    <n v="629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1"/>
    <s v="2011"/>
    <s v="Number"/>
    <n v="650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6"/>
    <s v="2016"/>
    <s v="Number"/>
    <n v="456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1"/>
    <s v="2011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1"/>
    <s v="2011"/>
    <s v="Number"/>
    <n v="3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1"/>
    <s v="2011"/>
    <s v="Number"/>
    <n v="271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6"/>
    <s v="2016"/>
    <s v="Number"/>
    <n v="371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1"/>
    <s v="2011"/>
    <s v="Number"/>
    <n v="24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6"/>
    <s v="2016"/>
    <s v="Number"/>
    <n v="88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1"/>
    <s v="2011"/>
    <s v="Number"/>
    <n v="98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1"/>
    <s v="2011"/>
    <s v="Number"/>
    <n v="33497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6"/>
    <s v="2016"/>
    <s v="Number"/>
    <n v="34461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1"/>
    <s v="2011"/>
    <s v="Number"/>
    <n v="2864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6"/>
    <s v="2016"/>
    <s v="Number"/>
    <n v="2655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1"/>
    <s v="2011"/>
    <s v="Number"/>
    <n v="3998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6"/>
    <s v="2016"/>
    <s v="Number"/>
    <n v="3556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1"/>
    <s v="2011"/>
    <s v="Number"/>
    <n v="2788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6"/>
    <s v="2016"/>
    <s v="Number"/>
    <n v="2770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1"/>
    <s v="2011"/>
    <s v="Number"/>
    <n v="1596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6"/>
    <s v="2016"/>
    <s v="Number"/>
    <n v="1568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1"/>
    <s v="2011"/>
    <s v="Number"/>
    <n v="4165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6"/>
    <s v="2016"/>
    <s v="Number"/>
    <n v="4168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1"/>
    <s v="2011"/>
    <s v="Number"/>
    <n v="4529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6"/>
    <s v="2016"/>
    <s v="Number"/>
    <n v="4585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1"/>
    <s v="2011"/>
    <s v="Number"/>
    <n v="4557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6"/>
    <s v="2016"/>
    <s v="Number"/>
    <n v="4617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1"/>
    <s v="2011"/>
    <s v="Number"/>
    <n v="8371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6"/>
    <s v="2016"/>
    <s v="Number"/>
    <n v="8715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6"/>
    <s v="2016"/>
    <s v="Number"/>
    <n v="8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1"/>
    <s v="2011"/>
    <s v="Number"/>
    <n v="6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6"/>
    <s v="2016"/>
    <s v="Number"/>
    <n v="998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1"/>
    <s v="2011"/>
    <s v="Number"/>
    <n v="6589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6"/>
    <s v="2016"/>
    <s v="Number"/>
    <n v="72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6"/>
    <s v="2016"/>
    <s v="Number"/>
    <n v="474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6"/>
    <s v="2016"/>
    <s v="Number"/>
    <n v="441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1"/>
    <s v="2011"/>
    <s v="Number"/>
    <n v="354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6"/>
    <s v="2016"/>
    <s v="Number"/>
    <n v="371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1"/>
    <s v="2011"/>
    <s v="Number"/>
    <n v="278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6"/>
    <s v="2016"/>
    <s v="Number"/>
    <n v="282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1"/>
    <s v="2011"/>
    <s v="Number"/>
    <n v="803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6"/>
    <s v="2016"/>
    <s v="Number"/>
    <n v="876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6"/>
    <s v="2016"/>
    <s v="Number"/>
    <n v="859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1"/>
    <s v="2011"/>
    <s v="Number"/>
    <n v="994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6"/>
    <s v="2016"/>
    <s v="Number"/>
    <n v="1128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1"/>
    <s v="2011"/>
    <s v="Number"/>
    <n v="2311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6"/>
    <s v="2016"/>
    <s v="Number"/>
    <n v="2496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6"/>
    <s v="2016"/>
    <s v="Number"/>
    <n v="121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6"/>
    <s v="2016"/>
    <s v="Number"/>
    <n v="222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1"/>
    <s v="2011"/>
    <s v="Number"/>
    <n v="24150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6"/>
    <s v="2016"/>
    <s v="Number"/>
    <n v="24298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1"/>
    <s v="2011"/>
    <s v="Number"/>
    <n v="2239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6"/>
    <s v="2016"/>
    <s v="Number"/>
    <n v="2071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1"/>
    <s v="2011"/>
    <s v="Number"/>
    <n v="3390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6"/>
    <s v="2016"/>
    <s v="Number"/>
    <n v="2990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1"/>
    <s v="2011"/>
    <s v="Number"/>
    <n v="2357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6"/>
    <s v="2016"/>
    <s v="Number"/>
    <n v="2323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1"/>
    <s v="2011"/>
    <s v="Number"/>
    <n v="1277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6"/>
    <s v="2016"/>
    <s v="Number"/>
    <n v="1234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1"/>
    <s v="2011"/>
    <s v="Number"/>
    <n v="3269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6"/>
    <s v="2016"/>
    <s v="Number"/>
    <n v="315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1"/>
    <s v="2011"/>
    <s v="Number"/>
    <n v="364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6"/>
    <s v="2016"/>
    <s v="Number"/>
    <n v="3601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1"/>
    <s v="2011"/>
    <s v="Number"/>
    <n v="3279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6"/>
    <s v="2016"/>
    <s v="Number"/>
    <n v="3224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1"/>
    <s v="2011"/>
    <s v="Number"/>
    <n v="4456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6"/>
    <s v="2016"/>
    <s v="Number"/>
    <n v="4864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6"/>
    <s v="2016"/>
    <s v="Number"/>
    <n v="47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6"/>
    <s v="2016"/>
    <s v="Number"/>
    <n v="358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1"/>
    <s v="2011"/>
    <s v="Number"/>
    <n v="1844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6"/>
    <s v="2016"/>
    <s v="Number"/>
    <n v="1738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1"/>
    <s v="2011"/>
    <s v="Number"/>
    <n v="43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1"/>
    <s v="2011"/>
    <s v="Number"/>
    <n v="63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1"/>
    <s v="2011"/>
    <s v="Number"/>
    <n v="208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6"/>
    <s v="2016"/>
    <s v="Number"/>
    <n v="172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1"/>
    <s v="2011"/>
    <s v="Number"/>
    <n v="1375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6"/>
    <s v="2016"/>
    <s v="Number"/>
    <n v="1111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6"/>
    <s v="2016"/>
    <s v="Number"/>
    <n v="146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6"/>
    <s v="2016"/>
    <s v="Number"/>
    <n v="57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6"/>
    <s v="2016"/>
    <s v="Number"/>
    <n v="49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1"/>
    <s v="2011"/>
    <s v="Number"/>
    <n v="698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6"/>
    <s v="2016"/>
    <s v="Number"/>
    <n v="960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6"/>
    <s v="2016"/>
    <s v="Number"/>
    <n v="24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1"/>
    <s v="2011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6"/>
    <s v="2016"/>
    <s v="Number"/>
    <n v="63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1"/>
    <s v="2011"/>
    <s v="Number"/>
    <n v="180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6"/>
    <s v="2016"/>
    <s v="Number"/>
    <n v="187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1"/>
    <s v="2011"/>
    <s v="Number"/>
    <n v="214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6"/>
    <s v="2016"/>
    <s v="Number"/>
    <n v="401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1"/>
    <s v="2011"/>
    <s v="Number"/>
    <n v="17142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6"/>
    <s v="2016"/>
    <s v="Number"/>
    <n v="17363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1"/>
    <s v="2011"/>
    <s v="Number"/>
    <n v="2209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6"/>
    <s v="2016"/>
    <s v="Number"/>
    <n v="195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1"/>
    <s v="2011"/>
    <s v="Number"/>
    <n v="172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6"/>
    <s v="2016"/>
    <s v="Number"/>
    <n v="1600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1"/>
    <s v="2011"/>
    <s v="Number"/>
    <n v="1506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6"/>
    <s v="2016"/>
    <s v="Number"/>
    <n v="1489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1"/>
    <s v="2011"/>
    <s v="Number"/>
    <n v="924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6"/>
    <s v="2016"/>
    <s v="Number"/>
    <n v="916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1"/>
    <s v="2011"/>
    <s v="Number"/>
    <n v="1792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6"/>
    <s v="2016"/>
    <s v="Number"/>
    <n v="1774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1"/>
    <s v="2011"/>
    <s v="Number"/>
    <n v="1946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6"/>
    <s v="2016"/>
    <s v="Number"/>
    <n v="187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1"/>
    <s v="2011"/>
    <s v="Number"/>
    <n v="189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6"/>
    <s v="2016"/>
    <s v="Number"/>
    <n v="1980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1"/>
    <s v="2011"/>
    <s v="Number"/>
    <n v="4827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6"/>
    <s v="2016"/>
    <s v="Number"/>
    <n v="4974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6"/>
    <s v="2016"/>
    <s v="Number"/>
    <n v="325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6"/>
    <s v="2016"/>
    <s v="Number"/>
    <n v="473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1"/>
    <s v="2011"/>
    <s v="Number"/>
    <n v="2739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6"/>
    <s v="2016"/>
    <s v="Number"/>
    <n v="3020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1"/>
    <s v="2011"/>
    <s v="Number"/>
    <n v="204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6"/>
    <s v="2016"/>
    <s v="Number"/>
    <n v="180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1"/>
    <s v="2011"/>
    <s v="Number"/>
    <n v="157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1"/>
    <s v="2011"/>
    <s v="Number"/>
    <n v="170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1"/>
    <s v="2011"/>
    <s v="Number"/>
    <n v="92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6"/>
    <s v="2016"/>
    <s v="Number"/>
    <n v="108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1"/>
    <s v="2011"/>
    <s v="Number"/>
    <n v="229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6"/>
    <s v="2016"/>
    <s v="Number"/>
    <n v="266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1"/>
    <s v="2011"/>
    <s v="Number"/>
    <n v="211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6"/>
    <s v="2016"/>
    <s v="Number"/>
    <n v="226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1"/>
    <s v="2011"/>
    <s v="Number"/>
    <n v="280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6"/>
    <s v="2016"/>
    <s v="Number"/>
    <n v="380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1"/>
    <s v="2011"/>
    <s v="Number"/>
    <n v="1323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6"/>
    <s v="2016"/>
    <s v="Number"/>
    <n v="3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1"/>
    <s v="2011"/>
    <s v="Number"/>
    <n v="7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6"/>
    <s v="2016"/>
    <s v="Number"/>
    <n v="103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1"/>
    <s v="2011"/>
    <s v="Number"/>
    <n v="12820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6"/>
    <s v="2016"/>
    <s v="Number"/>
    <n v="12769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1"/>
    <s v="2011"/>
    <s v="Number"/>
    <n v="1871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6"/>
    <s v="2016"/>
    <s v="Number"/>
    <n v="1660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1"/>
    <s v="2011"/>
    <s v="Number"/>
    <n v="1509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6"/>
    <s v="2016"/>
    <s v="Number"/>
    <n v="1413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1"/>
    <s v="2011"/>
    <s v="Number"/>
    <n v="1284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1"/>
    <s v="2011"/>
    <s v="Number"/>
    <n v="804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6"/>
    <s v="2016"/>
    <s v="Number"/>
    <n v="771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1"/>
    <s v="2011"/>
    <s v="Number"/>
    <n v="1527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6"/>
    <s v="2016"/>
    <s v="Number"/>
    <n v="1463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1"/>
    <s v="2011"/>
    <s v="Number"/>
    <n v="1677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6"/>
    <s v="2016"/>
    <s v="Number"/>
    <n v="1602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1"/>
    <s v="2011"/>
    <s v="Number"/>
    <n v="1505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6"/>
    <s v="2016"/>
    <s v="Number"/>
    <n v="1515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1"/>
    <s v="2011"/>
    <s v="Number"/>
    <n v="2524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6"/>
    <s v="2016"/>
    <s v="Number"/>
    <n v="2735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6"/>
    <s v="2016"/>
    <s v="Number"/>
    <n v="171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6"/>
    <s v="2016"/>
    <s v="Number"/>
    <n v="192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1"/>
    <s v="2011"/>
    <s v="Number"/>
    <n v="1099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6"/>
    <s v="2016"/>
    <s v="Number"/>
    <n v="1017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6"/>
    <s v="2016"/>
    <s v="Number"/>
    <n v="59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1"/>
    <s v="2011"/>
    <s v="Number"/>
    <n v="850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6"/>
    <s v="2016"/>
    <s v="Number"/>
    <n v="681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6"/>
    <s v="2016"/>
    <s v="Number"/>
    <n v="110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6"/>
    <s v="2016"/>
    <s v="Number"/>
    <n v="88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1"/>
    <s v="2011"/>
    <s v="Number"/>
    <n v="2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6"/>
    <s v="2016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1"/>
    <s v="2011"/>
    <s v="Number"/>
    <n v="364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6"/>
    <s v="2016"/>
    <s v="Number"/>
    <n v="433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1"/>
    <s v="2011"/>
    <s v="Number"/>
    <n v="105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1"/>
    <s v="2011"/>
    <s v="Number"/>
    <n v="114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6"/>
    <s v="2016"/>
    <s v="Number"/>
    <n v="165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1"/>
    <s v="2011"/>
    <s v="Number"/>
    <n v="14868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6"/>
    <s v="2016"/>
    <s v="Number"/>
    <n v="14526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1"/>
    <s v="2011"/>
    <s v="Number"/>
    <n v="1987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6"/>
    <s v="2016"/>
    <s v="Number"/>
    <n v="1742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1"/>
    <s v="2011"/>
    <s v="Number"/>
    <n v="1286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6"/>
    <s v="2016"/>
    <s v="Number"/>
    <n v="1210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1"/>
    <s v="2011"/>
    <s v="Number"/>
    <n v="916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6"/>
    <s v="2016"/>
    <s v="Number"/>
    <n v="869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1"/>
    <s v="2011"/>
    <s v="Number"/>
    <n v="653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6"/>
    <s v="2016"/>
    <s v="Number"/>
    <n v="637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1"/>
    <s v="2011"/>
    <s v="Number"/>
    <n v="1601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6"/>
    <s v="2016"/>
    <s v="Number"/>
    <n v="1544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1"/>
    <s v="2011"/>
    <s v="Number"/>
    <n v="1768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6"/>
    <s v="2016"/>
    <s v="Number"/>
    <n v="1727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1"/>
    <s v="2011"/>
    <s v="Number"/>
    <n v="2012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6"/>
    <s v="2016"/>
    <s v="Number"/>
    <n v="2026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1"/>
    <s v="2011"/>
    <s v="Number"/>
    <n v="4261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6"/>
    <s v="2016"/>
    <s v="Number"/>
    <n v="3965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6"/>
    <s v="2016"/>
    <s v="Number"/>
    <n v="363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1"/>
    <s v="2011"/>
    <s v="Number"/>
    <n v="384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6"/>
    <s v="2016"/>
    <s v="Number"/>
    <n v="443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1"/>
    <s v="2011"/>
    <s v="Number"/>
    <n v="3671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6"/>
    <s v="2016"/>
    <s v="Number"/>
    <n v="3279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1"/>
    <s v="2011"/>
    <s v="Number"/>
    <n v="233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6"/>
    <s v="2016"/>
    <s v="Number"/>
    <n v="184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1"/>
    <s v="2011"/>
    <s v="Number"/>
    <n v="187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6"/>
    <s v="2016"/>
    <s v="Number"/>
    <n v="157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6"/>
    <s v="2016"/>
    <s v="Number"/>
    <n v="10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1"/>
    <s v="2011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6"/>
    <s v="2016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1"/>
    <s v="2011"/>
    <s v="Number"/>
    <n v="231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6"/>
    <s v="2016"/>
    <s v="Number"/>
    <n v="190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1"/>
    <s v="2011"/>
    <s v="Number"/>
    <n v="255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6"/>
    <s v="2016"/>
    <s v="Number"/>
    <n v="252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1"/>
    <s v="2011"/>
    <s v="Number"/>
    <n v="589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6"/>
    <s v="2016"/>
    <s v="Number"/>
    <n v="586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1"/>
    <s v="2011"/>
    <s v="Number"/>
    <n v="1881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6"/>
    <s v="2016"/>
    <s v="Number"/>
    <n v="55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6"/>
    <s v="2016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1"/>
    <s v="2011"/>
    <s v="Number"/>
    <n v="9838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6"/>
    <s v="2016"/>
    <s v="Number"/>
    <n v="9934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1"/>
    <s v="2011"/>
    <s v="Number"/>
    <n v="1631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6"/>
    <s v="2016"/>
    <s v="Number"/>
    <n v="1457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1"/>
    <s v="2011"/>
    <s v="Number"/>
    <n v="1055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6"/>
    <s v="2016"/>
    <s v="Number"/>
    <n v="1008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1"/>
    <s v="2011"/>
    <s v="Number"/>
    <n v="783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6"/>
    <s v="2016"/>
    <s v="Number"/>
    <n v="734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1"/>
    <s v="2011"/>
    <s v="Number"/>
    <n v="536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6"/>
    <s v="2016"/>
    <s v="Number"/>
    <n v="527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1"/>
    <s v="2011"/>
    <s v="Number"/>
    <n v="1328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6"/>
    <s v="2016"/>
    <s v="Number"/>
    <n v="1314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1"/>
    <s v="2011"/>
    <s v="Number"/>
    <n v="1463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6"/>
    <s v="2016"/>
    <s v="Number"/>
    <n v="1426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1"/>
    <s v="2011"/>
    <s v="Number"/>
    <n v="1298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6"/>
    <s v="2016"/>
    <s v="Number"/>
    <n v="1308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1"/>
    <s v="2011"/>
    <s v="Number"/>
    <n v="1627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6"/>
    <s v="2016"/>
    <s v="Number"/>
    <n v="1821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6"/>
    <s v="2016"/>
    <s v="Number"/>
    <n v="143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1"/>
    <s v="2011"/>
    <s v="Number"/>
    <n v="810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6"/>
    <s v="2016"/>
    <s v="Number"/>
    <n v="783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1"/>
    <s v="2011"/>
    <s v="Number"/>
    <n v="46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1"/>
    <s v="2011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1"/>
    <s v="2011"/>
    <s v="Number"/>
    <n v="20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6"/>
    <s v="2016"/>
    <s v="Number"/>
    <n v="78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1"/>
    <s v="2011"/>
    <s v="Number"/>
    <n v="602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6"/>
    <s v="2016"/>
    <s v="Number"/>
    <n v="485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6"/>
    <s v="2016"/>
    <s v="Number"/>
    <n v="100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1"/>
    <s v="2011"/>
    <s v="Number"/>
    <n v="113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6"/>
    <s v="2016"/>
    <s v="Number"/>
    <n v="96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1"/>
    <s v="2011"/>
    <s v="Number"/>
    <n v="53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6"/>
    <s v="2016"/>
    <s v="Number"/>
    <n v="36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1"/>
    <s v="2011"/>
    <s v="Number"/>
    <n v="47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6"/>
    <s v="2016"/>
    <s v="Number"/>
    <n v="35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1"/>
    <s v="2011"/>
    <s v="Number"/>
    <n v="389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6"/>
    <s v="2016"/>
    <s v="Number"/>
    <n v="399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6"/>
    <s v="2016"/>
    <s v="Number"/>
    <n v="23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1"/>
    <s v="2011"/>
    <s v="Number"/>
    <n v="98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6"/>
    <s v="2016"/>
    <s v="Number"/>
    <n v="85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1"/>
    <s v="2011"/>
    <s v="Number"/>
    <n v="157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1"/>
    <s v="2011"/>
    <s v="Number"/>
    <n v="17538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6"/>
    <s v="2016"/>
    <s v="Number"/>
    <n v="18220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1"/>
    <s v="2011"/>
    <s v="Number"/>
    <n v="2496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6"/>
    <s v="2016"/>
    <s v="Number"/>
    <n v="2276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1"/>
    <s v="2011"/>
    <s v="Number"/>
    <n v="1317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6"/>
    <s v="2016"/>
    <s v="Number"/>
    <n v="1279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1"/>
    <s v="2011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6"/>
    <s v="2016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1"/>
    <s v="2011"/>
    <s v="Number"/>
    <n v="806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6"/>
    <s v="2016"/>
    <s v="Number"/>
    <n v="80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1"/>
    <s v="2011"/>
    <s v="Number"/>
    <n v="157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1"/>
    <s v="2011"/>
    <s v="Number"/>
    <n v="1859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6"/>
    <s v="2016"/>
    <s v="Number"/>
    <n v="1852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1"/>
    <s v="2011"/>
    <s v="Number"/>
    <n v="2271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6"/>
    <s v="2016"/>
    <s v="Number"/>
    <n v="2415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1"/>
    <s v="2011"/>
    <s v="Number"/>
    <n v="5437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6"/>
    <s v="2016"/>
    <s v="Number"/>
    <n v="5688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1"/>
    <s v="2011"/>
    <s v="Number"/>
    <n v="479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6"/>
    <s v="2016"/>
    <s v="Number"/>
    <n v="529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6"/>
    <s v="2016"/>
    <s v="Number"/>
    <n v="3486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1"/>
    <s v="2011"/>
    <s v="Number"/>
    <n v="257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6"/>
    <s v="2016"/>
    <s v="Number"/>
    <n v="272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6"/>
    <s v="2016"/>
    <s v="Number"/>
    <n v="184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1"/>
    <s v="2011"/>
    <s v="Number"/>
    <n v="187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6"/>
    <s v="2016"/>
    <s v="Number"/>
    <n v="217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6"/>
    <s v="2016"/>
    <s v="Number"/>
    <n v="147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1"/>
    <s v="2011"/>
    <s v="Number"/>
    <n v="233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6"/>
    <s v="2016"/>
    <s v="Number"/>
    <n v="277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1"/>
    <s v="2011"/>
    <s v="Number"/>
    <n v="230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6"/>
    <s v="2016"/>
    <s v="Number"/>
    <n v="265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1"/>
    <s v="2011"/>
    <s v="Number"/>
    <n v="392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6"/>
    <s v="2016"/>
    <s v="Number"/>
    <n v="476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1"/>
    <s v="2011"/>
    <s v="Number"/>
    <n v="1318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6"/>
    <s v="2016"/>
    <s v="Number"/>
    <n v="1455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6"/>
    <s v="2016"/>
    <s v="Number"/>
    <n v="61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6"/>
    <s v="2016"/>
    <s v="Number"/>
    <n v="132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1"/>
    <s v="2011"/>
    <s v="Number"/>
    <n v="11590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6"/>
    <s v="2016"/>
    <s v="Number"/>
    <n v="11973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1"/>
    <s v="2011"/>
    <s v="Number"/>
    <n v="2066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6"/>
    <s v="2016"/>
    <s v="Number"/>
    <n v="1861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6"/>
    <s v="2016"/>
    <s v="Number"/>
    <n v="1028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1"/>
    <s v="2011"/>
    <s v="Number"/>
    <n v="627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6"/>
    <s v="2016"/>
    <s v="Number"/>
    <n v="620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1"/>
    <s v="2011"/>
    <s v="Number"/>
    <n v="1258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6"/>
    <s v="2016"/>
    <s v="Number"/>
    <n v="1338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1"/>
    <s v="2011"/>
    <s v="Number"/>
    <n v="1545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6"/>
    <s v="2016"/>
    <s v="Number"/>
    <n v="1515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1"/>
    <s v="2011"/>
    <s v="Number"/>
    <n v="1572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6"/>
    <s v="2016"/>
    <s v="Number"/>
    <n v="1622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1"/>
    <s v="2011"/>
    <s v="Number"/>
    <n v="2269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6"/>
    <s v="2016"/>
    <s v="Number"/>
    <n v="2578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6"/>
    <s v="2016"/>
    <s v="Number"/>
    <n v="203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6"/>
    <s v="2016"/>
    <s v="Number"/>
    <n v="199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1"/>
    <s v="2011"/>
    <s v="Number"/>
    <n v="2168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6"/>
    <s v="2016"/>
    <s v="Number"/>
    <n v="2060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1"/>
    <s v="2011"/>
    <s v="Number"/>
    <n v="69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1"/>
    <s v="2011"/>
    <s v="Number"/>
    <n v="248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6"/>
    <s v="2016"/>
    <s v="Number"/>
    <n v="252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1"/>
    <s v="2011"/>
    <s v="Number"/>
    <n v="1649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6"/>
    <s v="2016"/>
    <s v="Number"/>
    <n v="1444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6"/>
    <s v="2016"/>
    <s v="Number"/>
    <n v="111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1"/>
    <s v="2011"/>
    <s v="Number"/>
    <n v="118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6"/>
    <s v="2016"/>
    <s v="Number"/>
    <n v="130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6"/>
    <s v="2016"/>
    <s v="Number"/>
    <n v="54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6"/>
    <s v="2016"/>
    <s v="Number"/>
    <n v="53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1"/>
    <s v="2011"/>
    <s v="Number"/>
    <n v="495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6"/>
    <s v="2016"/>
    <s v="Number"/>
    <n v="518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1"/>
    <s v="2011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6"/>
    <s v="2016"/>
    <s v="Number"/>
    <n v="157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1"/>
    <s v="2011"/>
    <s v="Number"/>
    <n v="167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1"/>
    <s v="2011"/>
    <s v="Number"/>
    <n v="40796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6"/>
    <s v="2016"/>
    <s v="Number"/>
    <n v="41544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1"/>
    <s v="2011"/>
    <s v="Number"/>
    <n v="4460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6"/>
    <s v="2016"/>
    <s v="Number"/>
    <n v="4080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1"/>
    <s v="2011"/>
    <s v="Number"/>
    <n v="2186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6"/>
    <s v="2016"/>
    <s v="Number"/>
    <n v="2059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1"/>
    <s v="2011"/>
    <s v="Number"/>
    <n v="2074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6"/>
    <s v="2016"/>
    <s v="Number"/>
    <n v="1914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1"/>
    <s v="2011"/>
    <s v="Number"/>
    <n v="2169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6"/>
    <s v="2016"/>
    <s v="Number"/>
    <n v="2146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1"/>
    <s v="2011"/>
    <s v="Number"/>
    <n v="5263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1"/>
    <s v="2011"/>
    <s v="Number"/>
    <n v="5383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6"/>
    <s v="2016"/>
    <s v="Number"/>
    <n v="533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1"/>
    <s v="2011"/>
    <s v="Number"/>
    <n v="600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6"/>
    <s v="2016"/>
    <s v="Number"/>
    <n v="6169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1"/>
    <s v="2011"/>
    <s v="Number"/>
    <n v="12411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6"/>
    <s v="2016"/>
    <s v="Number"/>
    <n v="12204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6"/>
    <s v="2016"/>
    <s v="Number"/>
    <n v="1031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1"/>
    <s v="2011"/>
    <s v="Number"/>
    <n v="844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6"/>
    <s v="2016"/>
    <s v="Number"/>
    <n v="1399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1"/>
    <s v="2011"/>
    <s v="Number"/>
    <n v="9107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6"/>
    <s v="2016"/>
    <s v="Number"/>
    <n v="8768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1"/>
    <s v="2011"/>
    <s v="Number"/>
    <n v="780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6"/>
    <s v="2016"/>
    <s v="Number"/>
    <n v="705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1"/>
    <s v="2011"/>
    <s v="Number"/>
    <n v="380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6"/>
    <s v="2016"/>
    <s v="Number"/>
    <n v="354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1"/>
    <s v="2011"/>
    <s v="Number"/>
    <n v="718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6"/>
    <s v="2016"/>
    <s v="Number"/>
    <n v="635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1"/>
    <s v="2011"/>
    <s v="Number"/>
    <n v="557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6"/>
    <s v="2016"/>
    <s v="Number"/>
    <n v="522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1"/>
    <s v="2011"/>
    <s v="Number"/>
    <n v="1086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6"/>
    <s v="2016"/>
    <s v="Number"/>
    <n v="1058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1"/>
    <s v="2011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6"/>
    <s v="2016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1"/>
    <s v="2011"/>
    <s v="Number"/>
    <n v="1205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6"/>
    <s v="2016"/>
    <s v="Number"/>
    <n v="1302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1"/>
    <s v="2011"/>
    <s v="Number"/>
    <n v="3339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6"/>
    <s v="2016"/>
    <s v="Number"/>
    <n v="2982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6"/>
    <s v="2016"/>
    <s v="Number"/>
    <n v="169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6"/>
    <s v="2016"/>
    <s v="Number"/>
    <n v="267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1"/>
    <s v="2011"/>
    <s v="Number"/>
    <n v="28334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6"/>
    <s v="2016"/>
    <s v="Number"/>
    <n v="28710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1"/>
    <s v="2011"/>
    <s v="Number"/>
    <n v="3494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6"/>
    <s v="2016"/>
    <s v="Number"/>
    <n v="3167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1"/>
    <s v="2011"/>
    <s v="Number"/>
    <n v="1732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6"/>
    <s v="2016"/>
    <s v="Number"/>
    <n v="1621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1"/>
    <s v="2011"/>
    <s v="Number"/>
    <n v="1289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6"/>
    <s v="2016"/>
    <s v="Number"/>
    <n v="1204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1"/>
    <s v="2011"/>
    <s v="Number"/>
    <n v="1547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6"/>
    <s v="2016"/>
    <s v="Number"/>
    <n v="1553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1"/>
    <s v="2011"/>
    <s v="Number"/>
    <n v="4032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6"/>
    <s v="2016"/>
    <s v="Number"/>
    <n v="3987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1"/>
    <s v="2011"/>
    <s v="Number"/>
    <n v="4480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6"/>
    <s v="2016"/>
    <s v="Number"/>
    <n v="4364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1"/>
    <s v="2011"/>
    <s v="Number"/>
    <n v="4497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6"/>
    <s v="2016"/>
    <s v="Number"/>
    <n v="4535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1"/>
    <s v="2011"/>
    <s v="Number"/>
    <n v="6976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6"/>
    <s v="2016"/>
    <s v="Number"/>
    <n v="7302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6"/>
    <s v="2016"/>
    <s v="Number"/>
    <n v="611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1"/>
    <s v="2011"/>
    <s v="Number"/>
    <n v="287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1"/>
    <s v="2011"/>
    <s v="Number"/>
    <n v="1843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6"/>
    <s v="2016"/>
    <s v="Number"/>
    <n v="1866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6"/>
    <s v="2016"/>
    <s v="Number"/>
    <n v="54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6"/>
    <s v="2016"/>
    <s v="Number"/>
    <n v="50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6"/>
    <s v="2016"/>
    <s v="Number"/>
    <n v="55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1"/>
    <s v="2011"/>
    <s v="Number"/>
    <n v="161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1"/>
    <s v="2011"/>
    <s v="Number"/>
    <n v="1488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6"/>
    <s v="2016"/>
    <s v="Number"/>
    <n v="130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6"/>
    <s v="2016"/>
    <s v="Number"/>
    <n v="212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1"/>
    <s v="2011"/>
    <s v="Number"/>
    <n v="475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6"/>
    <s v="2016"/>
    <s v="Number"/>
    <n v="53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6"/>
    <s v="2016"/>
    <s v="Number"/>
    <n v="75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1"/>
    <s v="2011"/>
    <s v="Number"/>
    <n v="281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6"/>
    <s v="2016"/>
    <s v="Number"/>
    <n v="282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1"/>
    <s v="2011"/>
    <s v="Number"/>
    <n v="71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6"/>
    <s v="2016"/>
    <s v="Number"/>
    <n v="38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1"/>
    <s v="2011"/>
    <s v="Number"/>
    <n v="966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6"/>
    <s v="2016"/>
    <s v="Number"/>
    <n v="1604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1"/>
    <s v="2011"/>
    <s v="Number"/>
    <n v="43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6"/>
    <s v="2016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6"/>
    <s v="2016"/>
    <s v="Number"/>
    <n v="38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1"/>
    <s v="2011"/>
    <s v="Number"/>
    <n v="37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6"/>
    <s v="2016"/>
    <s v="Number"/>
    <n v="34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1"/>
    <s v="2011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6"/>
    <s v="2016"/>
    <s v="Number"/>
    <n v="73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1"/>
    <s v="2011"/>
    <s v="Number"/>
    <n v="59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6"/>
    <s v="2016"/>
    <s v="Number"/>
    <n v="107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1"/>
    <s v="2011"/>
    <s v="Number"/>
    <n v="98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6"/>
    <s v="2016"/>
    <s v="Number"/>
    <n v="131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1"/>
    <s v="2011"/>
    <s v="Number"/>
    <n v="327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6"/>
    <s v="2016"/>
    <s v="Number"/>
    <n v="338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1"/>
    <s v="2011"/>
    <s v="Number"/>
    <n v="267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6"/>
    <s v="2016"/>
    <s v="Number"/>
    <n v="746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1"/>
    <s v="2011"/>
    <s v="Number"/>
    <n v="14233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6"/>
    <s v="2016"/>
    <s v="Number"/>
    <n v="14568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1"/>
    <s v="2011"/>
    <s v="Number"/>
    <n v="1976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6"/>
    <s v="2016"/>
    <s v="Number"/>
    <n v="178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1"/>
    <s v="2011"/>
    <s v="Number"/>
    <n v="120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6"/>
    <s v="2016"/>
    <s v="Number"/>
    <n v="1112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6"/>
    <s v="2016"/>
    <s v="Number"/>
    <n v="736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1"/>
    <s v="2011"/>
    <s v="Number"/>
    <n v="607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6"/>
    <s v="2016"/>
    <s v="Number"/>
    <n v="623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1"/>
    <s v="2011"/>
    <s v="Number"/>
    <n v="2014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6"/>
    <s v="2016"/>
    <s v="Number"/>
    <n v="2007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1"/>
    <s v="2011"/>
    <s v="Number"/>
    <n v="1759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6"/>
    <s v="2016"/>
    <s v="Number"/>
    <n v="1740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1"/>
    <s v="2011"/>
    <s v="Number"/>
    <n v="1829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6"/>
    <s v="2016"/>
    <s v="Number"/>
    <n v="1826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1"/>
    <s v="2011"/>
    <s v="Number"/>
    <n v="3798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6"/>
    <s v="2016"/>
    <s v="Number"/>
    <n v="386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6"/>
    <s v="2016"/>
    <s v="Number"/>
    <n v="493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1"/>
    <s v="2011"/>
    <s v="Number"/>
    <n v="2289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6"/>
    <s v="2016"/>
    <s v="Number"/>
    <n v="2404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1"/>
    <s v="2011"/>
    <s v="Number"/>
    <n v="138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6"/>
    <s v="2016"/>
    <s v="Number"/>
    <n v="121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1"/>
    <s v="2011"/>
    <s v="Number"/>
    <n v="105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6"/>
    <s v="2016"/>
    <s v="Number"/>
    <n v="96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1"/>
    <s v="2011"/>
    <s v="Number"/>
    <n v="200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6"/>
    <s v="2016"/>
    <s v="Number"/>
    <n v="197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1"/>
    <s v="2011"/>
    <s v="Number"/>
    <n v="141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6"/>
    <s v="2016"/>
    <s v="Number"/>
    <n v="142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1"/>
    <s v="2011"/>
    <s v="Number"/>
    <n v="297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6"/>
    <s v="2016"/>
    <s v="Number"/>
    <n v="335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1"/>
    <s v="2011"/>
    <s v="Number"/>
    <n v="217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6"/>
    <s v="2016"/>
    <s v="Number"/>
    <n v="204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1"/>
    <s v="2011"/>
    <s v="Number"/>
    <n v="241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6"/>
    <s v="2016"/>
    <s v="Number"/>
    <n v="261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1"/>
    <s v="2011"/>
    <s v="Number"/>
    <n v="876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6"/>
    <s v="2016"/>
    <s v="Number"/>
    <n v="89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6"/>
    <s v="2016"/>
    <s v="Number"/>
    <n v="22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1"/>
    <s v="2011"/>
    <s v="Number"/>
    <n v="74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6"/>
    <s v="2016"/>
    <s v="Number"/>
    <n v="136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1"/>
    <s v="2011"/>
    <s v="Number"/>
    <n v="10163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6"/>
    <s v="2016"/>
    <s v="Number"/>
    <n v="10261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1"/>
    <s v="2011"/>
    <s v="Number"/>
    <n v="1710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6"/>
    <s v="2016"/>
    <s v="Number"/>
    <n v="1551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1"/>
    <s v="2011"/>
    <s v="Number"/>
    <n v="1037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6"/>
    <s v="2016"/>
    <s v="Number"/>
    <n v="962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1"/>
    <s v="2011"/>
    <s v="Number"/>
    <n v="526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6"/>
    <s v="2016"/>
    <s v="Number"/>
    <n v="501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1"/>
    <s v="2011"/>
    <s v="Number"/>
    <n v="445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6"/>
    <s v="2016"/>
    <s v="Number"/>
    <n v="45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1"/>
    <s v="2011"/>
    <s v="Number"/>
    <n v="164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6"/>
    <s v="2016"/>
    <s v="Number"/>
    <n v="1595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1"/>
    <s v="2011"/>
    <s v="Number"/>
    <n v="1489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6"/>
    <s v="2016"/>
    <s v="Number"/>
    <n v="1468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6"/>
    <s v="2016"/>
    <s v="Number"/>
    <n v="1448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1"/>
    <s v="2011"/>
    <s v="Number"/>
    <n v="1726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6"/>
    <s v="2016"/>
    <s v="Number"/>
    <n v="1883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6"/>
    <s v="2016"/>
    <s v="Number"/>
    <n v="238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1"/>
    <s v="2011"/>
    <s v="Number"/>
    <n v="124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1"/>
    <s v="2011"/>
    <s v="Number"/>
    <n v="1309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6"/>
    <s v="2016"/>
    <s v="Number"/>
    <n v="1295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6"/>
    <s v="2016"/>
    <s v="Number"/>
    <n v="77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1"/>
    <s v="2011"/>
    <s v="Number"/>
    <n v="1031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6"/>
    <s v="2016"/>
    <s v="Number"/>
    <n v="914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6"/>
    <s v="2016"/>
    <s v="Number"/>
    <n v="63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6"/>
    <s v="2016"/>
    <s v="Number"/>
    <n v="23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1"/>
    <s v="2011"/>
    <s v="Number"/>
    <n v="332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6"/>
    <s v="2016"/>
    <s v="Number"/>
    <n v="479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6"/>
    <s v="2016"/>
    <s v="Number"/>
    <n v="28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1"/>
    <s v="2011"/>
    <s v="Number"/>
    <n v="27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1"/>
    <s v="2011"/>
    <s v="Number"/>
    <n v="11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6"/>
    <s v="2016"/>
    <s v="Number"/>
    <n v="11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6"/>
    <s v="2016"/>
    <s v="Number"/>
    <n v="184"/>
  </r>
</pivotCacheRecords>
</file>