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7feca738fd47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b813e5e2af4e51bf87a74195c23bd4.psmdcp" Id="R93357381be0c47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<x:sst xmlns:x="http://schemas.openxmlformats.org/spreadsheetml/2006/main">
  <x:si>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</x:si>
  <x:si>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</x:si>
  <x:si>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</x:si>
  <x:si>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</x:si>
  <x:si>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</x:si>
  <x:si>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</x:si>
  <x:si>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</x:si>
  <x:si>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</x:si>
  <x:si>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</x:si>
  <x:si>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</x:si>
  <x:si>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</x:si>
  <x:si>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https://ws.cso.ie/public/api.restful/PxStat.Data.Cube_API.ReadDataset/E1037/XLSX/2007/en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</x:si>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</x:sst>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58933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60920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3485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3155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3039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2843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3608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3617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3135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3271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6446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6638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5359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5494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9017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9433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22685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22495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929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2159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3045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69337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68955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10401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9307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5667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5301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4336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4034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3745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3574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9575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9199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9949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10133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10043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14204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15187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1359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845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1002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7235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6824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260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100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105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66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65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171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5597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4715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586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1194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126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103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46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33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35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37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74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78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603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591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34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334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209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20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4312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5757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171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224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141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93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373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1318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1228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1651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2850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54015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56271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2904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2783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2902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2778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3536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3557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2868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2994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5602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5812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4129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4376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7923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8222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21952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21869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791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2199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3089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37618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38005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6276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5784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3298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3119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2829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2800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2199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2267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5350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5121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4820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4769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5493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5484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6761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7155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771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592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735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4089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3921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184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185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75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72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64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116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357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338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3040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2580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371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24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527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62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66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27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24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37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253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239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157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132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3121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4102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108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87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100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150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128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261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938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929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80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1308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2065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70566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72973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2906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2798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3385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3289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3606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3511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3864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4010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8119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8039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7529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7654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12809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13499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25139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24927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971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3209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4275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76934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77054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7598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6998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8358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7555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6778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6566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4550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10552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10243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10961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10706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11279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11092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16015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16949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1404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843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1215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6315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6428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219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201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95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77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183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539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485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4895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4211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826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1013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1224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58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16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45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135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630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31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329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80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74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4717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6387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149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165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146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156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261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1287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1179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3496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433377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436572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34539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33091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35096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33145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50253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48945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43033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43453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63773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44858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43861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55981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55163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87224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83919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18620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23615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8543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7822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1120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979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672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592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683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571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1041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1082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1161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1069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1581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1278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191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490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537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1886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155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159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59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62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61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55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92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88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389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926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740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1696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1758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89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89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113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115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198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264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826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675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104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166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199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385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490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52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92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53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223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20574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30674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659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616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520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526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724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741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611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674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895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1059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913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865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1486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1450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4110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3597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541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10656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20605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154262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159409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6036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5900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6358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6234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7020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7327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8980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9186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21953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15329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15521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29937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30782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53695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52812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3155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5240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6539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51694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52504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8027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7665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4874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3900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3919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3560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3492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9009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8775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6837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6591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6839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6972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7692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8179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1101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1167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9251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9141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631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601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281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254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216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496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358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364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1169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1006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5833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5057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762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80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1240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1413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138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48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112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117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93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149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176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558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591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51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67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204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241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87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33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29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63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7251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8869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228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234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194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190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207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422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410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339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320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688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632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2017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1678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183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3019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4846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93334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95142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5907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5607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6268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6018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7463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7524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8568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8649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12094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12184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8745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9068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14324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14593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26004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25388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1071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3961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5040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63751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63632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11457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10261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6362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6045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4412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4379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3368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3389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9044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8759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8460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8324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9279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9085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10474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11060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1124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1206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6373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6656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372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153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84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188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180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479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532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4854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4274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727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48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64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987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151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129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41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32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66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162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397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34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42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58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397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312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143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86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65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5319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6712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256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187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182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195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176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238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279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276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486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1194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1004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92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2348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3860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82358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85667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5915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5788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4988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5019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5493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5705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5280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5464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9979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10036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8050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8237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13328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13904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25954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26216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1176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3371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4122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51361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52085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9354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3928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3745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3088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2973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2467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2520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6960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6743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6561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6311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7731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7797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9926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10668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678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835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8168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7970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461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432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123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83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178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215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210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1032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916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5897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5113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65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1250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1332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143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154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47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44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47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79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78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70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127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145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680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684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199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143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98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60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4146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5416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213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110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125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230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227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204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228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360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411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1098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1005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1719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2853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145573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151447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12328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12441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9169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9189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12389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12374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11420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11762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17802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17739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14028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14136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21517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22187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39728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40898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2293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7192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8428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78414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78262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13683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12364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6842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4942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4799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4122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4068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12087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11873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10479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10127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10801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10591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14253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14793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1651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1205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1444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6942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7967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501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178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193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117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168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128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304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347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218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259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717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734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4730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4531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1021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1500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1672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295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282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90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84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59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60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81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81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65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146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170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665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732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58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500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457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270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234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104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72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7714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9905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450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402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246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262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226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240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382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431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363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390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591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611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1806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1474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3388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5699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107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107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107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107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107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107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107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107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107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107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107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107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107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107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107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107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107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107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107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107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107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107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107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970444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107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990635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107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63286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107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61264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107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64523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107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61910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107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86195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107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85136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107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81229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107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82436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107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131352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107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131752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107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97720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107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97616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107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149924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107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151416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107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253920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107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250316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107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107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15477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107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42295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107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53312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107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29271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107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23046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107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2768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107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1974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107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1741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107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1318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107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2004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107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1540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107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2572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107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2048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107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5598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107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4256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107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4402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107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3415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107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4572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107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3730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107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4515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107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3294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107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107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374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107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1099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107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1097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107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3056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107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2671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107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189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107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107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77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107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75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107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72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107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86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107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87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107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80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107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191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107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158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107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148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107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122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107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552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107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455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107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1624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107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1203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107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107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226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107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116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107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120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107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3813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107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3905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107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243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107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259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107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114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107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118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107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107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135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107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107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145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107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107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210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107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225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107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247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107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511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107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553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107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1951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107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1671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107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107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181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107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307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107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386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107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697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107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987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107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107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142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107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83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107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102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107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97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107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167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107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107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117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107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107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107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107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107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107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107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107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107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107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107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298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107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459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107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42792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107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59593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107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1111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107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1106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107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952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107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107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1275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107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1317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107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1151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107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1332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107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1880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107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2095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107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1856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107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1858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107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3559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107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3367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107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9854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107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8398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107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107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916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107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21154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107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38220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107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107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107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107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107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107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107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107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107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107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107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107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107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107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107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107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107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107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107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107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107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107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107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37162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107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39057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107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1803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107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1613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107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1947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107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1854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107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2232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107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2282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107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2072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107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2220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107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4243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107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4417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107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3597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107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3701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107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6178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107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6367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107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13606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107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13797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107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107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569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107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1484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107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2237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107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3359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107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2054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107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220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107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98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107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139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107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83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107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189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107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127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107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332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107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172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107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714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107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412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107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581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107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376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107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549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107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378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107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564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107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107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107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21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107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107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54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107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279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107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191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107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107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4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107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4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107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107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107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107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3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107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107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14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107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9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107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107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4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107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51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107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38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107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107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116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107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107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10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107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107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107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243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107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250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107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9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107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9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107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107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107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107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107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107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107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17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107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12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107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16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107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17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107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32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107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44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107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134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107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126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107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107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11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107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11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107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107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23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107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26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107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107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5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107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107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107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3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107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107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107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107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107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107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107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107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107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107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107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107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107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107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107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12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107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1859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107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2386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107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21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107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45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107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30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107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41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107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107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48</x:v>
      </x:c>
    </x:row>
    <x:row r="1682" spans="1:14">
      <x:c r="A1682" s="0" t="s">
        <x:v>2</x:v>
      </x:c>
      <x:c r="B1682" s="0" t="s">
        <x:v>4</x:v>
      </x:c>
      <x:c r="C1682" s="0" t="s">
        <x:v>90</x:v>
      </x:c>
      <x:c r="D1682" s="0" t="s">
        <x:v>107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21</x:v>
      </x:c>
    </x:row>
    <x:row r="1683" spans="1:14">
      <x:c r="A1683" s="0" t="s">
        <x:v>2</x:v>
      </x:c>
      <x:c r="B1683" s="0" t="s">
        <x:v>4</x:v>
      </x:c>
      <x:c r="C1683" s="0" t="s">
        <x:v>90</x:v>
      </x:c>
      <x:c r="D1683" s="0" t="s">
        <x:v>107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90</x:v>
      </x:c>
      <x:c r="D1684" s="0" t="s">
        <x:v>107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88</x:v>
      </x:c>
    </x:row>
    <x:row r="1685" spans="1:14">
      <x:c r="A1685" s="0" t="s">
        <x:v>2</x:v>
      </x:c>
      <x:c r="B1685" s="0" t="s">
        <x:v>4</x:v>
      </x:c>
      <x:c r="C1685" s="0" t="s">
        <x:v>90</x:v>
      </x:c>
      <x:c r="D1685" s="0" t="s">
        <x:v>107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86</x:v>
      </x:c>
    </x:row>
    <x:row r="1686" spans="1:14">
      <x:c r="A1686" s="0" t="s">
        <x:v>2</x:v>
      </x:c>
      <x:c r="B1686" s="0" t="s">
        <x:v>4</x:v>
      </x:c>
      <x:c r="C1686" s="0" t="s">
        <x:v>90</x:v>
      </x:c>
      <x:c r="D1686" s="0" t="s">
        <x:v>107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84</x:v>
      </x:c>
    </x:row>
    <x:row r="1687" spans="1:14">
      <x:c r="A1687" s="0" t="s">
        <x:v>2</x:v>
      </x:c>
      <x:c r="B1687" s="0" t="s">
        <x:v>4</x:v>
      </x:c>
      <x:c r="C1687" s="0" t="s">
        <x:v>90</x:v>
      </x:c>
      <x:c r="D1687" s="0" t="s">
        <x:v>107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78</x:v>
      </x:c>
    </x:row>
    <x:row r="1688" spans="1:14">
      <x:c r="A1688" s="0" t="s">
        <x:v>2</x:v>
      </x:c>
      <x:c r="B1688" s="0" t="s">
        <x:v>4</x:v>
      </x:c>
      <x:c r="C1688" s="0" t="s">
        <x:v>90</x:v>
      </x:c>
      <x:c r="D1688" s="0" t="s">
        <x:v>107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157</x:v>
      </x:c>
    </x:row>
    <x:row r="1689" spans="1:14">
      <x:c r="A1689" s="0" t="s">
        <x:v>2</x:v>
      </x:c>
      <x:c r="B1689" s="0" t="s">
        <x:v>4</x:v>
      </x:c>
      <x:c r="C1689" s="0" t="s">
        <x:v>90</x:v>
      </x:c>
      <x:c r="D1689" s="0" t="s">
        <x:v>107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142</x:v>
      </x:c>
    </x:row>
    <x:row r="1690" spans="1:14">
      <x:c r="A1690" s="0" t="s">
        <x:v>2</x:v>
      </x:c>
      <x:c r="B1690" s="0" t="s">
        <x:v>4</x:v>
      </x:c>
      <x:c r="C1690" s="0" t="s">
        <x:v>90</x:v>
      </x:c>
      <x:c r="D1690" s="0" t="s">
        <x:v>107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531</x:v>
      </x:c>
    </x:row>
    <x:row r="1691" spans="1:14">
      <x:c r="A1691" s="0" t="s">
        <x:v>2</x:v>
      </x:c>
      <x:c r="B1691" s="0" t="s">
        <x:v>4</x:v>
      </x:c>
      <x:c r="C1691" s="0" t="s">
        <x:v>90</x:v>
      </x:c>
      <x:c r="D1691" s="0" t="s">
        <x:v>107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450</x:v>
      </x:c>
    </x:row>
    <x:row r="1692" spans="1:14">
      <x:c r="A1692" s="0" t="s">
        <x:v>2</x:v>
      </x:c>
      <x:c r="B1692" s="0" t="s">
        <x:v>4</x:v>
      </x:c>
      <x:c r="C1692" s="0" t="s">
        <x:v>90</x:v>
      </x:c>
      <x:c r="D1692" s="0" t="s">
        <x:v>107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90</x:v>
      </x:c>
      <x:c r="D1693" s="0" t="s">
        <x:v>107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40</x:v>
      </x:c>
    </x:row>
    <x:row r="1694" spans="1:14">
      <x:c r="A1694" s="0" t="s">
        <x:v>2</x:v>
      </x:c>
      <x:c r="B1694" s="0" t="s">
        <x:v>4</x:v>
      </x:c>
      <x:c r="C1694" s="0" t="s">
        <x:v>90</x:v>
      </x:c>
      <x:c r="D1694" s="0" t="s">
        <x:v>107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877</x:v>
      </x:c>
    </x:row>
    <x:row r="1695" spans="1:14">
      <x:c r="A1695" s="0" t="s">
        <x:v>2</x:v>
      </x:c>
      <x:c r="B1695" s="0" t="s">
        <x:v>4</x:v>
      </x:c>
      <x:c r="C1695" s="0" t="s">
        <x:v>90</x:v>
      </x:c>
      <x:c r="D1695" s="0" t="s">
        <x:v>107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1412</x:v>
      </x:c>
    </x:row>
    <x:row r="1696" spans="1:14">
      <x:c r="A1696" s="0" t="s">
        <x:v>2</x:v>
      </x:c>
      <x:c r="B1696" s="0" t="s">
        <x:v>4</x:v>
      </x:c>
      <x:c r="C1696" s="0" t="s">
        <x:v>90</x:v>
      </x:c>
      <x:c r="D1696" s="0" t="s">
        <x:v>107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90</x:v>
      </x:c>
      <x:c r="D1697" s="0" t="s">
        <x:v>107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90</x:v>
      </x:c>
      <x:c r="D1698" s="0" t="s">
        <x:v>107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90</x:v>
      </x:c>
      <x:c r="D1699" s="0" t="s">
        <x:v>107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90</x:v>
      </x:c>
      <x:c r="D1700" s="0" t="s">
        <x:v>107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90</x:v>
      </x:c>
      <x:c r="D1701" s="0" t="s">
        <x:v>107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90</x:v>
      </x:c>
      <x:c r="D1702" s="0" t="s">
        <x:v>107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90</x:v>
      </x:c>
      <x:c r="D1703" s="0" t="s">
        <x:v>107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90</x:v>
      </x:c>
      <x:c r="D1704" s="0" t="s">
        <x:v>107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90</x:v>
      </x:c>
      <x:c r="D1705" s="0" t="s">
        <x:v>107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90</x:v>
      </x:c>
      <x:c r="D1706" s="0" t="s">
        <x:v>107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90</x:v>
      </x:c>
      <x:c r="D1707" s="0" t="s">
        <x:v>107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90</x:v>
      </x:c>
      <x:c r="D1708" s="0" t="s">
        <x:v>107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90</x:v>
      </x:c>
      <x:c r="D1709" s="0" t="s">
        <x:v>107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90</x:v>
      </x:c>
      <x:c r="D1710" s="0" t="s">
        <x:v>107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90</x:v>
      </x:c>
      <x:c r="D1711" s="0" t="s">
        <x:v>107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90</x:v>
      </x:c>
      <x:c r="D1712" s="0" t="s">
        <x:v>107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90</x:v>
      </x:c>
      <x:c r="D1713" s="0" t="s">
        <x:v>107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90</x:v>
      </x:c>
      <x:c r="D1714" s="0" t="s">
        <x:v>107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90</x:v>
      </x:c>
      <x:c r="D1715" s="0" t="s">
        <x:v>107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90</x:v>
      </x:c>
      <x:c r="D1716" s="0" t="s">
        <x:v>107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90</x:v>
      </x:c>
      <x:c r="D1717" s="0" t="s">
        <x:v>107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90</x:v>
      </x:c>
      <x:c r="D1718" s="0" t="s">
        <x:v>107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42645</x:v>
      </x:c>
    </x:row>
    <x:row r="1719" spans="1:14">
      <x:c r="A1719" s="0" t="s">
        <x:v>2</x:v>
      </x:c>
      <x:c r="B1719" s="0" t="s">
        <x:v>4</x:v>
      </x:c>
      <x:c r="C1719" s="0" t="s">
        <x:v>90</x:v>
      </x:c>
      <x:c r="D1719" s="0" t="s">
        <x:v>107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43766</x:v>
      </x:c>
    </x:row>
    <x:row r="1720" spans="1:14">
      <x:c r="A1720" s="0" t="s">
        <x:v>2</x:v>
      </x:c>
      <x:c r="B1720" s="0" t="s">
        <x:v>4</x:v>
      </x:c>
      <x:c r="C1720" s="0" t="s">
        <x:v>90</x:v>
      </x:c>
      <x:c r="D1720" s="0" t="s">
        <x:v>107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1930</x:v>
      </x:c>
    </x:row>
    <x:row r="1721" spans="1:14">
      <x:c r="A1721" s="0" t="s">
        <x:v>2</x:v>
      </x:c>
      <x:c r="B1721" s="0" t="s">
        <x:v>4</x:v>
      </x:c>
      <x:c r="C1721" s="0" t="s">
        <x:v>90</x:v>
      </x:c>
      <x:c r="D1721" s="0" t="s">
        <x:v>107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1800</x:v>
      </x:c>
    </x:row>
    <x:row r="1722" spans="1:14">
      <x:c r="A1722" s="0" t="s">
        <x:v>2</x:v>
      </x:c>
      <x:c r="B1722" s="0" t="s">
        <x:v>4</x:v>
      </x:c>
      <x:c r="C1722" s="0" t="s">
        <x:v>90</x:v>
      </x:c>
      <x:c r="D1722" s="0" t="s">
        <x:v>107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90</x:v>
      </x:c>
      <x:c r="D1723" s="0" t="s">
        <x:v>107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2153</x:v>
      </x:c>
    </x:row>
    <x:row r="1724" spans="1:14">
      <x:c r="A1724" s="0" t="s">
        <x:v>2</x:v>
      </x:c>
      <x:c r="B1724" s="0" t="s">
        <x:v>4</x:v>
      </x:c>
      <x:c r="C1724" s="0" t="s">
        <x:v>90</x:v>
      </x:c>
      <x:c r="D1724" s="0" t="s">
        <x:v>107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2624</x:v>
      </x:c>
    </x:row>
    <x:row r="1725" spans="1:14">
      <x:c r="A1725" s="0" t="s">
        <x:v>2</x:v>
      </x:c>
      <x:c r="B1725" s="0" t="s">
        <x:v>4</x:v>
      </x:c>
      <x:c r="C1725" s="0" t="s">
        <x:v>90</x:v>
      </x:c>
      <x:c r="D1725" s="0" t="s">
        <x:v>107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2619</x:v>
      </x:c>
    </x:row>
    <x:row r="1726" spans="1:14">
      <x:c r="A1726" s="0" t="s">
        <x:v>2</x:v>
      </x:c>
      <x:c r="B1726" s="0" t="s">
        <x:v>4</x:v>
      </x:c>
      <x:c r="C1726" s="0" t="s">
        <x:v>90</x:v>
      </x:c>
      <x:c r="D1726" s="0" t="s">
        <x:v>107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2297</x:v>
      </x:c>
    </x:row>
    <x:row r="1727" spans="1:14">
      <x:c r="A1727" s="0" t="s">
        <x:v>2</x:v>
      </x:c>
      <x:c r="B1727" s="0" t="s">
        <x:v>4</x:v>
      </x:c>
      <x:c r="C1727" s="0" t="s">
        <x:v>90</x:v>
      </x:c>
      <x:c r="D1727" s="0" t="s">
        <x:v>107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2379</x:v>
      </x:c>
    </x:row>
    <x:row r="1728" spans="1:14">
      <x:c r="A1728" s="0" t="s">
        <x:v>2</x:v>
      </x:c>
      <x:c r="B1728" s="0" t="s">
        <x:v>4</x:v>
      </x:c>
      <x:c r="C1728" s="0" t="s">
        <x:v>90</x:v>
      </x:c>
      <x:c r="D1728" s="0" t="s">
        <x:v>107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4365</x:v>
      </x:c>
    </x:row>
    <x:row r="1729" spans="1:14">
      <x:c r="A1729" s="0" t="s">
        <x:v>2</x:v>
      </x:c>
      <x:c r="B1729" s="0" t="s">
        <x:v>4</x:v>
      </x:c>
      <x:c r="C1729" s="0" t="s">
        <x:v>90</x:v>
      </x:c>
      <x:c r="D1729" s="0" t="s">
        <x:v>107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4474</x:v>
      </x:c>
    </x:row>
    <x:row r="1730" spans="1:14">
      <x:c r="A1730" s="0" t="s">
        <x:v>2</x:v>
      </x:c>
      <x:c r="B1730" s="0" t="s">
        <x:v>4</x:v>
      </x:c>
      <x:c r="C1730" s="0" t="s">
        <x:v>90</x:v>
      </x:c>
      <x:c r="D1730" s="0" t="s">
        <x:v>107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3303</x:v>
      </x:c>
    </x:row>
    <x:row r="1731" spans="1:14">
      <x:c r="A1731" s="0" t="s">
        <x:v>2</x:v>
      </x:c>
      <x:c r="B1731" s="0" t="s">
        <x:v>4</x:v>
      </x:c>
      <x:c r="C1731" s="0" t="s">
        <x:v>90</x:v>
      </x:c>
      <x:c r="D1731" s="0" t="s">
        <x:v>107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3413</x:v>
      </x:c>
    </x:row>
    <x:row r="1732" spans="1:14">
      <x:c r="A1732" s="0" t="s">
        <x:v>2</x:v>
      </x:c>
      <x:c r="B1732" s="0" t="s">
        <x:v>4</x:v>
      </x:c>
      <x:c r="C1732" s="0" t="s">
        <x:v>90</x:v>
      </x:c>
      <x:c r="D1732" s="0" t="s">
        <x:v>107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6651</x:v>
      </x:c>
    </x:row>
    <x:row r="1733" spans="1:14">
      <x:c r="A1733" s="0" t="s">
        <x:v>2</x:v>
      </x:c>
      <x:c r="B1733" s="0" t="s">
        <x:v>4</x:v>
      </x:c>
      <x:c r="C1733" s="0" t="s">
        <x:v>90</x:v>
      </x:c>
      <x:c r="D1733" s="0" t="s">
        <x:v>107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6766</x:v>
      </x:c>
    </x:row>
    <x:row r="1734" spans="1:14">
      <x:c r="A1734" s="0" t="s">
        <x:v>2</x:v>
      </x:c>
      <x:c r="B1734" s="0" t="s">
        <x:v>4</x:v>
      </x:c>
      <x:c r="C1734" s="0" t="s">
        <x:v>90</x:v>
      </x:c>
      <x:c r="D1734" s="0" t="s">
        <x:v>107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17289</x:v>
      </x:c>
    </x:row>
    <x:row r="1735" spans="1:14">
      <x:c r="A1735" s="0" t="s">
        <x:v>2</x:v>
      </x:c>
      <x:c r="B1735" s="0" t="s">
        <x:v>4</x:v>
      </x:c>
      <x:c r="C1735" s="0" t="s">
        <x:v>90</x:v>
      </x:c>
      <x:c r="D1735" s="0" t="s">
        <x:v>107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90</x:v>
      </x:c>
      <x:c r="D1736" s="0" t="s">
        <x:v>107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90</x:v>
      </x:c>
      <x:c r="D1737" s="0" t="s">
        <x:v>107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547</x:v>
      </x:c>
    </x:row>
    <x:row r="1738" spans="1:14">
      <x:c r="A1738" s="0" t="s">
        <x:v>2</x:v>
      </x:c>
      <x:c r="B1738" s="0" t="s">
        <x:v>4</x:v>
      </x:c>
      <x:c r="C1738" s="0" t="s">
        <x:v>90</x:v>
      </x:c>
      <x:c r="D1738" s="0" t="s">
        <x:v>107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1863</x:v>
      </x:c>
    </x:row>
    <x:row r="1739" spans="1:14">
      <x:c r="A1739" s="0" t="s">
        <x:v>2</x:v>
      </x:c>
      <x:c r="B1739" s="0" t="s">
        <x:v>4</x:v>
      </x:c>
      <x:c r="C1739" s="0" t="s">
        <x:v>90</x:v>
      </x:c>
      <x:c r="D1739" s="0" t="s">
        <x:v>107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2656</x:v>
      </x:c>
    </x:row>
    <x:row r="1740" spans="1:14">
      <x:c r="A1740" s="0" t="s">
        <x:v>2</x:v>
      </x:c>
      <x:c r="B1740" s="0" t="s">
        <x:v>4</x:v>
      </x:c>
      <x:c r="C1740" s="0" t="s">
        <x:v>90</x:v>
      </x:c>
      <x:c r="D1740" s="0" t="s">
        <x:v>107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1657</x:v>
      </x:c>
    </x:row>
    <x:row r="1741" spans="1:14">
      <x:c r="A1741" s="0" t="s">
        <x:v>2</x:v>
      </x:c>
      <x:c r="B1741" s="0" t="s">
        <x:v>4</x:v>
      </x:c>
      <x:c r="C1741" s="0" t="s">
        <x:v>90</x:v>
      </x:c>
      <x:c r="D1741" s="0" t="s">
        <x:v>107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1208</x:v>
      </x:c>
    </x:row>
    <x:row r="1742" spans="1:14">
      <x:c r="A1742" s="0" t="s">
        <x:v>2</x:v>
      </x:c>
      <x:c r="B1742" s="0" t="s">
        <x:v>4</x:v>
      </x:c>
      <x:c r="C1742" s="0" t="s">
        <x:v>90</x:v>
      </x:c>
      <x:c r="D1742" s="0" t="s">
        <x:v>107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156</x:v>
      </x:c>
    </x:row>
    <x:row r="1743" spans="1:14">
      <x:c r="A1743" s="0" t="s">
        <x:v>2</x:v>
      </x:c>
      <x:c r="B1743" s="0" t="s">
        <x:v>4</x:v>
      </x:c>
      <x:c r="C1743" s="0" t="s">
        <x:v>90</x:v>
      </x:c>
      <x:c r="D1743" s="0" t="s">
        <x:v>107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98</x:v>
      </x:c>
    </x:row>
    <x:row r="1744" spans="1:14">
      <x:c r="A1744" s="0" t="s">
        <x:v>2</x:v>
      </x:c>
      <x:c r="B1744" s="0" t="s">
        <x:v>4</x:v>
      </x:c>
      <x:c r="C1744" s="0" t="s">
        <x:v>90</x:v>
      </x:c>
      <x:c r="D1744" s="0" t="s">
        <x:v>107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96</x:v>
      </x:c>
    </x:row>
    <x:row r="1745" spans="1:14">
      <x:c r="A1745" s="0" t="s">
        <x:v>2</x:v>
      </x:c>
      <x:c r="B1745" s="0" t="s">
        <x:v>4</x:v>
      </x:c>
      <x:c r="C1745" s="0" t="s">
        <x:v>90</x:v>
      </x:c>
      <x:c r="D1745" s="0" t="s">
        <x:v>107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83</x:v>
      </x:c>
    </x:row>
    <x:row r="1746" spans="1:14">
      <x:c r="A1746" s="0" t="s">
        <x:v>2</x:v>
      </x:c>
      <x:c r="B1746" s="0" t="s">
        <x:v>4</x:v>
      </x:c>
      <x:c r="C1746" s="0" t="s">
        <x:v>90</x:v>
      </x:c>
      <x:c r="D1746" s="0" t="s">
        <x:v>107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110</x:v>
      </x:c>
    </x:row>
    <x:row r="1747" spans="1:14">
      <x:c r="A1747" s="0" t="s">
        <x:v>2</x:v>
      </x:c>
      <x:c r="B1747" s="0" t="s">
        <x:v>4</x:v>
      </x:c>
      <x:c r="C1747" s="0" t="s">
        <x:v>90</x:v>
      </x:c>
      <x:c r="D1747" s="0" t="s">
        <x:v>107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85</x:v>
      </x:c>
    </x:row>
    <x:row r="1748" spans="1:14">
      <x:c r="A1748" s="0" t="s">
        <x:v>2</x:v>
      </x:c>
      <x:c r="B1748" s="0" t="s">
        <x:v>4</x:v>
      </x:c>
      <x:c r="C1748" s="0" t="s">
        <x:v>90</x:v>
      </x:c>
      <x:c r="D1748" s="0" t="s">
        <x:v>107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128</x:v>
      </x:c>
    </x:row>
    <x:row r="1749" spans="1:14">
      <x:c r="A1749" s="0" t="s">
        <x:v>2</x:v>
      </x:c>
      <x:c r="B1749" s="0" t="s">
        <x:v>4</x:v>
      </x:c>
      <x:c r="C1749" s="0" t="s">
        <x:v>90</x:v>
      </x:c>
      <x:c r="D1749" s="0" t="s">
        <x:v>107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117</x:v>
      </x:c>
    </x:row>
    <x:row r="1750" spans="1:14">
      <x:c r="A1750" s="0" t="s">
        <x:v>2</x:v>
      </x:c>
      <x:c r="B1750" s="0" t="s">
        <x:v>4</x:v>
      </x:c>
      <x:c r="C1750" s="0" t="s">
        <x:v>90</x:v>
      </x:c>
      <x:c r="D1750" s="0" t="s">
        <x:v>107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371</x:v>
      </x:c>
    </x:row>
    <x:row r="1751" spans="1:14">
      <x:c r="A1751" s="0" t="s">
        <x:v>2</x:v>
      </x:c>
      <x:c r="B1751" s="0" t="s">
        <x:v>4</x:v>
      </x:c>
      <x:c r="C1751" s="0" t="s">
        <x:v>90</x:v>
      </x:c>
      <x:c r="D1751" s="0" t="s">
        <x:v>107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211</x:v>
      </x:c>
    </x:row>
    <x:row r="1752" spans="1:14">
      <x:c r="A1752" s="0" t="s">
        <x:v>2</x:v>
      </x:c>
      <x:c r="B1752" s="0" t="s">
        <x:v>4</x:v>
      </x:c>
      <x:c r="C1752" s="0" t="s">
        <x:v>90</x:v>
      </x:c>
      <x:c r="D1752" s="0" t="s">
        <x:v>107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245</x:v>
      </x:c>
    </x:row>
    <x:row r="1753" spans="1:14">
      <x:c r="A1753" s="0" t="s">
        <x:v>2</x:v>
      </x:c>
      <x:c r="B1753" s="0" t="s">
        <x:v>4</x:v>
      </x:c>
      <x:c r="C1753" s="0" t="s">
        <x:v>90</x:v>
      </x:c>
      <x:c r="D1753" s="0" t="s">
        <x:v>107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170</x:v>
      </x:c>
    </x:row>
    <x:row r="1754" spans="1:14">
      <x:c r="A1754" s="0" t="s">
        <x:v>2</x:v>
      </x:c>
      <x:c r="B1754" s="0" t="s">
        <x:v>4</x:v>
      </x:c>
      <x:c r="C1754" s="0" t="s">
        <x:v>90</x:v>
      </x:c>
      <x:c r="D1754" s="0" t="s">
        <x:v>107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240</x:v>
      </x:c>
    </x:row>
    <x:row r="1755" spans="1:14">
      <x:c r="A1755" s="0" t="s">
        <x:v>2</x:v>
      </x:c>
      <x:c r="B1755" s="0" t="s">
        <x:v>4</x:v>
      </x:c>
      <x:c r="C1755" s="0" t="s">
        <x:v>90</x:v>
      </x:c>
      <x:c r="D1755" s="0" t="s">
        <x:v>107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186</x:v>
      </x:c>
    </x:row>
    <x:row r="1756" spans="1:14">
      <x:c r="A1756" s="0" t="s">
        <x:v>2</x:v>
      </x:c>
      <x:c r="B1756" s="0" t="s">
        <x:v>4</x:v>
      </x:c>
      <x:c r="C1756" s="0" t="s">
        <x:v>90</x:v>
      </x:c>
      <x:c r="D1756" s="0" t="s">
        <x:v>107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252</x:v>
      </x:c>
    </x:row>
    <x:row r="1757" spans="1:14">
      <x:c r="A1757" s="0" t="s">
        <x:v>2</x:v>
      </x:c>
      <x:c r="B1757" s="0" t="s">
        <x:v>4</x:v>
      </x:c>
      <x:c r="C1757" s="0" t="s">
        <x:v>90</x:v>
      </x:c>
      <x:c r="D1757" s="0" t="s">
        <x:v>107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165</x:v>
      </x:c>
    </x:row>
    <x:row r="1758" spans="1:14">
      <x:c r="A1758" s="0" t="s">
        <x:v>2</x:v>
      </x:c>
      <x:c r="B1758" s="0" t="s">
        <x:v>4</x:v>
      </x:c>
      <x:c r="C1758" s="0" t="s">
        <x:v>90</x:v>
      </x:c>
      <x:c r="D1758" s="0" t="s">
        <x:v>107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90</x:v>
      </x:c>
      <x:c r="D1759" s="0" t="s">
        <x:v>107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21</x:v>
      </x:c>
    </x:row>
    <x:row r="1760" spans="1:14">
      <x:c r="A1760" s="0" t="s">
        <x:v>2</x:v>
      </x:c>
      <x:c r="B1760" s="0" t="s">
        <x:v>4</x:v>
      </x:c>
      <x:c r="C1760" s="0" t="s">
        <x:v>90</x:v>
      </x:c>
      <x:c r="D1760" s="0" t="s">
        <x:v>107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90</x:v>
      </x:c>
      <x:c r="D1761" s="0" t="s">
        <x:v>107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72</x:v>
      </x:c>
    </x:row>
    <x:row r="1762" spans="1:14">
      <x:c r="A1762" s="0" t="s">
        <x:v>2</x:v>
      </x:c>
      <x:c r="B1762" s="0" t="s">
        <x:v>4</x:v>
      </x:c>
      <x:c r="C1762" s="0" t="s">
        <x:v>90</x:v>
      </x:c>
      <x:c r="D1762" s="0" t="s">
        <x:v>107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130</x:v>
      </x:c>
    </x:row>
    <x:row r="1763" spans="1:14">
      <x:c r="A1763" s="0" t="s">
        <x:v>2</x:v>
      </x:c>
      <x:c r="B1763" s="0" t="s">
        <x:v>4</x:v>
      </x:c>
      <x:c r="C1763" s="0" t="s">
        <x:v>90</x:v>
      </x:c>
      <x:c r="D1763" s="0" t="s">
        <x:v>107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90</x:v>
      </x:c>
      <x:c r="D1764" s="0" t="s">
        <x:v>107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6</x:v>
      </x:c>
    </x:row>
    <x:row r="1765" spans="1:14">
      <x:c r="A1765" s="0" t="s">
        <x:v>2</x:v>
      </x:c>
      <x:c r="B1765" s="0" t="s">
        <x:v>4</x:v>
      </x:c>
      <x:c r="C1765" s="0" t="s">
        <x:v>90</x:v>
      </x:c>
      <x:c r="D1765" s="0" t="s">
        <x:v>107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90</x:v>
      </x:c>
      <x:c r="D1766" s="0" t="s">
        <x:v>107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90</x:v>
      </x:c>
      <x:c r="D1767" s="0" t="s">
        <x:v>107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3</x:v>
      </x:c>
    </x:row>
    <x:row r="1768" spans="1:14">
      <x:c r="A1768" s="0" t="s">
        <x:v>2</x:v>
      </x:c>
      <x:c r="B1768" s="0" t="s">
        <x:v>4</x:v>
      </x:c>
      <x:c r="C1768" s="0" t="s">
        <x:v>90</x:v>
      </x:c>
      <x:c r="D1768" s="0" t="s">
        <x:v>107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90</x:v>
      </x:c>
      <x:c r="D1769" s="0" t="s">
        <x:v>107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90</x:v>
      </x:c>
      <x:c r="D1770" s="0" t="s">
        <x:v>107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3</x:v>
      </x:c>
    </x:row>
    <x:row r="1771" spans="1:14">
      <x:c r="A1771" s="0" t="s">
        <x:v>2</x:v>
      </x:c>
      <x:c r="B1771" s="0" t="s">
        <x:v>4</x:v>
      </x:c>
      <x:c r="C1771" s="0" t="s">
        <x:v>90</x:v>
      </x:c>
      <x:c r="D1771" s="0" t="s">
        <x:v>107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3</x:v>
      </x:c>
    </x:row>
    <x:row r="1772" spans="1:14">
      <x:c r="A1772" s="0" t="s">
        <x:v>2</x:v>
      </x:c>
      <x:c r="B1772" s="0" t="s">
        <x:v>4</x:v>
      </x:c>
      <x:c r="C1772" s="0" t="s">
        <x:v>90</x:v>
      </x:c>
      <x:c r="D1772" s="0" t="s">
        <x:v>107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11</x:v>
      </x:c>
    </x:row>
    <x:row r="1773" spans="1:14">
      <x:c r="A1773" s="0" t="s">
        <x:v>2</x:v>
      </x:c>
      <x:c r="B1773" s="0" t="s">
        <x:v>4</x:v>
      </x:c>
      <x:c r="C1773" s="0" t="s">
        <x:v>90</x:v>
      </x:c>
      <x:c r="D1773" s="0" t="s">
        <x:v>107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4</x:v>
      </x:c>
    </x:row>
    <x:row r="1774" spans="1:14">
      <x:c r="A1774" s="0" t="s">
        <x:v>2</x:v>
      </x:c>
      <x:c r="B1774" s="0" t="s">
        <x:v>4</x:v>
      </x:c>
      <x:c r="C1774" s="0" t="s">
        <x:v>90</x:v>
      </x:c>
      <x:c r="D1774" s="0" t="s">
        <x:v>107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4</x:v>
      </x:c>
    </x:row>
    <x:row r="1775" spans="1:14">
      <x:c r="A1775" s="0" t="s">
        <x:v>2</x:v>
      </x:c>
      <x:c r="B1775" s="0" t="s">
        <x:v>4</x:v>
      </x:c>
      <x:c r="C1775" s="0" t="s">
        <x:v>90</x:v>
      </x:c>
      <x:c r="D1775" s="0" t="s">
        <x:v>107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90</x:v>
      </x:c>
      <x:c r="D1776" s="0" t="s">
        <x:v>107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26</x:v>
      </x:c>
    </x:row>
    <x:row r="1777" spans="1:14">
      <x:c r="A1777" s="0" t="s">
        <x:v>2</x:v>
      </x:c>
      <x:c r="B1777" s="0" t="s">
        <x:v>4</x:v>
      </x:c>
      <x:c r="C1777" s="0" t="s">
        <x:v>90</x:v>
      </x:c>
      <x:c r="D1777" s="0" t="s">
        <x:v>107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90</x:v>
      </x:c>
      <x:c r="D1778" s="0" t="s">
        <x:v>107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90</x:v>
      </x:c>
      <x:c r="D1779" s="0" t="s">
        <x:v>107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40</x:v>
      </x:c>
    </x:row>
    <x:row r="1780" spans="1:14">
      <x:c r="A1780" s="0" t="s">
        <x:v>2</x:v>
      </x:c>
      <x:c r="B1780" s="0" t="s">
        <x:v>4</x:v>
      </x:c>
      <x:c r="C1780" s="0" t="s">
        <x:v>90</x:v>
      </x:c>
      <x:c r="D1780" s="0" t="s">
        <x:v>107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90</x:v>
      </x:c>
      <x:c r="D1781" s="0" t="s">
        <x:v>107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</x:v>
      </x:c>
    </x:row>
    <x:row r="1782" spans="1:14">
      <x:c r="A1782" s="0" t="s">
        <x:v>2</x:v>
      </x:c>
      <x:c r="B1782" s="0" t="s">
        <x:v>4</x:v>
      </x:c>
      <x:c r="C1782" s="0" t="s">
        <x:v>90</x:v>
      </x:c>
      <x:c r="D1782" s="0" t="s">
        <x:v>107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6</x:v>
      </x:c>
    </x:row>
    <x:row r="1783" spans="1:14">
      <x:c r="A1783" s="0" t="s">
        <x:v>2</x:v>
      </x:c>
      <x:c r="B1783" s="0" t="s">
        <x:v>4</x:v>
      </x:c>
      <x:c r="C1783" s="0" t="s">
        <x:v>90</x:v>
      </x:c>
      <x:c r="D1783" s="0" t="s">
        <x:v>107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90</x:v>
      </x:c>
      <x:c r="D1784" s="0" t="s">
        <x:v>107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175</x:v>
      </x:c>
    </x:row>
    <x:row r="1785" spans="1:14">
      <x:c r="A1785" s="0" t="s">
        <x:v>2</x:v>
      </x:c>
      <x:c r="B1785" s="0" t="s">
        <x:v>4</x:v>
      </x:c>
      <x:c r="C1785" s="0" t="s">
        <x:v>90</x:v>
      </x:c>
      <x:c r="D1785" s="0" t="s">
        <x:v>107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162</x:v>
      </x:c>
    </x:row>
    <x:row r="1786" spans="1:14">
      <x:c r="A1786" s="0" t="s">
        <x:v>2</x:v>
      </x:c>
      <x:c r="B1786" s="0" t="s">
        <x:v>4</x:v>
      </x:c>
      <x:c r="C1786" s="0" t="s">
        <x:v>90</x:v>
      </x:c>
      <x:c r="D1786" s="0" t="s">
        <x:v>107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3</x:v>
      </x:c>
    </x:row>
    <x:row r="1787" spans="1:14">
      <x:c r="A1787" s="0" t="s">
        <x:v>2</x:v>
      </x:c>
      <x:c r="B1787" s="0" t="s">
        <x:v>4</x:v>
      </x:c>
      <x:c r="C1787" s="0" t="s">
        <x:v>90</x:v>
      </x:c>
      <x:c r="D1787" s="0" t="s">
        <x:v>107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90</x:v>
      </x:c>
      <x:c r="D1788" s="0" t="s">
        <x:v>107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90</x:v>
      </x:c>
      <x:c r="D1789" s="0" t="s">
        <x:v>107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90</x:v>
      </x:c>
      <x:c r="D1790" s="0" t="s">
        <x:v>107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7</x:v>
      </x:c>
    </x:row>
    <x:row r="1791" spans="1:14">
      <x:c r="A1791" s="0" t="s">
        <x:v>2</x:v>
      </x:c>
      <x:c r="B1791" s="0" t="s">
        <x:v>4</x:v>
      </x:c>
      <x:c r="C1791" s="0" t="s">
        <x:v>90</x:v>
      </x:c>
      <x:c r="D1791" s="0" t="s">
        <x:v>107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5</x:v>
      </x:c>
    </x:row>
    <x:row r="1792" spans="1:14">
      <x:c r="A1792" s="0" t="s">
        <x:v>2</x:v>
      </x:c>
      <x:c r="B1792" s="0" t="s">
        <x:v>4</x:v>
      </x:c>
      <x:c r="C1792" s="0" t="s">
        <x:v>90</x:v>
      </x:c>
      <x:c r="D1792" s="0" t="s">
        <x:v>107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90</x:v>
      </x:c>
      <x:c r="D1793" s="0" t="s">
        <x:v>107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90</x:v>
      </x:c>
      <x:c r="D1794" s="0" t="s">
        <x:v>107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90</x:v>
      </x:c>
      <x:c r="D1795" s="0" t="s">
        <x:v>107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90</x:v>
      </x:c>
      <x:c r="D1796" s="0" t="s">
        <x:v>107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90</x:v>
      </x:c>
      <x:c r="D1797" s="0" t="s">
        <x:v>107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90</x:v>
      </x:c>
      <x:c r="D1798" s="0" t="s">
        <x:v>107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90</x:v>
      </x:c>
      <x:c r="D1799" s="0" t="s">
        <x:v>107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17</x:v>
      </x:c>
    </x:row>
    <x:row r="1800" spans="1:14">
      <x:c r="A1800" s="0" t="s">
        <x:v>2</x:v>
      </x:c>
      <x:c r="B1800" s="0" t="s">
        <x:v>4</x:v>
      </x:c>
      <x:c r="C1800" s="0" t="s">
        <x:v>90</x:v>
      </x:c>
      <x:c r="D1800" s="0" t="s">
        <x:v>107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107</x:v>
      </x:c>
    </x:row>
    <x:row r="1801" spans="1:14">
      <x:c r="A1801" s="0" t="s">
        <x:v>2</x:v>
      </x:c>
      <x:c r="B1801" s="0" t="s">
        <x:v>4</x:v>
      </x:c>
      <x:c r="C1801" s="0" t="s">
        <x:v>90</x:v>
      </x:c>
      <x:c r="D1801" s="0" t="s">
        <x:v>107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90</x:v>
      </x:c>
      <x:c r="D1802" s="0" t="s">
        <x:v>107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90</x:v>
      </x:c>
      <x:c r="D1803" s="0" t="s">
        <x:v>107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90</x:v>
      </x:c>
      <x:c r="D1804" s="0" t="s">
        <x:v>107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</x:v>
      </x:c>
    </x:row>
    <x:row r="1805" spans="1:14">
      <x:c r="A1805" s="0" t="s">
        <x:v>2</x:v>
      </x:c>
      <x:c r="B1805" s="0" t="s">
        <x:v>4</x:v>
      </x:c>
      <x:c r="C1805" s="0" t="s">
        <x:v>90</x:v>
      </x:c>
      <x:c r="D1805" s="0" t="s">
        <x:v>107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90</x:v>
      </x:c>
      <x:c r="D1806" s="0" t="s">
        <x:v>107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22</x:v>
      </x:c>
    </x:row>
    <x:row r="1807" spans="1:14">
      <x:c r="A1807" s="0" t="s">
        <x:v>2</x:v>
      </x:c>
      <x:c r="B1807" s="0" t="s">
        <x:v>4</x:v>
      </x:c>
      <x:c r="C1807" s="0" t="s">
        <x:v>90</x:v>
      </x:c>
      <x:c r="D1807" s="0" t="s">
        <x:v>107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37</x:v>
      </x:c>
    </x:row>
    <x:row r="1808" spans="1:14">
      <x:c r="A1808" s="0" t="s">
        <x:v>2</x:v>
      </x:c>
      <x:c r="B1808" s="0" t="s">
        <x:v>4</x:v>
      </x:c>
      <x:c r="C1808" s="0" t="s">
        <x:v>90</x:v>
      </x:c>
      <x:c r="D1808" s="0" t="s">
        <x:v>107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6</x:v>
      </x:c>
    </x:row>
    <x:row r="1809" spans="1:14">
      <x:c r="A1809" s="0" t="s">
        <x:v>2</x:v>
      </x:c>
      <x:c r="B1809" s="0" t="s">
        <x:v>4</x:v>
      </x:c>
      <x:c r="C1809" s="0" t="s">
        <x:v>90</x:v>
      </x:c>
      <x:c r="D1809" s="0" t="s">
        <x:v>107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90</x:v>
      </x:c>
      <x:c r="D1810" s="0" t="s">
        <x:v>107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3</x:v>
      </x:c>
    </x:row>
    <x:row r="1811" spans="1:14">
      <x:c r="A1811" s="0" t="s">
        <x:v>2</x:v>
      </x:c>
      <x:c r="B1811" s="0" t="s">
        <x:v>4</x:v>
      </x:c>
      <x:c r="C1811" s="0" t="s">
        <x:v>90</x:v>
      </x:c>
      <x:c r="D1811" s="0" t="s">
        <x:v>107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90</x:v>
      </x:c>
      <x:c r="D1812" s="0" t="s">
        <x:v>107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3</x:v>
      </x:c>
    </x:row>
    <x:row r="1813" spans="1:14">
      <x:c r="A1813" s="0" t="s">
        <x:v>2</x:v>
      </x:c>
      <x:c r="B1813" s="0" t="s">
        <x:v>4</x:v>
      </x:c>
      <x:c r="C1813" s="0" t="s">
        <x:v>90</x:v>
      </x:c>
      <x:c r="D1813" s="0" t="s">
        <x:v>107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90</x:v>
      </x:c>
      <x:c r="D1814" s="0" t="s">
        <x:v>107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2</x:v>
      </x:c>
    </x:row>
    <x:row r="1815" spans="1:14">
      <x:c r="A1815" s="0" t="s">
        <x:v>2</x:v>
      </x:c>
      <x:c r="B1815" s="0" t="s">
        <x:v>4</x:v>
      </x:c>
      <x:c r="C1815" s="0" t="s">
        <x:v>90</x:v>
      </x:c>
      <x:c r="D1815" s="0" t="s">
        <x:v>107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90</x:v>
      </x:c>
      <x:c r="D1816" s="0" t="s">
        <x:v>107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90</x:v>
      </x:c>
      <x:c r="D1817" s="0" t="s">
        <x:v>107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90</x:v>
      </x:c>
      <x:c r="D1818" s="0" t="s">
        <x:v>107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90</x:v>
      </x:c>
      <x:c r="D1819" s="0" t="s">
        <x:v>107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90</x:v>
      </x:c>
      <x:c r="D1820" s="0" t="s">
        <x:v>107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90</x:v>
      </x:c>
      <x:c r="D1821" s="0" t="s">
        <x:v>107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90</x:v>
      </x:c>
      <x:c r="D1822" s="0" t="s">
        <x:v>107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90</x:v>
      </x:c>
      <x:c r="D1823" s="0" t="s">
        <x:v>107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90</x:v>
      </x:c>
      <x:c r="D1824" s="0" t="s">
        <x:v>107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90</x:v>
      </x:c>
      <x:c r="D1825" s="0" t="s">
        <x:v>107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90</x:v>
      </x:c>
      <x:c r="D1826" s="0" t="s">
        <x:v>107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90</x:v>
      </x:c>
      <x:c r="D1827" s="0" t="s">
        <x:v>107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25</x:v>
      </x:c>
    </x:row>
    <x:row r="1828" spans="1:14">
      <x:c r="A1828" s="0" t="s">
        <x:v>2</x:v>
      </x:c>
      <x:c r="B1828" s="0" t="s">
        <x:v>4</x:v>
      </x:c>
      <x:c r="C1828" s="0" t="s">
        <x:v>90</x:v>
      </x:c>
      <x:c r="D1828" s="0" t="s">
        <x:v>107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1832</x:v>
      </x:c>
    </x:row>
    <x:row r="1829" spans="1:14">
      <x:c r="A1829" s="0" t="s">
        <x:v>2</x:v>
      </x:c>
      <x:c r="B1829" s="0" t="s">
        <x:v>4</x:v>
      </x:c>
      <x:c r="C1829" s="0" t="s">
        <x:v>90</x:v>
      </x:c>
      <x:c r="D1829" s="0" t="s">
        <x:v>107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2495</x:v>
      </x:c>
    </x:row>
    <x:row r="1830" spans="1:14">
      <x:c r="A1830" s="0" t="s">
        <x:v>2</x:v>
      </x:c>
      <x:c r="B1830" s="0" t="s">
        <x:v>4</x:v>
      </x:c>
      <x:c r="C1830" s="0" t="s">
        <x:v>90</x:v>
      </x:c>
      <x:c r="D1830" s="0" t="s">
        <x:v>107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14</x:v>
      </x:c>
    </x:row>
    <x:row r="1831" spans="1:14">
      <x:c r="A1831" s="0" t="s">
        <x:v>2</x:v>
      </x:c>
      <x:c r="B1831" s="0" t="s">
        <x:v>4</x:v>
      </x:c>
      <x:c r="C1831" s="0" t="s">
        <x:v>90</x:v>
      </x:c>
      <x:c r="D1831" s="0" t="s">
        <x:v>107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41</x:v>
      </x:c>
    </x:row>
    <x:row r="1832" spans="1:14">
      <x:c r="A1832" s="0" t="s">
        <x:v>2</x:v>
      </x:c>
      <x:c r="B1832" s="0" t="s">
        <x:v>4</x:v>
      </x:c>
      <x:c r="C1832" s="0" t="s">
        <x:v>90</x:v>
      </x:c>
      <x:c r="D1832" s="0" t="s">
        <x:v>107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36</x:v>
      </x:c>
    </x:row>
    <x:row r="1833" spans="1:14">
      <x:c r="A1833" s="0" t="s">
        <x:v>2</x:v>
      </x:c>
      <x:c r="B1833" s="0" t="s">
        <x:v>4</x:v>
      </x:c>
      <x:c r="C1833" s="0" t="s">
        <x:v>90</x:v>
      </x:c>
      <x:c r="D1833" s="0" t="s">
        <x:v>107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41</x:v>
      </x:c>
    </x:row>
    <x:row r="1834" spans="1:14">
      <x:c r="A1834" s="0" t="s">
        <x:v>2</x:v>
      </x:c>
      <x:c r="B1834" s="0" t="s">
        <x:v>4</x:v>
      </x:c>
      <x:c r="C1834" s="0" t="s">
        <x:v>90</x:v>
      </x:c>
      <x:c r="D1834" s="0" t="s">
        <x:v>107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90</x:v>
      </x:c>
      <x:c r="D1835" s="0" t="s">
        <x:v>107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90</x:v>
      </x:c>
      <x:c r="D1836" s="0" t="s">
        <x:v>107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31</x:v>
      </x:c>
    </x:row>
    <x:row r="1837" spans="1:14">
      <x:c r="A1837" s="0" t="s">
        <x:v>2</x:v>
      </x:c>
      <x:c r="B1837" s="0" t="s">
        <x:v>4</x:v>
      </x:c>
      <x:c r="C1837" s="0" t="s">
        <x:v>90</x:v>
      </x:c>
      <x:c r="D1837" s="0" t="s">
        <x:v>107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36</x:v>
      </x:c>
    </x:row>
    <x:row r="1838" spans="1:14">
      <x:c r="A1838" s="0" t="s">
        <x:v>2</x:v>
      </x:c>
      <x:c r="B1838" s="0" t="s">
        <x:v>4</x:v>
      </x:c>
      <x:c r="C1838" s="0" t="s">
        <x:v>90</x:v>
      </x:c>
      <x:c r="D1838" s="0" t="s">
        <x:v>107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90</x:v>
      </x:c>
      <x:c r="D1839" s="0" t="s">
        <x:v>107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64</x:v>
      </x:c>
    </x:row>
    <x:row r="1840" spans="1:14">
      <x:c r="A1840" s="0" t="s">
        <x:v>2</x:v>
      </x:c>
      <x:c r="B1840" s="0" t="s">
        <x:v>4</x:v>
      </x:c>
      <x:c r="C1840" s="0" t="s">
        <x:v>90</x:v>
      </x:c>
      <x:c r="D1840" s="0" t="s">
        <x:v>107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</x:v>
      </x:c>
    </x:row>
    <x:row r="1841" spans="1:14">
      <x:c r="A1841" s="0" t="s">
        <x:v>2</x:v>
      </x:c>
      <x:c r="B1841" s="0" t="s">
        <x:v>4</x:v>
      </x:c>
      <x:c r="C1841" s="0" t="s">
        <x:v>90</x:v>
      </x:c>
      <x:c r="D1841" s="0" t="s">
        <x:v>107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87</x:v>
      </x:c>
    </x:row>
    <x:row r="1842" spans="1:14">
      <x:c r="A1842" s="0" t="s">
        <x:v>2</x:v>
      </x:c>
      <x:c r="B1842" s="0" t="s">
        <x:v>4</x:v>
      </x:c>
      <x:c r="C1842" s="0" t="s">
        <x:v>90</x:v>
      </x:c>
      <x:c r="D1842" s="0" t="s">
        <x:v>107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155</x:v>
      </x:c>
    </x:row>
    <x:row r="1843" spans="1:14">
      <x:c r="A1843" s="0" t="s">
        <x:v>2</x:v>
      </x:c>
      <x:c r="B1843" s="0" t="s">
        <x:v>4</x:v>
      </x:c>
      <x:c r="C1843" s="0" t="s">
        <x:v>90</x:v>
      </x:c>
      <x:c r="D1843" s="0" t="s">
        <x:v>107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90</x:v>
      </x:c>
      <x:c r="D1844" s="0" t="s">
        <x:v>107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589</x:v>
      </x:c>
    </x:row>
    <x:row r="1845" spans="1:14">
      <x:c r="A1845" s="0" t="s">
        <x:v>2</x:v>
      </x:c>
      <x:c r="B1845" s="0" t="s">
        <x:v>4</x:v>
      </x:c>
      <x:c r="C1845" s="0" t="s">
        <x:v>90</x:v>
      </x:c>
      <x:c r="D1845" s="0" t="s">
        <x:v>107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571</x:v>
      </x:c>
    </x:row>
    <x:row r="1846" spans="1:14">
      <x:c r="A1846" s="0" t="s">
        <x:v>2</x:v>
      </x:c>
      <x:c r="B1846" s="0" t="s">
        <x:v>4</x:v>
      </x:c>
      <x:c r="C1846" s="0" t="s">
        <x:v>90</x:v>
      </x:c>
      <x:c r="D1846" s="0" t="s">
        <x:v>107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90</x:v>
      </x:c>
      <x:c r="D1847" s="0" t="s">
        <x:v>107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40</x:v>
      </x:c>
    </x:row>
    <x:row r="1848" spans="1:14">
      <x:c r="A1848" s="0" t="s">
        <x:v>2</x:v>
      </x:c>
      <x:c r="B1848" s="0" t="s">
        <x:v>4</x:v>
      </x:c>
      <x:c r="C1848" s="0" t="s">
        <x:v>90</x:v>
      </x:c>
      <x:c r="D1848" s="0" t="s">
        <x:v>107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862</x:v>
      </x:c>
    </x:row>
    <x:row r="1849" spans="1:14">
      <x:c r="A1849" s="0" t="s">
        <x:v>2</x:v>
      </x:c>
      <x:c r="B1849" s="0" t="s">
        <x:v>4</x:v>
      </x:c>
      <x:c r="C1849" s="0" t="s">
        <x:v>90</x:v>
      </x:c>
      <x:c r="D1849" s="0" t="s">
        <x:v>107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1413</x:v>
      </x:c>
    </x:row>
    <x:row r="1850" spans="1:14">
      <x:c r="A1850" s="0" t="s">
        <x:v>2</x:v>
      </x:c>
      <x:c r="B1850" s="0" t="s">
        <x:v>4</x:v>
      </x:c>
      <x:c r="C1850" s="0" t="s">
        <x:v>90</x:v>
      </x:c>
      <x:c r="D1850" s="0" t="s">
        <x:v>107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90</x:v>
      </x:c>
      <x:c r="D1851" s="0" t="s">
        <x:v>107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90</x:v>
      </x:c>
      <x:c r="D1852" s="0" t="s">
        <x:v>107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90</x:v>
      </x:c>
      <x:c r="D1853" s="0" t="s">
        <x:v>107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90</x:v>
      </x:c>
      <x:c r="D1854" s="0" t="s">
        <x:v>107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90</x:v>
      </x:c>
      <x:c r="D1855" s="0" t="s">
        <x:v>107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90</x:v>
      </x:c>
      <x:c r="D1856" s="0" t="s">
        <x:v>107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90</x:v>
      </x:c>
      <x:c r="D1857" s="0" t="s">
        <x:v>107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90</x:v>
      </x:c>
      <x:c r="D1858" s="0" t="s">
        <x:v>107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90</x:v>
      </x:c>
      <x:c r="D1859" s="0" t="s">
        <x:v>107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90</x:v>
      </x:c>
      <x:c r="D1860" s="0" t="s">
        <x:v>107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90</x:v>
      </x:c>
      <x:c r="D1861" s="0" t="s">
        <x:v>107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90</x:v>
      </x:c>
      <x:c r="D1862" s="0" t="s">
        <x:v>107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90</x:v>
      </x:c>
      <x:c r="D1863" s="0" t="s">
        <x:v>107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90</x:v>
      </x:c>
      <x:c r="D1864" s="0" t="s">
        <x:v>107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90</x:v>
      </x:c>
      <x:c r="D1865" s="0" t="s">
        <x:v>107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90</x:v>
      </x:c>
      <x:c r="D1866" s="0" t="s">
        <x:v>107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90</x:v>
      </x:c>
      <x:c r="D1867" s="0" t="s">
        <x:v>107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90</x:v>
      </x:c>
      <x:c r="D1868" s="0" t="s">
        <x:v>107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90</x:v>
      </x:c>
      <x:c r="D1869" s="0" t="s">
        <x:v>107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90</x:v>
      </x:c>
      <x:c r="D1870" s="0" t="s">
        <x:v>107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90</x:v>
      </x:c>
      <x:c r="D1871" s="0" t="s">
        <x:v>107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90</x:v>
      </x:c>
      <x:c r="D1872" s="0" t="s">
        <x:v>107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57037</x:v>
      </x:c>
    </x:row>
    <x:row r="1873" spans="1:14">
      <x:c r="A1873" s="0" t="s">
        <x:v>2</x:v>
      </x:c>
      <x:c r="B1873" s="0" t="s">
        <x:v>4</x:v>
      </x:c>
      <x:c r="C1873" s="0" t="s">
        <x:v>90</x:v>
      </x:c>
      <x:c r="D1873" s="0" t="s">
        <x:v>107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57921</x:v>
      </x:c>
    </x:row>
    <x:row r="1874" spans="1:14">
      <x:c r="A1874" s="0" t="s">
        <x:v>2</x:v>
      </x:c>
      <x:c r="B1874" s="0" t="s">
        <x:v>4</x:v>
      </x:c>
      <x:c r="C1874" s="0" t="s">
        <x:v>90</x:v>
      </x:c>
      <x:c r="D1874" s="0" t="s">
        <x:v>107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1881</x:v>
      </x:c>
    </x:row>
    <x:row r="1875" spans="1:14">
      <x:c r="A1875" s="0" t="s">
        <x:v>2</x:v>
      </x:c>
      <x:c r="B1875" s="0" t="s">
        <x:v>4</x:v>
      </x:c>
      <x:c r="C1875" s="0" t="s">
        <x:v>90</x:v>
      </x:c>
      <x:c r="D1875" s="0" t="s">
        <x:v>107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1776</x:v>
      </x:c>
    </x:row>
    <x:row r="1876" spans="1:14">
      <x:c r="A1876" s="0" t="s">
        <x:v>2</x:v>
      </x:c>
      <x:c r="B1876" s="0" t="s">
        <x:v>4</x:v>
      </x:c>
      <x:c r="C1876" s="0" t="s">
        <x:v>90</x:v>
      </x:c>
      <x:c r="D1876" s="0" t="s">
        <x:v>107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2561</x:v>
      </x:c>
    </x:row>
    <x:row r="1877" spans="1:14">
      <x:c r="A1877" s="0" t="s">
        <x:v>2</x:v>
      </x:c>
      <x:c r="B1877" s="0" t="s">
        <x:v>4</x:v>
      </x:c>
      <x:c r="C1877" s="0" t="s">
        <x:v>90</x:v>
      </x:c>
      <x:c r="D1877" s="0" t="s">
        <x:v>107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2508</x:v>
      </x:c>
    </x:row>
    <x:row r="1878" spans="1:14">
      <x:c r="A1878" s="0" t="s">
        <x:v>2</x:v>
      </x:c>
      <x:c r="B1878" s="0" t="s">
        <x:v>4</x:v>
      </x:c>
      <x:c r="C1878" s="0" t="s">
        <x:v>90</x:v>
      </x:c>
      <x:c r="D1878" s="0" t="s">
        <x:v>107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2894</x:v>
      </x:c>
    </x:row>
    <x:row r="1879" spans="1:14">
      <x:c r="A1879" s="0" t="s">
        <x:v>2</x:v>
      </x:c>
      <x:c r="B1879" s="0" t="s">
        <x:v>4</x:v>
      </x:c>
      <x:c r="C1879" s="0" t="s">
        <x:v>90</x:v>
      </x:c>
      <x:c r="D1879" s="0" t="s">
        <x:v>107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2743</x:v>
      </x:c>
    </x:row>
    <x:row r="1880" spans="1:14">
      <x:c r="A1880" s="0" t="s">
        <x:v>2</x:v>
      </x:c>
      <x:c r="B1880" s="0" t="s">
        <x:v>4</x:v>
      </x:c>
      <x:c r="C1880" s="0" t="s">
        <x:v>90</x:v>
      </x:c>
      <x:c r="D1880" s="0" t="s">
        <x:v>107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3342</x:v>
      </x:c>
    </x:row>
    <x:row r="1881" spans="1:14">
      <x:c r="A1881" s="0" t="s">
        <x:v>2</x:v>
      </x:c>
      <x:c r="B1881" s="0" t="s">
        <x:v>4</x:v>
      </x:c>
      <x:c r="C1881" s="0" t="s">
        <x:v>90</x:v>
      </x:c>
      <x:c r="D1881" s="0" t="s">
        <x:v>107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3408</x:v>
      </x:c>
    </x:row>
    <x:row r="1882" spans="1:14">
      <x:c r="A1882" s="0" t="s">
        <x:v>2</x:v>
      </x:c>
      <x:c r="B1882" s="0" t="s">
        <x:v>4</x:v>
      </x:c>
      <x:c r="C1882" s="0" t="s">
        <x:v>90</x:v>
      </x:c>
      <x:c r="D1882" s="0" t="s">
        <x:v>107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6703</x:v>
      </x:c>
    </x:row>
    <x:row r="1883" spans="1:14">
      <x:c r="A1883" s="0" t="s">
        <x:v>2</x:v>
      </x:c>
      <x:c r="B1883" s="0" t="s">
        <x:v>4</x:v>
      </x:c>
      <x:c r="C1883" s="0" t="s">
        <x:v>90</x:v>
      </x:c>
      <x:c r="D1883" s="0" t="s">
        <x:v>107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6449</x:v>
      </x:c>
    </x:row>
    <x:row r="1884" spans="1:14">
      <x:c r="A1884" s="0" t="s">
        <x:v>2</x:v>
      </x:c>
      <x:c r="B1884" s="0" t="s">
        <x:v>4</x:v>
      </x:c>
      <x:c r="C1884" s="0" t="s">
        <x:v>90</x:v>
      </x:c>
      <x:c r="D1884" s="0" t="s">
        <x:v>107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6229</x:v>
      </x:c>
    </x:row>
    <x:row r="1885" spans="1:14">
      <x:c r="A1885" s="0" t="s">
        <x:v>2</x:v>
      </x:c>
      <x:c r="B1885" s="0" t="s">
        <x:v>4</x:v>
      </x:c>
      <x:c r="C1885" s="0" t="s">
        <x:v>90</x:v>
      </x:c>
      <x:c r="D1885" s="0" t="s">
        <x:v>107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6213</x:v>
      </x:c>
    </x:row>
    <x:row r="1886" spans="1:14">
      <x:c r="A1886" s="0" t="s">
        <x:v>2</x:v>
      </x:c>
      <x:c r="B1886" s="0" t="s">
        <x:v>4</x:v>
      </x:c>
      <x:c r="C1886" s="0" t="s">
        <x:v>90</x:v>
      </x:c>
      <x:c r="D1886" s="0" t="s">
        <x:v>107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10788</x:v>
      </x:c>
    </x:row>
    <x:row r="1887" spans="1:14">
      <x:c r="A1887" s="0" t="s">
        <x:v>2</x:v>
      </x:c>
      <x:c r="B1887" s="0" t="s">
        <x:v>4</x:v>
      </x:c>
      <x:c r="C1887" s="0" t="s">
        <x:v>90</x:v>
      </x:c>
      <x:c r="D1887" s="0" t="s">
        <x:v>107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11137</x:v>
      </x:c>
    </x:row>
    <x:row r="1888" spans="1:14">
      <x:c r="A1888" s="0" t="s">
        <x:v>2</x:v>
      </x:c>
      <x:c r="B1888" s="0" t="s">
        <x:v>4</x:v>
      </x:c>
      <x:c r="C1888" s="0" t="s">
        <x:v>90</x:v>
      </x:c>
      <x:c r="D1888" s="0" t="s">
        <x:v>107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19798</x:v>
      </x:c>
    </x:row>
    <x:row r="1889" spans="1:14">
      <x:c r="A1889" s="0" t="s">
        <x:v>2</x:v>
      </x:c>
      <x:c r="B1889" s="0" t="s">
        <x:v>4</x:v>
      </x:c>
      <x:c r="C1889" s="0" t="s">
        <x:v>90</x:v>
      </x:c>
      <x:c r="D1889" s="0" t="s">
        <x:v>107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19232</x:v>
      </x:c>
    </x:row>
    <x:row r="1890" spans="1:14">
      <x:c r="A1890" s="0" t="s">
        <x:v>2</x:v>
      </x:c>
      <x:c r="B1890" s="0" t="s">
        <x:v>4</x:v>
      </x:c>
      <x:c r="C1890" s="0" t="s">
        <x:v>90</x:v>
      </x:c>
      <x:c r="D1890" s="0" t="s">
        <x:v>107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90</x:v>
      </x:c>
      <x:c r="D1891" s="0" t="s">
        <x:v>107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720</x:v>
      </x:c>
    </x:row>
    <x:row r="1892" spans="1:14">
      <x:c r="A1892" s="0" t="s">
        <x:v>2</x:v>
      </x:c>
      <x:c r="B1892" s="0" t="s">
        <x:v>4</x:v>
      </x:c>
      <x:c r="C1892" s="0" t="s">
        <x:v>90</x:v>
      </x:c>
      <x:c r="D1892" s="0" t="s">
        <x:v>107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2841</x:v>
      </x:c>
    </x:row>
    <x:row r="1893" spans="1:14">
      <x:c r="A1893" s="0" t="s">
        <x:v>2</x:v>
      </x:c>
      <x:c r="B1893" s="0" t="s">
        <x:v>4</x:v>
      </x:c>
      <x:c r="C1893" s="0" t="s">
        <x:v>90</x:v>
      </x:c>
      <x:c r="D1893" s="0" t="s">
        <x:v>107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3735</x:v>
      </x:c>
    </x:row>
    <x:row r="1894" spans="1:14">
      <x:c r="A1894" s="0" t="s">
        <x:v>2</x:v>
      </x:c>
      <x:c r="B1894" s="0" t="s">
        <x:v>4</x:v>
      </x:c>
      <x:c r="C1894" s="0" t="s">
        <x:v>90</x:v>
      </x:c>
      <x:c r="D1894" s="0" t="s">
        <x:v>107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3095</x:v>
      </x:c>
    </x:row>
    <x:row r="1895" spans="1:14">
      <x:c r="A1895" s="0" t="s">
        <x:v>2</x:v>
      </x:c>
      <x:c r="B1895" s="0" t="s">
        <x:v>4</x:v>
      </x:c>
      <x:c r="C1895" s="0" t="s">
        <x:v>90</x:v>
      </x:c>
      <x:c r="D1895" s="0" t="s">
        <x:v>107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2560</x:v>
      </x:c>
    </x:row>
    <x:row r="1896" spans="1:14">
      <x:c r="A1896" s="0" t="s">
        <x:v>2</x:v>
      </x:c>
      <x:c r="B1896" s="0" t="s">
        <x:v>4</x:v>
      </x:c>
      <x:c r="C1896" s="0" t="s">
        <x:v>90</x:v>
      </x:c>
      <x:c r="D1896" s="0" t="s">
        <x:v>107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164</x:v>
      </x:c>
    </x:row>
    <x:row r="1897" spans="1:14">
      <x:c r="A1897" s="0" t="s">
        <x:v>2</x:v>
      </x:c>
      <x:c r="B1897" s="0" t="s">
        <x:v>4</x:v>
      </x:c>
      <x:c r="C1897" s="0" t="s">
        <x:v>90</x:v>
      </x:c>
      <x:c r="D1897" s="0" t="s">
        <x:v>107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111</x:v>
      </x:c>
    </x:row>
    <x:row r="1898" spans="1:14">
      <x:c r="A1898" s="0" t="s">
        <x:v>2</x:v>
      </x:c>
      <x:c r="B1898" s="0" t="s">
        <x:v>4</x:v>
      </x:c>
      <x:c r="C1898" s="0" t="s">
        <x:v>90</x:v>
      </x:c>
      <x:c r="D1898" s="0" t="s">
        <x:v>107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148</x:v>
      </x:c>
    </x:row>
    <x:row r="1899" spans="1:14">
      <x:c r="A1899" s="0" t="s">
        <x:v>2</x:v>
      </x:c>
      <x:c r="B1899" s="0" t="s">
        <x:v>4</x:v>
      </x:c>
      <x:c r="C1899" s="0" t="s">
        <x:v>90</x:v>
      </x:c>
      <x:c r="D1899" s="0" t="s">
        <x:v>107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91</x:v>
      </x:c>
    </x:row>
    <x:row r="1900" spans="1:14">
      <x:c r="A1900" s="0" t="s">
        <x:v>2</x:v>
      </x:c>
      <x:c r="B1900" s="0" t="s">
        <x:v>4</x:v>
      </x:c>
      <x:c r="C1900" s="0" t="s">
        <x:v>90</x:v>
      </x:c>
      <x:c r="D1900" s="0" t="s">
        <x:v>107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180</x:v>
      </x:c>
    </x:row>
    <x:row r="1901" spans="1:14">
      <x:c r="A1901" s="0" t="s">
        <x:v>2</x:v>
      </x:c>
      <x:c r="B1901" s="0" t="s">
        <x:v>4</x:v>
      </x:c>
      <x:c r="C1901" s="0" t="s">
        <x:v>90</x:v>
      </x:c>
      <x:c r="D1901" s="0" t="s">
        <x:v>107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131</x:v>
      </x:c>
    </x:row>
    <x:row r="1902" spans="1:14">
      <x:c r="A1902" s="0" t="s">
        <x:v>2</x:v>
      </x:c>
      <x:c r="B1902" s="0" t="s">
        <x:v>4</x:v>
      </x:c>
      <x:c r="C1902" s="0" t="s">
        <x:v>90</x:v>
      </x:c>
      <x:c r="D1902" s="0" t="s">
        <x:v>107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90</x:v>
      </x:c>
      <x:c r="D1903" s="0" t="s">
        <x:v>107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199</x:v>
      </x:c>
    </x:row>
    <x:row r="1904" spans="1:14">
      <x:c r="A1904" s="0" t="s">
        <x:v>2</x:v>
      </x:c>
      <x:c r="B1904" s="0" t="s">
        <x:v>4</x:v>
      </x:c>
      <x:c r="C1904" s="0" t="s">
        <x:v>90</x:v>
      </x:c>
      <x:c r="D1904" s="0" t="s">
        <x:v>107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588</x:v>
      </x:c>
    </x:row>
    <x:row r="1905" spans="1:14">
      <x:c r="A1905" s="0" t="s">
        <x:v>2</x:v>
      </x:c>
      <x:c r="B1905" s="0" t="s">
        <x:v>4</x:v>
      </x:c>
      <x:c r="C1905" s="0" t="s">
        <x:v>90</x:v>
      </x:c>
      <x:c r="D1905" s="0" t="s">
        <x:v>107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468</x:v>
      </x:c>
    </x:row>
    <x:row r="1906" spans="1:14">
      <x:c r="A1906" s="0" t="s">
        <x:v>2</x:v>
      </x:c>
      <x:c r="B1906" s="0" t="s">
        <x:v>4</x:v>
      </x:c>
      <x:c r="C1906" s="0" t="s">
        <x:v>90</x:v>
      </x:c>
      <x:c r="D1906" s="0" t="s">
        <x:v>107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533</x:v>
      </x:c>
    </x:row>
    <x:row r="1907" spans="1:14">
      <x:c r="A1907" s="0" t="s">
        <x:v>2</x:v>
      </x:c>
      <x:c r="B1907" s="0" t="s">
        <x:v>4</x:v>
      </x:c>
      <x:c r="C1907" s="0" t="s">
        <x:v>90</x:v>
      </x:c>
      <x:c r="D1907" s="0" t="s">
        <x:v>107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462</x:v>
      </x:c>
    </x:row>
    <x:row r="1908" spans="1:14">
      <x:c r="A1908" s="0" t="s">
        <x:v>2</x:v>
      </x:c>
      <x:c r="B1908" s="0" t="s">
        <x:v>4</x:v>
      </x:c>
      <x:c r="C1908" s="0" t="s">
        <x:v>90</x:v>
      </x:c>
      <x:c r="D1908" s="0" t="s">
        <x:v>107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631</x:v>
      </x:c>
    </x:row>
    <x:row r="1909" spans="1:14">
      <x:c r="A1909" s="0" t="s">
        <x:v>2</x:v>
      </x:c>
      <x:c r="B1909" s="0" t="s">
        <x:v>4</x:v>
      </x:c>
      <x:c r="C1909" s="0" t="s">
        <x:v>90</x:v>
      </x:c>
      <x:c r="D1909" s="0" t="s">
        <x:v>107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542</x:v>
      </x:c>
    </x:row>
    <x:row r="1910" spans="1:14">
      <x:c r="A1910" s="0" t="s">
        <x:v>2</x:v>
      </x:c>
      <x:c r="B1910" s="0" t="s">
        <x:v>4</x:v>
      </x:c>
      <x:c r="C1910" s="0" t="s">
        <x:v>90</x:v>
      </x:c>
      <x:c r="D1910" s="0" t="s">
        <x:v>107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528</x:v>
      </x:c>
    </x:row>
    <x:row r="1911" spans="1:14">
      <x:c r="A1911" s="0" t="s">
        <x:v>2</x:v>
      </x:c>
      <x:c r="B1911" s="0" t="s">
        <x:v>4</x:v>
      </x:c>
      <x:c r="C1911" s="0" t="s">
        <x:v>90</x:v>
      </x:c>
      <x:c r="D1911" s="0" t="s">
        <x:v>107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424</x:v>
      </x:c>
    </x:row>
    <x:row r="1912" spans="1:14">
      <x:c r="A1912" s="0" t="s">
        <x:v>2</x:v>
      </x:c>
      <x:c r="B1912" s="0" t="s">
        <x:v>4</x:v>
      </x:c>
      <x:c r="C1912" s="0" t="s">
        <x:v>90</x:v>
      </x:c>
      <x:c r="D1912" s="0" t="s">
        <x:v>107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90</x:v>
      </x:c>
      <x:c r="D1913" s="0" t="s">
        <x:v>107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49</x:v>
      </x:c>
    </x:row>
    <x:row r="1914" spans="1:14">
      <x:c r="A1914" s="0" t="s">
        <x:v>2</x:v>
      </x:c>
      <x:c r="B1914" s="0" t="s">
        <x:v>4</x:v>
      </x:c>
      <x:c r="C1914" s="0" t="s">
        <x:v>90</x:v>
      </x:c>
      <x:c r="D1914" s="0" t="s">
        <x:v>107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78</x:v>
      </x:c>
    </x:row>
    <x:row r="1915" spans="1:14">
      <x:c r="A1915" s="0" t="s">
        <x:v>2</x:v>
      </x:c>
      <x:c r="B1915" s="0" t="s">
        <x:v>4</x:v>
      </x:c>
      <x:c r="C1915" s="0" t="s">
        <x:v>90</x:v>
      </x:c>
      <x:c r="D1915" s="0" t="s">
        <x:v>107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83</x:v>
      </x:c>
    </x:row>
    <x:row r="1916" spans="1:14">
      <x:c r="A1916" s="0" t="s">
        <x:v>2</x:v>
      </x:c>
      <x:c r="B1916" s="0" t="s">
        <x:v>4</x:v>
      </x:c>
      <x:c r="C1916" s="0" t="s">
        <x:v>90</x:v>
      </x:c>
      <x:c r="D1916" s="0" t="s">
        <x:v>107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297</x:v>
      </x:c>
    </x:row>
    <x:row r="1917" spans="1:14">
      <x:c r="A1917" s="0" t="s">
        <x:v>2</x:v>
      </x:c>
      <x:c r="B1917" s="0" t="s">
        <x:v>4</x:v>
      </x:c>
      <x:c r="C1917" s="0" t="s">
        <x:v>90</x:v>
      </x:c>
      <x:c r="D1917" s="0" t="s">
        <x:v>107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267</x:v>
      </x:c>
    </x:row>
    <x:row r="1918" spans="1:14">
      <x:c r="A1918" s="0" t="s">
        <x:v>2</x:v>
      </x:c>
      <x:c r="B1918" s="0" t="s">
        <x:v>4</x:v>
      </x:c>
      <x:c r="C1918" s="0" t="s">
        <x:v>90</x:v>
      </x:c>
      <x:c r="D1918" s="0" t="s">
        <x:v>107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90</x:v>
      </x:c>
      <x:c r="D1919" s="0" t="s">
        <x:v>107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90</x:v>
      </x:c>
      <x:c r="D1920" s="0" t="s">
        <x:v>107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90</x:v>
      </x:c>
      <x:c r="D1921" s="0" t="s">
        <x:v>107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3</x:v>
      </x:c>
    </x:row>
    <x:row r="1922" spans="1:14">
      <x:c r="A1922" s="0" t="s">
        <x:v>2</x:v>
      </x:c>
      <x:c r="B1922" s="0" t="s">
        <x:v>4</x:v>
      </x:c>
      <x:c r="C1922" s="0" t="s">
        <x:v>90</x:v>
      </x:c>
      <x:c r="D1922" s="0" t="s">
        <x:v>107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3</x:v>
      </x:c>
    </x:row>
    <x:row r="1923" spans="1:14">
      <x:c r="A1923" s="0" t="s">
        <x:v>2</x:v>
      </x:c>
      <x:c r="B1923" s="0" t="s">
        <x:v>4</x:v>
      </x:c>
      <x:c r="C1923" s="0" t="s">
        <x:v>90</x:v>
      </x:c>
      <x:c r="D1923" s="0" t="s">
        <x:v>107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6</x:v>
      </x:c>
    </x:row>
    <x:row r="1924" spans="1:14">
      <x:c r="A1924" s="0" t="s">
        <x:v>2</x:v>
      </x:c>
      <x:c r="B1924" s="0" t="s">
        <x:v>4</x:v>
      </x:c>
      <x:c r="C1924" s="0" t="s">
        <x:v>90</x:v>
      </x:c>
      <x:c r="D1924" s="0" t="s">
        <x:v>107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90</x:v>
      </x:c>
      <x:c r="D1925" s="0" t="s">
        <x:v>107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90</x:v>
      </x:c>
      <x:c r="D1926" s="0" t="s">
        <x:v>107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90</x:v>
      </x:c>
      <x:c r="D1927" s="0" t="s">
        <x:v>107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12</x:v>
      </x:c>
    </x:row>
    <x:row r="1928" spans="1:14">
      <x:c r="A1928" s="0" t="s">
        <x:v>2</x:v>
      </x:c>
      <x:c r="B1928" s="0" t="s">
        <x:v>4</x:v>
      </x:c>
      <x:c r="C1928" s="0" t="s">
        <x:v>90</x:v>
      </x:c>
      <x:c r="D1928" s="0" t="s">
        <x:v>107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90</x:v>
      </x:c>
      <x:c r="D1929" s="0" t="s">
        <x:v>107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6</x:v>
      </x:c>
    </x:row>
    <x:row r="1930" spans="1:14">
      <x:c r="A1930" s="0" t="s">
        <x:v>2</x:v>
      </x:c>
      <x:c r="B1930" s="0" t="s">
        <x:v>4</x:v>
      </x:c>
      <x:c r="C1930" s="0" t="s">
        <x:v>90</x:v>
      </x:c>
      <x:c r="D1930" s="0" t="s">
        <x:v>107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46</x:v>
      </x:c>
    </x:row>
    <x:row r="1931" spans="1:14">
      <x:c r="A1931" s="0" t="s">
        <x:v>2</x:v>
      </x:c>
      <x:c r="B1931" s="0" t="s">
        <x:v>4</x:v>
      </x:c>
      <x:c r="C1931" s="0" t="s">
        <x:v>90</x:v>
      </x:c>
      <x:c r="D1931" s="0" t="s">
        <x:v>107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90</x:v>
      </x:c>
      <x:c r="D1932" s="0" t="s">
        <x:v>107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195</x:v>
      </x:c>
    </x:row>
    <x:row r="1933" spans="1:14">
      <x:c r="A1933" s="0" t="s">
        <x:v>2</x:v>
      </x:c>
      <x:c r="B1933" s="0" t="s">
        <x:v>4</x:v>
      </x:c>
      <x:c r="C1933" s="0" t="s">
        <x:v>90</x:v>
      </x:c>
      <x:c r="D1933" s="0" t="s">
        <x:v>107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159</x:v>
      </x:c>
    </x:row>
    <x:row r="1934" spans="1:14">
      <x:c r="A1934" s="0" t="s">
        <x:v>2</x:v>
      </x:c>
      <x:c r="B1934" s="0" t="s">
        <x:v>4</x:v>
      </x:c>
      <x:c r="C1934" s="0" t="s">
        <x:v>90</x:v>
      </x:c>
      <x:c r="D1934" s="0" t="s">
        <x:v>107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90</x:v>
      </x:c>
      <x:c r="D1935" s="0" t="s">
        <x:v>107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28</x:v>
      </x:c>
    </x:row>
    <x:row r="1936" spans="1:14">
      <x:c r="A1936" s="0" t="s">
        <x:v>2</x:v>
      </x:c>
      <x:c r="B1936" s="0" t="s">
        <x:v>4</x:v>
      </x:c>
      <x:c r="C1936" s="0" t="s">
        <x:v>90</x:v>
      </x:c>
      <x:c r="D1936" s="0" t="s">
        <x:v>107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90</x:v>
      </x:c>
      <x:c r="D1937" s="0" t="s">
        <x:v>107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10</x:v>
      </x:c>
    </x:row>
    <x:row r="1938" spans="1:14">
      <x:c r="A1938" s="0" t="s">
        <x:v>2</x:v>
      </x:c>
      <x:c r="B1938" s="0" t="s">
        <x:v>4</x:v>
      </x:c>
      <x:c r="C1938" s="0" t="s">
        <x:v>90</x:v>
      </x:c>
      <x:c r="D1938" s="0" t="s">
        <x:v>107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279</x:v>
      </x:c>
    </x:row>
    <x:row r="1939" spans="1:14">
      <x:c r="A1939" s="0" t="s">
        <x:v>2</x:v>
      </x:c>
      <x:c r="B1939" s="0" t="s">
        <x:v>4</x:v>
      </x:c>
      <x:c r="C1939" s="0" t="s">
        <x:v>90</x:v>
      </x:c>
      <x:c r="D1939" s="0" t="s">
        <x:v>107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254</x:v>
      </x:c>
    </x:row>
    <x:row r="1940" spans="1:14">
      <x:c r="A1940" s="0" t="s">
        <x:v>2</x:v>
      </x:c>
      <x:c r="B1940" s="0" t="s">
        <x:v>4</x:v>
      </x:c>
      <x:c r="C1940" s="0" t="s">
        <x:v>90</x:v>
      </x:c>
      <x:c r="D1940" s="0" t="s">
        <x:v>107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5</x:v>
      </x:c>
    </x:row>
    <x:row r="1941" spans="1:14">
      <x:c r="A1941" s="0" t="s">
        <x:v>2</x:v>
      </x:c>
      <x:c r="B1941" s="0" t="s">
        <x:v>4</x:v>
      </x:c>
      <x:c r="C1941" s="0" t="s">
        <x:v>90</x:v>
      </x:c>
      <x:c r="D1941" s="0" t="s">
        <x:v>107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90</x:v>
      </x:c>
      <x:c r="D1942" s="0" t="s">
        <x:v>107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90</x:v>
      </x:c>
      <x:c r="D1943" s="0" t="s">
        <x:v>107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90</x:v>
      </x:c>
      <x:c r="D1944" s="0" t="s">
        <x:v>107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90</x:v>
      </x:c>
      <x:c r="D1945" s="0" t="s">
        <x:v>107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90</x:v>
      </x:c>
      <x:c r="D1946" s="0" t="s">
        <x:v>107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90</x:v>
      </x:c>
      <x:c r="D1947" s="0" t="s">
        <x:v>107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5</x:v>
      </x:c>
    </x:row>
    <x:row r="1948" spans="1:14">
      <x:c r="A1948" s="0" t="s">
        <x:v>2</x:v>
      </x:c>
      <x:c r="B1948" s="0" t="s">
        <x:v>4</x:v>
      </x:c>
      <x:c r="C1948" s="0" t="s">
        <x:v>90</x:v>
      </x:c>
      <x:c r="D1948" s="0" t="s">
        <x:v>107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</x:v>
      </x:c>
    </x:row>
    <x:row r="1949" spans="1:14">
      <x:c r="A1949" s="0" t="s">
        <x:v>2</x:v>
      </x:c>
      <x:c r="B1949" s="0" t="s">
        <x:v>4</x:v>
      </x:c>
      <x:c r="C1949" s="0" t="s">
        <x:v>90</x:v>
      </x:c>
      <x:c r="D1949" s="0" t="s">
        <x:v>107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10</x:v>
      </x:c>
    </x:row>
    <x:row r="1950" spans="1:14">
      <x:c r="A1950" s="0" t="s">
        <x:v>2</x:v>
      </x:c>
      <x:c r="B1950" s="0" t="s">
        <x:v>4</x:v>
      </x:c>
      <x:c r="C1950" s="0" t="s">
        <x:v>90</x:v>
      </x:c>
      <x:c r="D1950" s="0" t="s">
        <x:v>107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14</x:v>
      </x:c>
    </x:row>
    <x:row r="1951" spans="1:14">
      <x:c r="A1951" s="0" t="s">
        <x:v>2</x:v>
      </x:c>
      <x:c r="B1951" s="0" t="s">
        <x:v>4</x:v>
      </x:c>
      <x:c r="C1951" s="0" t="s">
        <x:v>90</x:v>
      </x:c>
      <x:c r="D1951" s="0" t="s">
        <x:v>107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16</x:v>
      </x:c>
    </x:row>
    <x:row r="1952" spans="1:14">
      <x:c r="A1952" s="0" t="s">
        <x:v>2</x:v>
      </x:c>
      <x:c r="B1952" s="0" t="s">
        <x:v>4</x:v>
      </x:c>
      <x:c r="C1952" s="0" t="s">
        <x:v>90</x:v>
      </x:c>
      <x:c r="D1952" s="0" t="s">
        <x:v>107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32</x:v>
      </x:c>
    </x:row>
    <x:row r="1953" spans="1:14">
      <x:c r="A1953" s="0" t="s">
        <x:v>2</x:v>
      </x:c>
      <x:c r="B1953" s="0" t="s">
        <x:v>4</x:v>
      </x:c>
      <x:c r="C1953" s="0" t="s">
        <x:v>90</x:v>
      </x:c>
      <x:c r="D1953" s="0" t="s">
        <x:v>107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30</x:v>
      </x:c>
    </x:row>
    <x:row r="1954" spans="1:14">
      <x:c r="A1954" s="0" t="s">
        <x:v>2</x:v>
      </x:c>
      <x:c r="B1954" s="0" t="s">
        <x:v>4</x:v>
      </x:c>
      <x:c r="C1954" s="0" t="s">
        <x:v>90</x:v>
      </x:c>
      <x:c r="D1954" s="0" t="s">
        <x:v>107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186</x:v>
      </x:c>
    </x:row>
    <x:row r="1955" spans="1:14">
      <x:c r="A1955" s="0" t="s">
        <x:v>2</x:v>
      </x:c>
      <x:c r="B1955" s="0" t="s">
        <x:v>4</x:v>
      </x:c>
      <x:c r="C1955" s="0" t="s">
        <x:v>90</x:v>
      </x:c>
      <x:c r="D1955" s="0" t="s">
        <x:v>107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144</x:v>
      </x:c>
    </x:row>
    <x:row r="1956" spans="1:14">
      <x:c r="A1956" s="0" t="s">
        <x:v>2</x:v>
      </x:c>
      <x:c r="B1956" s="0" t="s">
        <x:v>4</x:v>
      </x:c>
      <x:c r="C1956" s="0" t="s">
        <x:v>90</x:v>
      </x:c>
      <x:c r="D1956" s="0" t="s">
        <x:v>107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90</x:v>
      </x:c>
      <x:c r="D1957" s="0" t="s">
        <x:v>107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</x:v>
      </x:c>
    </x:row>
    <x:row r="1958" spans="1:14">
      <x:c r="A1958" s="0" t="s">
        <x:v>2</x:v>
      </x:c>
      <x:c r="B1958" s="0" t="s">
        <x:v>4</x:v>
      </x:c>
      <x:c r="C1958" s="0" t="s">
        <x:v>90</x:v>
      </x:c>
      <x:c r="D1958" s="0" t="s">
        <x:v>107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24</x:v>
      </x:c>
    </x:row>
    <x:row r="1959" spans="1:14">
      <x:c r="A1959" s="0" t="s">
        <x:v>2</x:v>
      </x:c>
      <x:c r="B1959" s="0" t="s">
        <x:v>4</x:v>
      </x:c>
      <x:c r="C1959" s="0" t="s">
        <x:v>90</x:v>
      </x:c>
      <x:c r="D1959" s="0" t="s">
        <x:v>107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27</x:v>
      </x:c>
    </x:row>
    <x:row r="1960" spans="1:14">
      <x:c r="A1960" s="0" t="s">
        <x:v>2</x:v>
      </x:c>
      <x:c r="B1960" s="0" t="s">
        <x:v>4</x:v>
      </x:c>
      <x:c r="C1960" s="0" t="s">
        <x:v>90</x:v>
      </x:c>
      <x:c r="D1960" s="0" t="s">
        <x:v>107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43</x:v>
      </x:c>
    </x:row>
    <x:row r="1961" spans="1:14">
      <x:c r="A1961" s="0" t="s">
        <x:v>2</x:v>
      </x:c>
      <x:c r="B1961" s="0" t="s">
        <x:v>4</x:v>
      </x:c>
      <x:c r="C1961" s="0" t="s">
        <x:v>90</x:v>
      </x:c>
      <x:c r="D1961" s="0" t="s">
        <x:v>107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39</x:v>
      </x:c>
    </x:row>
    <x:row r="1962" spans="1:14">
      <x:c r="A1962" s="0" t="s">
        <x:v>2</x:v>
      </x:c>
      <x:c r="B1962" s="0" t="s">
        <x:v>4</x:v>
      </x:c>
      <x:c r="C1962" s="0" t="s">
        <x:v>90</x:v>
      </x:c>
      <x:c r="D1962" s="0" t="s">
        <x:v>107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9</x:v>
      </x:c>
    </x:row>
    <x:row r="1963" spans="1:14">
      <x:c r="A1963" s="0" t="s">
        <x:v>2</x:v>
      </x:c>
      <x:c r="B1963" s="0" t="s">
        <x:v>4</x:v>
      </x:c>
      <x:c r="C1963" s="0" t="s">
        <x:v>90</x:v>
      </x:c>
      <x:c r="D1963" s="0" t="s">
        <x:v>107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4</x:v>
      </x:c>
    </x:row>
    <x:row r="1964" spans="1:14">
      <x:c r="A1964" s="0" t="s">
        <x:v>2</x:v>
      </x:c>
      <x:c r="B1964" s="0" t="s">
        <x:v>4</x:v>
      </x:c>
      <x:c r="C1964" s="0" t="s">
        <x:v>90</x:v>
      </x:c>
      <x:c r="D1964" s="0" t="s">
        <x:v>107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90</x:v>
      </x:c>
      <x:c r="D1965" s="0" t="s">
        <x:v>107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90</x:v>
      </x:c>
      <x:c r="D1966" s="0" t="s">
        <x:v>107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90</x:v>
      </x:c>
      <x:c r="D1967" s="0" t="s">
        <x:v>107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90</x:v>
      </x:c>
      <x:c r="D1968" s="0" t="s">
        <x:v>107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8</x:v>
      </x:c>
    </x:row>
    <x:row r="1969" spans="1:14">
      <x:c r="A1969" s="0" t="s">
        <x:v>2</x:v>
      </x:c>
      <x:c r="B1969" s="0" t="s">
        <x:v>4</x:v>
      </x:c>
      <x:c r="C1969" s="0" t="s">
        <x:v>90</x:v>
      </x:c>
      <x:c r="D1969" s="0" t="s">
        <x:v>107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90</x:v>
      </x:c>
      <x:c r="D1970" s="0" t="s">
        <x:v>107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90</x:v>
      </x:c>
      <x:c r="D1971" s="0" t="s">
        <x:v>107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90</x:v>
      </x:c>
      <x:c r="D1972" s="0" t="s">
        <x:v>107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90</x:v>
      </x:c>
      <x:c r="D1973" s="0" t="s">
        <x:v>107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90</x:v>
      </x:c>
      <x:c r="D1974" s="0" t="s">
        <x:v>107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90</x:v>
      </x:c>
      <x:c r="D1975" s="0" t="s">
        <x:v>107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90</x:v>
      </x:c>
      <x:c r="D1976" s="0" t="s">
        <x:v>107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90</x:v>
      </x:c>
      <x:c r="D1977" s="0" t="s">
        <x:v>107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90</x:v>
      </x:c>
      <x:c r="D1978" s="0" t="s">
        <x:v>107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90</x:v>
      </x:c>
      <x:c r="D1979" s="0" t="s">
        <x:v>107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90</x:v>
      </x:c>
      <x:c r="D1980" s="0" t="s">
        <x:v>107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20</x:v>
      </x:c>
    </x:row>
    <x:row r="1981" spans="1:14">
      <x:c r="A1981" s="0" t="s">
        <x:v>2</x:v>
      </x:c>
      <x:c r="B1981" s="0" t="s">
        <x:v>4</x:v>
      </x:c>
      <x:c r="C1981" s="0" t="s">
        <x:v>90</x:v>
      </x:c>
      <x:c r="D1981" s="0" t="s">
        <x:v>107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</x:v>
      </x:c>
    </x:row>
    <x:row r="1982" spans="1:14">
      <x:c r="A1982" s="0" t="s">
        <x:v>2</x:v>
      </x:c>
      <x:c r="B1982" s="0" t="s">
        <x:v>4</x:v>
      </x:c>
      <x:c r="C1982" s="0" t="s">
        <x:v>90</x:v>
      </x:c>
      <x:c r="D1982" s="0" t="s">
        <x:v>107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2667</x:v>
      </x:c>
    </x:row>
    <x:row r="1983" spans="1:14">
      <x:c r="A1983" s="0" t="s">
        <x:v>2</x:v>
      </x:c>
      <x:c r="B1983" s="0" t="s">
        <x:v>4</x:v>
      </x:c>
      <x:c r="C1983" s="0" t="s">
        <x:v>90</x:v>
      </x:c>
      <x:c r="D1983" s="0" t="s">
        <x:v>107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3592</x:v>
      </x:c>
    </x:row>
    <x:row r="1984" spans="1:14">
      <x:c r="A1984" s="0" t="s">
        <x:v>2</x:v>
      </x:c>
      <x:c r="B1984" s="0" t="s">
        <x:v>4</x:v>
      </x:c>
      <x:c r="C1984" s="0" t="s">
        <x:v>90</x:v>
      </x:c>
      <x:c r="D1984" s="0" t="s">
        <x:v>107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38</x:v>
      </x:c>
    </x:row>
    <x:row r="1985" spans="1:14">
      <x:c r="A1985" s="0" t="s">
        <x:v>2</x:v>
      </x:c>
      <x:c r="B1985" s="0" t="s">
        <x:v>4</x:v>
      </x:c>
      <x:c r="C1985" s="0" t="s">
        <x:v>90</x:v>
      </x:c>
      <x:c r="D1985" s="0" t="s">
        <x:v>107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22</x:v>
      </x:c>
    </x:row>
    <x:row r="1986" spans="1:14">
      <x:c r="A1986" s="0" t="s">
        <x:v>2</x:v>
      </x:c>
      <x:c r="B1986" s="0" t="s">
        <x:v>4</x:v>
      </x:c>
      <x:c r="C1986" s="0" t="s">
        <x:v>90</x:v>
      </x:c>
      <x:c r="D1986" s="0" t="s">
        <x:v>107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38</x:v>
      </x:c>
    </x:row>
    <x:row r="1987" spans="1:14">
      <x:c r="A1987" s="0" t="s">
        <x:v>2</x:v>
      </x:c>
      <x:c r="B1987" s="0" t="s">
        <x:v>4</x:v>
      </x:c>
      <x:c r="C1987" s="0" t="s">
        <x:v>90</x:v>
      </x:c>
      <x:c r="D1987" s="0" t="s">
        <x:v>107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39</x:v>
      </x:c>
    </x:row>
    <x:row r="1988" spans="1:14">
      <x:c r="A1988" s="0" t="s">
        <x:v>2</x:v>
      </x:c>
      <x:c r="B1988" s="0" t="s">
        <x:v>4</x:v>
      </x:c>
      <x:c r="C1988" s="0" t="s">
        <x:v>90</x:v>
      </x:c>
      <x:c r="D1988" s="0" t="s">
        <x:v>107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90</x:v>
      </x:c>
      <x:c r="D1989" s="0" t="s">
        <x:v>107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90</x:v>
      </x:c>
      <x:c r="D1990" s="0" t="s">
        <x:v>107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44</x:v>
      </x:c>
    </x:row>
    <x:row r="1991" spans="1:14">
      <x:c r="A1991" s="0" t="s">
        <x:v>2</x:v>
      </x:c>
      <x:c r="B1991" s="0" t="s">
        <x:v>4</x:v>
      </x:c>
      <x:c r="C1991" s="0" t="s">
        <x:v>90</x:v>
      </x:c>
      <x:c r="D1991" s="0" t="s">
        <x:v>107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66</x:v>
      </x:c>
    </x:row>
    <x:row r="1992" spans="1:14">
      <x:c r="A1992" s="0" t="s">
        <x:v>2</x:v>
      </x:c>
      <x:c r="B1992" s="0" t="s">
        <x:v>4</x:v>
      </x:c>
      <x:c r="C1992" s="0" t="s">
        <x:v>90</x:v>
      </x:c>
      <x:c r="D1992" s="0" t="s">
        <x:v>107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120</x:v>
      </x:c>
    </x:row>
    <x:row r="1993" spans="1:14">
      <x:c r="A1993" s="0" t="s">
        <x:v>2</x:v>
      </x:c>
      <x:c r="B1993" s="0" t="s">
        <x:v>4</x:v>
      </x:c>
      <x:c r="C1993" s="0" t="s">
        <x:v>90</x:v>
      </x:c>
      <x:c r="D1993" s="0" t="s">
        <x:v>107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108</x:v>
      </x:c>
    </x:row>
    <x:row r="1994" spans="1:14">
      <x:c r="A1994" s="0" t="s">
        <x:v>2</x:v>
      </x:c>
      <x:c r="B1994" s="0" t="s">
        <x:v>4</x:v>
      </x:c>
      <x:c r="C1994" s="0" t="s">
        <x:v>90</x:v>
      </x:c>
      <x:c r="D1994" s="0" t="s">
        <x:v>107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125</x:v>
      </x:c>
    </x:row>
    <x:row r="1995" spans="1:14">
      <x:c r="A1995" s="0" t="s">
        <x:v>2</x:v>
      </x:c>
      <x:c r="B1995" s="0" t="s">
        <x:v>4</x:v>
      </x:c>
      <x:c r="C1995" s="0" t="s">
        <x:v>90</x:v>
      </x:c>
      <x:c r="D1995" s="0" t="s">
        <x:v>107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113</x:v>
      </x:c>
    </x:row>
    <x:row r="1996" spans="1:14">
      <x:c r="A1996" s="0" t="s">
        <x:v>2</x:v>
      </x:c>
      <x:c r="B1996" s="0" t="s">
        <x:v>4</x:v>
      </x:c>
      <x:c r="C1996" s="0" t="s">
        <x:v>90</x:v>
      </x:c>
      <x:c r="D1996" s="0" t="s">
        <x:v>107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273</x:v>
      </x:c>
    </x:row>
    <x:row r="1997" spans="1:14">
      <x:c r="A1997" s="0" t="s">
        <x:v>2</x:v>
      </x:c>
      <x:c r="B1997" s="0" t="s">
        <x:v>4</x:v>
      </x:c>
      <x:c r="C1997" s="0" t="s">
        <x:v>90</x:v>
      </x:c>
      <x:c r="D1997" s="0" t="s">
        <x:v>107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243</x:v>
      </x:c>
    </x:row>
    <x:row r="1998" spans="1:14">
      <x:c r="A1998" s="0" t="s">
        <x:v>2</x:v>
      </x:c>
      <x:c r="B1998" s="0" t="s">
        <x:v>4</x:v>
      </x:c>
      <x:c r="C1998" s="0" t="s">
        <x:v>90</x:v>
      </x:c>
      <x:c r="D1998" s="0" t="s">
        <x:v>107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739</x:v>
      </x:c>
    </x:row>
    <x:row r="1999" spans="1:14">
      <x:c r="A1999" s="0" t="s">
        <x:v>2</x:v>
      </x:c>
      <x:c r="B1999" s="0" t="s">
        <x:v>4</x:v>
      </x:c>
      <x:c r="C1999" s="0" t="s">
        <x:v>90</x:v>
      </x:c>
      <x:c r="D1999" s="0" t="s">
        <x:v>107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602</x:v>
      </x:c>
    </x:row>
    <x:row r="2000" spans="1:14">
      <x:c r="A2000" s="0" t="s">
        <x:v>2</x:v>
      </x:c>
      <x:c r="B2000" s="0" t="s">
        <x:v>4</x:v>
      </x:c>
      <x:c r="C2000" s="0" t="s">
        <x:v>90</x:v>
      </x:c>
      <x:c r="D2000" s="0" t="s">
        <x:v>107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90</x:v>
      </x:c>
      <x:c r="D2001" s="0" t="s">
        <x:v>107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39</x:v>
      </x:c>
    </x:row>
    <x:row r="2002" spans="1:14">
      <x:c r="A2002" s="0" t="s">
        <x:v>2</x:v>
      </x:c>
      <x:c r="B2002" s="0" t="s">
        <x:v>4</x:v>
      </x:c>
      <x:c r="C2002" s="0" t="s">
        <x:v>90</x:v>
      </x:c>
      <x:c r="D2002" s="0" t="s">
        <x:v>107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1247</x:v>
      </x:c>
    </x:row>
    <x:row r="2003" spans="1:14">
      <x:c r="A2003" s="0" t="s">
        <x:v>2</x:v>
      </x:c>
      <x:c r="B2003" s="0" t="s">
        <x:v>4</x:v>
      </x:c>
      <x:c r="C2003" s="0" t="s">
        <x:v>90</x:v>
      </x:c>
      <x:c r="D2003" s="0" t="s">
        <x:v>107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2311</x:v>
      </x:c>
    </x:row>
    <x:row r="2004" spans="1:14">
      <x:c r="A2004" s="0" t="s">
        <x:v>2</x:v>
      </x:c>
      <x:c r="B2004" s="0" t="s">
        <x:v>4</x:v>
      </x:c>
      <x:c r="C2004" s="0" t="s">
        <x:v>90</x:v>
      </x:c>
      <x:c r="D2004" s="0" t="s">
        <x:v>107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90</x:v>
      </x:c>
      <x:c r="D2005" s="0" t="s">
        <x:v>107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90</x:v>
      </x:c>
      <x:c r="D2006" s="0" t="s">
        <x:v>107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90</x:v>
      </x:c>
      <x:c r="D2007" s="0" t="s">
        <x:v>107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90</x:v>
      </x:c>
      <x:c r="D2008" s="0" t="s">
        <x:v>107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90</x:v>
      </x:c>
      <x:c r="D2009" s="0" t="s">
        <x:v>107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90</x:v>
      </x:c>
      <x:c r="D2010" s="0" t="s">
        <x:v>107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90</x:v>
      </x:c>
      <x:c r="D2011" s="0" t="s">
        <x:v>107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90</x:v>
      </x:c>
      <x:c r="D2012" s="0" t="s">
        <x:v>107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90</x:v>
      </x:c>
      <x:c r="D2013" s="0" t="s">
        <x:v>107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90</x:v>
      </x:c>
      <x:c r="D2014" s="0" t="s">
        <x:v>107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90</x:v>
      </x:c>
      <x:c r="D2015" s="0" t="s">
        <x:v>107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90</x:v>
      </x:c>
      <x:c r="D2016" s="0" t="s">
        <x:v>107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90</x:v>
      </x:c>
      <x:c r="D2017" s="0" t="s">
        <x:v>107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90</x:v>
      </x:c>
      <x:c r="D2018" s="0" t="s">
        <x:v>107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90</x:v>
      </x:c>
      <x:c r="D2019" s="0" t="s">
        <x:v>107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90</x:v>
      </x:c>
      <x:c r="D2020" s="0" t="s">
        <x:v>107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90</x:v>
      </x:c>
      <x:c r="D2021" s="0" t="s">
        <x:v>107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90</x:v>
      </x:c>
      <x:c r="D2022" s="0" t="s">
        <x:v>107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90</x:v>
      </x:c>
      <x:c r="D2023" s="0" t="s">
        <x:v>107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90</x:v>
      </x:c>
      <x:c r="D2024" s="0" t="s">
        <x:v>107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90</x:v>
      </x:c>
      <x:c r="D2025" s="0" t="s">
        <x:v>107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90</x:v>
      </x:c>
      <x:c r="D2026" s="0" t="s">
        <x:v>107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430561</x:v>
      </x:c>
    </x:row>
    <x:row r="2027" spans="1:14">
      <x:c r="A2027" s="0" t="s">
        <x:v>2</x:v>
      </x:c>
      <x:c r="B2027" s="0" t="s">
        <x:v>4</x:v>
      </x:c>
      <x:c r="C2027" s="0" t="s">
        <x:v>90</x:v>
      </x:c>
      <x:c r="D2027" s="0" t="s">
        <x:v>107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433882</x:v>
      </x:c>
    </x:row>
    <x:row r="2028" spans="1:14">
      <x:c r="A2028" s="0" t="s">
        <x:v>2</x:v>
      </x:c>
      <x:c r="B2028" s="0" t="s">
        <x:v>4</x:v>
      </x:c>
      <x:c r="C2028" s="0" t="s">
        <x:v>90</x:v>
      </x:c>
      <x:c r="D2028" s="0" t="s">
        <x:v>107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34319</x:v>
      </x:c>
    </x:row>
    <x:row r="2029" spans="1:14">
      <x:c r="A2029" s="0" t="s">
        <x:v>2</x:v>
      </x:c>
      <x:c r="B2029" s="0" t="s">
        <x:v>4</x:v>
      </x:c>
      <x:c r="C2029" s="0" t="s">
        <x:v>90</x:v>
      </x:c>
      <x:c r="D2029" s="0" t="s">
        <x:v>107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32866</x:v>
      </x:c>
    </x:row>
    <x:row r="2030" spans="1:14">
      <x:c r="A2030" s="0" t="s">
        <x:v>2</x:v>
      </x:c>
      <x:c r="B2030" s="0" t="s">
        <x:v>4</x:v>
      </x:c>
      <x:c r="C2030" s="0" t="s">
        <x:v>90</x:v>
      </x:c>
      <x:c r="D2030" s="0" t="s">
        <x:v>107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34944</x:v>
      </x:c>
    </x:row>
    <x:row r="2031" spans="1:14">
      <x:c r="A2031" s="0" t="s">
        <x:v>2</x:v>
      </x:c>
      <x:c r="B2031" s="0" t="s">
        <x:v>4</x:v>
      </x:c>
      <x:c r="C2031" s="0" t="s">
        <x:v>90</x:v>
      </x:c>
      <x:c r="D2031" s="0" t="s">
        <x:v>107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32989</x:v>
      </x:c>
    </x:row>
    <x:row r="2032" spans="1:14">
      <x:c r="A2032" s="0" t="s">
        <x:v>2</x:v>
      </x:c>
      <x:c r="B2032" s="0" t="s">
        <x:v>4</x:v>
      </x:c>
      <x:c r="C2032" s="0" t="s">
        <x:v>90</x:v>
      </x:c>
      <x:c r="D2032" s="0" t="s">
        <x:v>107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50120</x:v>
      </x:c>
    </x:row>
    <x:row r="2033" spans="1:14">
      <x:c r="A2033" s="0" t="s">
        <x:v>2</x:v>
      </x:c>
      <x:c r="B2033" s="0" t="s">
        <x:v>4</x:v>
      </x:c>
      <x:c r="C2033" s="0" t="s">
        <x:v>90</x:v>
      </x:c>
      <x:c r="D2033" s="0" t="s">
        <x:v>107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48799</x:v>
      </x:c>
    </x:row>
    <x:row r="2034" spans="1:14">
      <x:c r="A2034" s="0" t="s">
        <x:v>2</x:v>
      </x:c>
      <x:c r="B2034" s="0" t="s">
        <x:v>4</x:v>
      </x:c>
      <x:c r="C2034" s="0" t="s">
        <x:v>90</x:v>
      </x:c>
      <x:c r="D2034" s="0" t="s">
        <x:v>107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42897</x:v>
      </x:c>
    </x:row>
    <x:row r="2035" spans="1:14">
      <x:c r="A2035" s="0" t="s">
        <x:v>2</x:v>
      </x:c>
      <x:c r="B2035" s="0" t="s">
        <x:v>4</x:v>
      </x:c>
      <x:c r="C2035" s="0" t="s">
        <x:v>90</x:v>
      </x:c>
      <x:c r="D2035" s="0" t="s">
        <x:v>107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43312</x:v>
      </x:c>
    </x:row>
    <x:row r="2036" spans="1:14">
      <x:c r="A2036" s="0" t="s">
        <x:v>2</x:v>
      </x:c>
      <x:c r="B2036" s="0" t="s">
        <x:v>4</x:v>
      </x:c>
      <x:c r="C2036" s="0" t="s">
        <x:v>90</x:v>
      </x:c>
      <x:c r="D2036" s="0" t="s">
        <x:v>107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63352</x:v>
      </x:c>
    </x:row>
    <x:row r="2037" spans="1:14">
      <x:c r="A2037" s="0" t="s">
        <x:v>2</x:v>
      </x:c>
      <x:c r="B2037" s="0" t="s">
        <x:v>4</x:v>
      </x:c>
      <x:c r="C2037" s="0" t="s">
        <x:v>90</x:v>
      </x:c>
      <x:c r="D2037" s="0" t="s">
        <x:v>107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63421</x:v>
      </x:c>
    </x:row>
    <x:row r="2038" spans="1:14">
      <x:c r="A2038" s="0" t="s">
        <x:v>2</x:v>
      </x:c>
      <x:c r="B2038" s="0" t="s">
        <x:v>4</x:v>
      </x:c>
      <x:c r="C2038" s="0" t="s">
        <x:v>90</x:v>
      </x:c>
      <x:c r="D2038" s="0" t="s">
        <x:v>107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44675</x:v>
      </x:c>
    </x:row>
    <x:row r="2039" spans="1:14">
      <x:c r="A2039" s="0" t="s">
        <x:v>2</x:v>
      </x:c>
      <x:c r="B2039" s="0" t="s">
        <x:v>4</x:v>
      </x:c>
      <x:c r="C2039" s="0" t="s">
        <x:v>90</x:v>
      </x:c>
      <x:c r="D2039" s="0" t="s">
        <x:v>107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43681</x:v>
      </x:c>
    </x:row>
    <x:row r="2040" spans="1:14">
      <x:c r="A2040" s="0" t="s">
        <x:v>2</x:v>
      </x:c>
      <x:c r="B2040" s="0" t="s">
        <x:v>4</x:v>
      </x:c>
      <x:c r="C2040" s="0" t="s">
        <x:v>90</x:v>
      </x:c>
      <x:c r="D2040" s="0" t="s">
        <x:v>107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55650</x:v>
      </x:c>
    </x:row>
    <x:row r="2041" spans="1:14">
      <x:c r="A2041" s="0" t="s">
        <x:v>2</x:v>
      </x:c>
      <x:c r="B2041" s="0" t="s">
        <x:v>4</x:v>
      </x:c>
      <x:c r="C2041" s="0" t="s">
        <x:v>90</x:v>
      </x:c>
      <x:c r="D2041" s="0" t="s">
        <x:v>107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54824</x:v>
      </x:c>
    </x:row>
    <x:row r="2042" spans="1:14">
      <x:c r="A2042" s="0" t="s">
        <x:v>2</x:v>
      </x:c>
      <x:c r="B2042" s="0" t="s">
        <x:v>4</x:v>
      </x:c>
      <x:c r="C2042" s="0" t="s">
        <x:v>90</x:v>
      </x:c>
      <x:c r="D2042" s="0" t="s">
        <x:v>107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86109</x:v>
      </x:c>
    </x:row>
    <x:row r="2043" spans="1:14">
      <x:c r="A2043" s="0" t="s">
        <x:v>2</x:v>
      </x:c>
      <x:c r="B2043" s="0" t="s">
        <x:v>4</x:v>
      </x:c>
      <x:c r="C2043" s="0" t="s">
        <x:v>90</x:v>
      </x:c>
      <x:c r="D2043" s="0" t="s">
        <x:v>107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83106</x:v>
      </x:c>
    </x:row>
    <x:row r="2044" spans="1:14">
      <x:c r="A2044" s="0" t="s">
        <x:v>2</x:v>
      </x:c>
      <x:c r="B2044" s="0" t="s">
        <x:v>4</x:v>
      </x:c>
      <x:c r="C2044" s="0" t="s">
        <x:v>90</x:v>
      </x:c>
      <x:c r="D2044" s="0" t="s">
        <x:v>107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90</x:v>
      </x:c>
      <x:c r="D2045" s="0" t="s">
        <x:v>107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7367</x:v>
      </x:c>
    </x:row>
    <x:row r="2046" spans="1:14">
      <x:c r="A2046" s="0" t="s">
        <x:v>2</x:v>
      </x:c>
      <x:c r="B2046" s="0" t="s">
        <x:v>4</x:v>
      </x:c>
      <x:c r="C2046" s="0" t="s">
        <x:v>90</x:v>
      </x:c>
      <x:c r="D2046" s="0" t="s">
        <x:v>107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18495</x:v>
      </x:c>
    </x:row>
    <x:row r="2047" spans="1:14">
      <x:c r="A2047" s="0" t="s">
        <x:v>2</x:v>
      </x:c>
      <x:c r="B2047" s="0" t="s">
        <x:v>4</x:v>
      </x:c>
      <x:c r="C2047" s="0" t="s">
        <x:v>90</x:v>
      </x:c>
      <x:c r="D2047" s="0" t="s">
        <x:v>107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23517</x:v>
      </x:c>
    </x:row>
    <x:row r="2048" spans="1:14">
      <x:c r="A2048" s="0" t="s">
        <x:v>2</x:v>
      </x:c>
      <x:c r="B2048" s="0" t="s">
        <x:v>4</x:v>
      </x:c>
      <x:c r="C2048" s="0" t="s">
        <x:v>90</x:v>
      </x:c>
      <x:c r="D2048" s="0" t="s">
        <x:v>107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4546</x:v>
      </x:c>
    </x:row>
    <x:row r="2049" spans="1:14">
      <x:c r="A2049" s="0" t="s">
        <x:v>2</x:v>
      </x:c>
      <x:c r="B2049" s="0" t="s">
        <x:v>4</x:v>
      </x:c>
      <x:c r="C2049" s="0" t="s">
        <x:v>90</x:v>
      </x:c>
      <x:c r="D2049" s="0" t="s">
        <x:v>107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3768</x:v>
      </x:c>
    </x:row>
    <x:row r="2050" spans="1:14">
      <x:c r="A2050" s="0" t="s">
        <x:v>2</x:v>
      </x:c>
      <x:c r="B2050" s="0" t="s">
        <x:v>4</x:v>
      </x:c>
      <x:c r="C2050" s="0" t="s">
        <x:v>90</x:v>
      </x:c>
      <x:c r="D2050" s="0" t="s">
        <x:v>107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536</x:v>
      </x:c>
    </x:row>
    <x:row r="2051" spans="1:14">
      <x:c r="A2051" s="0" t="s">
        <x:v>2</x:v>
      </x:c>
      <x:c r="B2051" s="0" t="s">
        <x:v>4</x:v>
      </x:c>
      <x:c r="C2051" s="0" t="s">
        <x:v>90</x:v>
      </x:c>
      <x:c r="D2051" s="0" t="s">
        <x:v>107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390</x:v>
      </x:c>
    </x:row>
    <x:row r="2052" spans="1:14">
      <x:c r="A2052" s="0" t="s">
        <x:v>2</x:v>
      </x:c>
      <x:c r="B2052" s="0" t="s">
        <x:v>4</x:v>
      </x:c>
      <x:c r="C2052" s="0" t="s">
        <x:v>90</x:v>
      </x:c>
      <x:c r="D2052" s="0" t="s">
        <x:v>107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309</x:v>
      </x:c>
    </x:row>
    <x:row r="2053" spans="1:14">
      <x:c r="A2053" s="0" t="s">
        <x:v>2</x:v>
      </x:c>
      <x:c r="B2053" s="0" t="s">
        <x:v>4</x:v>
      </x:c>
      <x:c r="C2053" s="0" t="s">
        <x:v>90</x:v>
      </x:c>
      <x:c r="D2053" s="0" t="s">
        <x:v>107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239</x:v>
      </x:c>
    </x:row>
    <x:row r="2054" spans="1:14">
      <x:c r="A2054" s="0" t="s">
        <x:v>2</x:v>
      </x:c>
      <x:c r="B2054" s="0" t="s">
        <x:v>4</x:v>
      </x:c>
      <x:c r="C2054" s="0" t="s">
        <x:v>90</x:v>
      </x:c>
      <x:c r="D2054" s="0" t="s">
        <x:v>107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354</x:v>
      </x:c>
    </x:row>
    <x:row r="2055" spans="1:14">
      <x:c r="A2055" s="0" t="s">
        <x:v>2</x:v>
      </x:c>
      <x:c r="B2055" s="0" t="s">
        <x:v>4</x:v>
      </x:c>
      <x:c r="C2055" s="0" t="s">
        <x:v>90</x:v>
      </x:c>
      <x:c r="D2055" s="0" t="s">
        <x:v>107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267</x:v>
      </x:c>
    </x:row>
    <x:row r="2056" spans="1:14">
      <x:c r="A2056" s="0" t="s">
        <x:v>2</x:v>
      </x:c>
      <x:c r="B2056" s="0" t="s">
        <x:v>4</x:v>
      </x:c>
      <x:c r="C2056" s="0" t="s">
        <x:v>90</x:v>
      </x:c>
      <x:c r="D2056" s="0" t="s">
        <x:v>107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309</x:v>
      </x:c>
    </x:row>
    <x:row r="2057" spans="1:14">
      <x:c r="A2057" s="0" t="s">
        <x:v>2</x:v>
      </x:c>
      <x:c r="B2057" s="0" t="s">
        <x:v>4</x:v>
      </x:c>
      <x:c r="C2057" s="0" t="s">
        <x:v>90</x:v>
      </x:c>
      <x:c r="D2057" s="0" t="s">
        <x:v>107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249</x:v>
      </x:c>
    </x:row>
    <x:row r="2058" spans="1:14">
      <x:c r="A2058" s="0" t="s">
        <x:v>2</x:v>
      </x:c>
      <x:c r="B2058" s="0" t="s">
        <x:v>4</x:v>
      </x:c>
      <x:c r="C2058" s="0" t="s">
        <x:v>90</x:v>
      </x:c>
      <x:c r="D2058" s="0" t="s">
        <x:v>107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418</x:v>
      </x:c>
    </x:row>
    <x:row r="2059" spans="1:14">
      <x:c r="A2059" s="0" t="s">
        <x:v>2</x:v>
      </x:c>
      <x:c r="B2059" s="0" t="s">
        <x:v>4</x:v>
      </x:c>
      <x:c r="C2059" s="0" t="s">
        <x:v>90</x:v>
      </x:c>
      <x:c r="D2059" s="0" t="s">
        <x:v>107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357</x:v>
      </x:c>
    </x:row>
    <x:row r="2060" spans="1:14">
      <x:c r="A2060" s="0" t="s">
        <x:v>2</x:v>
      </x:c>
      <x:c r="B2060" s="0" t="s">
        <x:v>4</x:v>
      </x:c>
      <x:c r="C2060" s="0" t="s">
        <x:v>90</x:v>
      </x:c>
      <x:c r="D2060" s="0" t="s">
        <x:v>107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415</x:v>
      </x:c>
    </x:row>
    <x:row r="2061" spans="1:14">
      <x:c r="A2061" s="0" t="s">
        <x:v>2</x:v>
      </x:c>
      <x:c r="B2061" s="0" t="s">
        <x:v>4</x:v>
      </x:c>
      <x:c r="C2061" s="0" t="s">
        <x:v>90</x:v>
      </x:c>
      <x:c r="D2061" s="0" t="s">
        <x:v>107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344</x:v>
      </x:c>
    </x:row>
    <x:row r="2062" spans="1:14">
      <x:c r="A2062" s="0" t="s">
        <x:v>2</x:v>
      </x:c>
      <x:c r="B2062" s="0" t="s">
        <x:v>4</x:v>
      </x:c>
      <x:c r="C2062" s="0" t="s">
        <x:v>90</x:v>
      </x:c>
      <x:c r="D2062" s="0" t="s">
        <x:v>107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573</x:v>
      </x:c>
    </x:row>
    <x:row r="2063" spans="1:14">
      <x:c r="A2063" s="0" t="s">
        <x:v>2</x:v>
      </x:c>
      <x:c r="B2063" s="0" t="s">
        <x:v>4</x:v>
      </x:c>
      <x:c r="C2063" s="0" t="s">
        <x:v>90</x:v>
      </x:c>
      <x:c r="D2063" s="0" t="s">
        <x:v>107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488</x:v>
      </x:c>
    </x:row>
    <x:row r="2064" spans="1:14">
      <x:c r="A2064" s="0" t="s">
        <x:v>2</x:v>
      </x:c>
      <x:c r="B2064" s="0" t="s">
        <x:v>4</x:v>
      </x:c>
      <x:c r="C2064" s="0" t="s">
        <x:v>90</x:v>
      </x:c>
      <x:c r="D2064" s="0" t="s">
        <x:v>107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1218</x:v>
      </x:c>
    </x:row>
    <x:row r="2065" spans="1:14">
      <x:c r="A2065" s="0" t="s">
        <x:v>2</x:v>
      </x:c>
      <x:c r="B2065" s="0" t="s">
        <x:v>4</x:v>
      </x:c>
      <x:c r="C2065" s="0" t="s">
        <x:v>90</x:v>
      </x:c>
      <x:c r="D2065" s="0" t="s">
        <x:v>107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867</x:v>
      </x:c>
    </x:row>
    <x:row r="2066" spans="1:14">
      <x:c r="A2066" s="0" t="s">
        <x:v>2</x:v>
      </x:c>
      <x:c r="B2066" s="0" t="s">
        <x:v>4</x:v>
      </x:c>
      <x:c r="C2066" s="0" t="s">
        <x:v>90</x:v>
      </x:c>
      <x:c r="D2066" s="0" t="s">
        <x:v>107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90</x:v>
      </x:c>
      <x:c r="D2067" s="0" t="s">
        <x:v>107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129</x:v>
      </x:c>
    </x:row>
    <x:row r="2068" spans="1:14">
      <x:c r="A2068" s="0" t="s">
        <x:v>2</x:v>
      </x:c>
      <x:c r="B2068" s="0" t="s">
        <x:v>4</x:v>
      </x:c>
      <x:c r="C2068" s="0" t="s">
        <x:v>90</x:v>
      </x:c>
      <x:c r="D2068" s="0" t="s">
        <x:v>107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414</x:v>
      </x:c>
    </x:row>
    <x:row r="2069" spans="1:14">
      <x:c r="A2069" s="0" t="s">
        <x:v>2</x:v>
      </x:c>
      <x:c r="B2069" s="0" t="s">
        <x:v>4</x:v>
      </x:c>
      <x:c r="C2069" s="0" t="s">
        <x:v>90</x:v>
      </x:c>
      <x:c r="D2069" s="0" t="s">
        <x:v>107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438</x:v>
      </x:c>
    </x:row>
    <x:row r="2070" spans="1:14">
      <x:c r="A2070" s="0" t="s">
        <x:v>2</x:v>
      </x:c>
      <x:c r="B2070" s="0" t="s">
        <x:v>4</x:v>
      </x:c>
      <x:c r="C2070" s="0" t="s">
        <x:v>90</x:v>
      </x:c>
      <x:c r="D2070" s="0" t="s">
        <x:v>107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767</x:v>
      </x:c>
    </x:row>
    <x:row r="2071" spans="1:14">
      <x:c r="A2071" s="0" t="s">
        <x:v>2</x:v>
      </x:c>
      <x:c r="B2071" s="0" t="s">
        <x:v>4</x:v>
      </x:c>
      <x:c r="C2071" s="0" t="s">
        <x:v>90</x:v>
      </x:c>
      <x:c r="D2071" s="0" t="s">
        <x:v>107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654</x:v>
      </x:c>
    </x:row>
    <x:row r="2072" spans="1:14">
      <x:c r="A2072" s="0" t="s">
        <x:v>2</x:v>
      </x:c>
      <x:c r="B2072" s="0" t="s">
        <x:v>4</x:v>
      </x:c>
      <x:c r="C2072" s="0" t="s">
        <x:v>90</x:v>
      </x:c>
      <x:c r="D2072" s="0" t="s">
        <x:v>107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62</x:v>
      </x:c>
    </x:row>
    <x:row r="2073" spans="1:14">
      <x:c r="A2073" s="0" t="s">
        <x:v>2</x:v>
      </x:c>
      <x:c r="B2073" s="0" t="s">
        <x:v>4</x:v>
      </x:c>
      <x:c r="C2073" s="0" t="s">
        <x:v>90</x:v>
      </x:c>
      <x:c r="D2073" s="0" t="s">
        <x:v>107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49</x:v>
      </x:c>
    </x:row>
    <x:row r="2074" spans="1:14">
      <x:c r="A2074" s="0" t="s">
        <x:v>2</x:v>
      </x:c>
      <x:c r="B2074" s="0" t="s">
        <x:v>4</x:v>
      </x:c>
      <x:c r="C2074" s="0" t="s">
        <x:v>90</x:v>
      </x:c>
      <x:c r="D2074" s="0" t="s">
        <x:v>107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19</x:v>
      </x:c>
    </x:row>
    <x:row r="2075" spans="1:14">
      <x:c r="A2075" s="0" t="s">
        <x:v>2</x:v>
      </x:c>
      <x:c r="B2075" s="0" t="s">
        <x:v>4</x:v>
      </x:c>
      <x:c r="C2075" s="0" t="s">
        <x:v>90</x:v>
      </x:c>
      <x:c r="D2075" s="0" t="s">
        <x:v>107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19</x:v>
      </x:c>
    </x:row>
    <x:row r="2076" spans="1:14">
      <x:c r="A2076" s="0" t="s">
        <x:v>2</x:v>
      </x:c>
      <x:c r="B2076" s="0" t="s">
        <x:v>4</x:v>
      </x:c>
      <x:c r="C2076" s="0" t="s">
        <x:v>90</x:v>
      </x:c>
      <x:c r="D2076" s="0" t="s">
        <x:v>107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23</x:v>
      </x:c>
    </x:row>
    <x:row r="2077" spans="1:14">
      <x:c r="A2077" s="0" t="s">
        <x:v>2</x:v>
      </x:c>
      <x:c r="B2077" s="0" t="s">
        <x:v>4</x:v>
      </x:c>
      <x:c r="C2077" s="0" t="s">
        <x:v>90</x:v>
      </x:c>
      <x:c r="D2077" s="0" t="s">
        <x:v>107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27</x:v>
      </x:c>
    </x:row>
    <x:row r="2078" spans="1:14">
      <x:c r="A2078" s="0" t="s">
        <x:v>2</x:v>
      </x:c>
      <x:c r="B2078" s="0" t="s">
        <x:v>4</x:v>
      </x:c>
      <x:c r="C2078" s="0" t="s">
        <x:v>90</x:v>
      </x:c>
      <x:c r="D2078" s="0" t="s">
        <x:v>107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29</x:v>
      </x:c>
    </x:row>
    <x:row r="2079" spans="1:14">
      <x:c r="A2079" s="0" t="s">
        <x:v>2</x:v>
      </x:c>
      <x:c r="B2079" s="0" t="s">
        <x:v>4</x:v>
      </x:c>
      <x:c r="C2079" s="0" t="s">
        <x:v>90</x:v>
      </x:c>
      <x:c r="D2079" s="0" t="s">
        <x:v>107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16</x:v>
      </x:c>
    </x:row>
    <x:row r="2080" spans="1:14">
      <x:c r="A2080" s="0" t="s">
        <x:v>2</x:v>
      </x:c>
      <x:c r="B2080" s="0" t="s">
        <x:v>4</x:v>
      </x:c>
      <x:c r="C2080" s="0" t="s">
        <x:v>90</x:v>
      </x:c>
      <x:c r="D2080" s="0" t="s">
        <x:v>107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45</x:v>
      </x:c>
    </x:row>
    <x:row r="2081" spans="1:14">
      <x:c r="A2081" s="0" t="s">
        <x:v>2</x:v>
      </x:c>
      <x:c r="B2081" s="0" t="s">
        <x:v>4</x:v>
      </x:c>
      <x:c r="C2081" s="0" t="s">
        <x:v>90</x:v>
      </x:c>
      <x:c r="D2081" s="0" t="s">
        <x:v>107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90</x:v>
      </x:c>
      <x:c r="D2082" s="0" t="s">
        <x:v>107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36</x:v>
      </x:c>
    </x:row>
    <x:row r="2083" spans="1:14">
      <x:c r="A2083" s="0" t="s">
        <x:v>2</x:v>
      </x:c>
      <x:c r="B2083" s="0" t="s">
        <x:v>4</x:v>
      </x:c>
      <x:c r="C2083" s="0" t="s">
        <x:v>90</x:v>
      </x:c>
      <x:c r="D2083" s="0" t="s">
        <x:v>107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29</x:v>
      </x:c>
    </x:row>
    <x:row r="2084" spans="1:14">
      <x:c r="A2084" s="0" t="s">
        <x:v>2</x:v>
      </x:c>
      <x:c r="B2084" s="0" t="s">
        <x:v>4</x:v>
      </x:c>
      <x:c r="C2084" s="0" t="s">
        <x:v>90</x:v>
      </x:c>
      <x:c r="D2084" s="0" t="s">
        <x:v>107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132</x:v>
      </x:c>
    </x:row>
    <x:row r="2085" spans="1:14">
      <x:c r="A2085" s="0" t="s">
        <x:v>2</x:v>
      </x:c>
      <x:c r="B2085" s="0" t="s">
        <x:v>4</x:v>
      </x:c>
      <x:c r="C2085" s="0" t="s">
        <x:v>90</x:v>
      </x:c>
      <x:c r="D2085" s="0" t="s">
        <x:v>107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138</x:v>
      </x:c>
    </x:row>
    <x:row r="2086" spans="1:14">
      <x:c r="A2086" s="0" t="s">
        <x:v>2</x:v>
      </x:c>
      <x:c r="B2086" s="0" t="s">
        <x:v>4</x:v>
      </x:c>
      <x:c r="C2086" s="0" t="s">
        <x:v>90</x:v>
      </x:c>
      <x:c r="D2086" s="0" t="s">
        <x:v>107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370</x:v>
      </x:c>
    </x:row>
    <x:row r="2087" spans="1:14">
      <x:c r="A2087" s="0" t="s">
        <x:v>2</x:v>
      </x:c>
      <x:c r="B2087" s="0" t="s">
        <x:v>4</x:v>
      </x:c>
      <x:c r="C2087" s="0" t="s">
        <x:v>90</x:v>
      </x:c>
      <x:c r="D2087" s="0" t="s">
        <x:v>107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231</x:v>
      </x:c>
    </x:row>
    <x:row r="2088" spans="1:14">
      <x:c r="A2088" s="0" t="s">
        <x:v>2</x:v>
      </x:c>
      <x:c r="B2088" s="0" t="s">
        <x:v>4</x:v>
      </x:c>
      <x:c r="C2088" s="0" t="s">
        <x:v>90</x:v>
      </x:c>
      <x:c r="D2088" s="0" t="s">
        <x:v>107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90</x:v>
      </x:c>
      <x:c r="D2089" s="0" t="s">
        <x:v>107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57</x:v>
      </x:c>
    </x:row>
    <x:row r="2090" spans="1:14">
      <x:c r="A2090" s="0" t="s">
        <x:v>2</x:v>
      </x:c>
      <x:c r="B2090" s="0" t="s">
        <x:v>4</x:v>
      </x:c>
      <x:c r="C2090" s="0" t="s">
        <x:v>90</x:v>
      </x:c>
      <x:c r="D2090" s="0" t="s">
        <x:v>107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51</x:v>
      </x:c>
    </x:row>
    <x:row r="2091" spans="1:14">
      <x:c r="A2091" s="0" t="s">
        <x:v>2</x:v>
      </x:c>
      <x:c r="B2091" s="0" t="s">
        <x:v>4</x:v>
      </x:c>
      <x:c r="C2091" s="0" t="s">
        <x:v>90</x:v>
      </x:c>
      <x:c r="D2091" s="0" t="s">
        <x:v>107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60</x:v>
      </x:c>
    </x:row>
    <x:row r="2092" spans="1:14">
      <x:c r="A2092" s="0" t="s">
        <x:v>2</x:v>
      </x:c>
      <x:c r="B2092" s="0" t="s">
        <x:v>4</x:v>
      </x:c>
      <x:c r="C2092" s="0" t="s">
        <x:v>90</x:v>
      </x:c>
      <x:c r="D2092" s="0" t="s">
        <x:v>107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1619</x:v>
      </x:c>
    </x:row>
    <x:row r="2093" spans="1:14">
      <x:c r="A2093" s="0" t="s">
        <x:v>2</x:v>
      </x:c>
      <x:c r="B2093" s="0" t="s">
        <x:v>4</x:v>
      </x:c>
      <x:c r="C2093" s="0" t="s">
        <x:v>90</x:v>
      </x:c>
      <x:c r="D2093" s="0" t="s">
        <x:v>107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1646</x:v>
      </x:c>
    </x:row>
    <x:row r="2094" spans="1:14">
      <x:c r="A2094" s="0" t="s">
        <x:v>2</x:v>
      </x:c>
      <x:c r="B2094" s="0" t="s">
        <x:v>4</x:v>
      </x:c>
      <x:c r="C2094" s="0" t="s">
        <x:v>90</x:v>
      </x:c>
      <x:c r="D2094" s="0" t="s">
        <x:v>107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90</x:v>
      </x:c>
      <x:c r="D2095" s="0" t="s">
        <x:v>107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112</x:v>
      </x:c>
    </x:row>
    <x:row r="2096" spans="1:14">
      <x:c r="A2096" s="0" t="s">
        <x:v>2</x:v>
      </x:c>
      <x:c r="B2096" s="0" t="s">
        <x:v>4</x:v>
      </x:c>
      <x:c r="C2096" s="0" t="s">
        <x:v>90</x:v>
      </x:c>
      <x:c r="D2096" s="0" t="s">
        <x:v>107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90</x:v>
      </x:c>
      <x:c r="D2097" s="0" t="s">
        <x:v>107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53</x:v>
      </x:c>
    </x:row>
    <x:row r="2098" spans="1:14">
      <x:c r="A2098" s="0" t="s">
        <x:v>2</x:v>
      </x:c>
      <x:c r="B2098" s="0" t="s">
        <x:v>4</x:v>
      </x:c>
      <x:c r="C2098" s="0" t="s">
        <x:v>90</x:v>
      </x:c>
      <x:c r="D2098" s="0" t="s">
        <x:v>107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57</x:v>
      </x:c>
    </x:row>
    <x:row r="2099" spans="1:14">
      <x:c r="A2099" s="0" t="s">
        <x:v>2</x:v>
      </x:c>
      <x:c r="B2099" s="0" t="s">
        <x:v>4</x:v>
      </x:c>
      <x:c r="C2099" s="0" t="s">
        <x:v>90</x:v>
      </x:c>
      <x:c r="D2099" s="0" t="s">
        <x:v>107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51</x:v>
      </x:c>
    </x:row>
    <x:row r="2100" spans="1:14">
      <x:c r="A2100" s="0" t="s">
        <x:v>2</x:v>
      </x:c>
      <x:c r="B2100" s="0" t="s">
        <x:v>4</x:v>
      </x:c>
      <x:c r="C2100" s="0" t="s">
        <x:v>90</x:v>
      </x:c>
      <x:c r="D2100" s="0" t="s">
        <x:v>107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55</x:v>
      </x:c>
    </x:row>
    <x:row r="2101" spans="1:14">
      <x:c r="A2101" s="0" t="s">
        <x:v>2</x:v>
      </x:c>
      <x:c r="B2101" s="0" t="s">
        <x:v>4</x:v>
      </x:c>
      <x:c r="C2101" s="0" t="s">
        <x:v>90</x:v>
      </x:c>
      <x:c r="D2101" s="0" t="s">
        <x:v>107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59</x:v>
      </x:c>
    </x:row>
    <x:row r="2102" spans="1:14">
      <x:c r="A2102" s="0" t="s">
        <x:v>2</x:v>
      </x:c>
      <x:c r="B2102" s="0" t="s">
        <x:v>4</x:v>
      </x:c>
      <x:c r="C2102" s="0" t="s">
        <x:v>90</x:v>
      </x:c>
      <x:c r="D2102" s="0" t="s">
        <x:v>107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85</x:v>
      </x:c>
    </x:row>
    <x:row r="2103" spans="1:14">
      <x:c r="A2103" s="0" t="s">
        <x:v>2</x:v>
      </x:c>
      <x:c r="B2103" s="0" t="s">
        <x:v>4</x:v>
      </x:c>
      <x:c r="C2103" s="0" t="s">
        <x:v>90</x:v>
      </x:c>
      <x:c r="D2103" s="0" t="s">
        <x:v>107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83</x:v>
      </x:c>
    </x:row>
    <x:row r="2104" spans="1:14">
      <x:c r="A2104" s="0" t="s">
        <x:v>2</x:v>
      </x:c>
      <x:c r="B2104" s="0" t="s">
        <x:v>4</x:v>
      </x:c>
      <x:c r="C2104" s="0" t="s">
        <x:v>90</x:v>
      </x:c>
      <x:c r="D2104" s="0" t="s">
        <x:v>107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110</x:v>
      </x:c>
    </x:row>
    <x:row r="2105" spans="1:14">
      <x:c r="A2105" s="0" t="s">
        <x:v>2</x:v>
      </x:c>
      <x:c r="B2105" s="0" t="s">
        <x:v>4</x:v>
      </x:c>
      <x:c r="C2105" s="0" t="s">
        <x:v>90</x:v>
      </x:c>
      <x:c r="D2105" s="0" t="s">
        <x:v>107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111</x:v>
      </x:c>
    </x:row>
    <x:row r="2106" spans="1:14">
      <x:c r="A2106" s="0" t="s">
        <x:v>2</x:v>
      </x:c>
      <x:c r="B2106" s="0" t="s">
        <x:v>4</x:v>
      </x:c>
      <x:c r="C2106" s="0" t="s">
        <x:v>90</x:v>
      </x:c>
      <x:c r="D2106" s="0" t="s">
        <x:v>107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185</x:v>
      </x:c>
    </x:row>
    <x:row r="2107" spans="1:14">
      <x:c r="A2107" s="0" t="s">
        <x:v>2</x:v>
      </x:c>
      <x:c r="B2107" s="0" t="s">
        <x:v>4</x:v>
      </x:c>
      <x:c r="C2107" s="0" t="s">
        <x:v>90</x:v>
      </x:c>
      <x:c r="D2107" s="0" t="s">
        <x:v>107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244</x:v>
      </x:c>
    </x:row>
    <x:row r="2108" spans="1:14">
      <x:c r="A2108" s="0" t="s">
        <x:v>2</x:v>
      </x:c>
      <x:c r="B2108" s="0" t="s">
        <x:v>4</x:v>
      </x:c>
      <x:c r="C2108" s="0" t="s">
        <x:v>90</x:v>
      </x:c>
      <x:c r="D2108" s="0" t="s">
        <x:v>107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804</x:v>
      </x:c>
    </x:row>
    <x:row r="2109" spans="1:14">
      <x:c r="A2109" s="0" t="s">
        <x:v>2</x:v>
      </x:c>
      <x:c r="B2109" s="0" t="s">
        <x:v>4</x:v>
      </x:c>
      <x:c r="C2109" s="0" t="s">
        <x:v>90</x:v>
      </x:c>
      <x:c r="D2109" s="0" t="s">
        <x:v>107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636</x:v>
      </x:c>
    </x:row>
    <x:row r="2110" spans="1:14">
      <x:c r="A2110" s="0" t="s">
        <x:v>2</x:v>
      </x:c>
      <x:c r="B2110" s="0" t="s">
        <x:v>4</x:v>
      </x:c>
      <x:c r="C2110" s="0" t="s">
        <x:v>90</x:v>
      </x:c>
      <x:c r="D2110" s="0" t="s">
        <x:v>107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90</x:v>
      </x:c>
      <x:c r="D2111" s="0" t="s">
        <x:v>107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103</x:v>
      </x:c>
    </x:row>
    <x:row r="2112" spans="1:14">
      <x:c r="A2112" s="0" t="s">
        <x:v>2</x:v>
      </x:c>
      <x:c r="B2112" s="0" t="s">
        <x:v>4</x:v>
      </x:c>
      <x:c r="C2112" s="0" t="s">
        <x:v>90</x:v>
      </x:c>
      <x:c r="D2112" s="0" t="s">
        <x:v>107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165</x:v>
      </x:c>
    </x:row>
    <x:row r="2113" spans="1:14">
      <x:c r="A2113" s="0" t="s">
        <x:v>2</x:v>
      </x:c>
      <x:c r="B2113" s="0" t="s">
        <x:v>4</x:v>
      </x:c>
      <x:c r="C2113" s="0" t="s">
        <x:v>90</x:v>
      </x:c>
      <x:c r="D2113" s="0" t="s">
        <x:v>107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194</x:v>
      </x:c>
    </x:row>
    <x:row r="2114" spans="1:14">
      <x:c r="A2114" s="0" t="s">
        <x:v>2</x:v>
      </x:c>
      <x:c r="B2114" s="0" t="s">
        <x:v>4</x:v>
      </x:c>
      <x:c r="C2114" s="0" t="s">
        <x:v>90</x:v>
      </x:c>
      <x:c r="D2114" s="0" t="s">
        <x:v>107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365</x:v>
      </x:c>
    </x:row>
    <x:row r="2115" spans="1:14">
      <x:c r="A2115" s="0" t="s">
        <x:v>2</x:v>
      </x:c>
      <x:c r="B2115" s="0" t="s">
        <x:v>4</x:v>
      </x:c>
      <x:c r="C2115" s="0" t="s">
        <x:v>90</x:v>
      </x:c>
      <x:c r="D2115" s="0" t="s">
        <x:v>107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476</x:v>
      </x:c>
    </x:row>
    <x:row r="2116" spans="1:14">
      <x:c r="A2116" s="0" t="s">
        <x:v>2</x:v>
      </x:c>
      <x:c r="B2116" s="0" t="s">
        <x:v>4</x:v>
      </x:c>
      <x:c r="C2116" s="0" t="s">
        <x:v>90</x:v>
      </x:c>
      <x:c r="D2116" s="0" t="s">
        <x:v>107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76</x:v>
      </x:c>
    </x:row>
    <x:row r="2117" spans="1:14">
      <x:c r="A2117" s="0" t="s">
        <x:v>2</x:v>
      </x:c>
      <x:c r="B2117" s="0" t="s">
        <x:v>4</x:v>
      </x:c>
      <x:c r="C2117" s="0" t="s">
        <x:v>90</x:v>
      </x:c>
      <x:c r="D2117" s="0" t="s">
        <x:v>107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90</x:v>
      </x:c>
      <x:c r="D2118" s="0" t="s">
        <x:v>107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38</x:v>
      </x:c>
    </x:row>
    <x:row r="2119" spans="1:14">
      <x:c r="A2119" s="0" t="s">
        <x:v>2</x:v>
      </x:c>
      <x:c r="B2119" s="0" t="s">
        <x:v>4</x:v>
      </x:c>
      <x:c r="C2119" s="0" t="s">
        <x:v>90</x:v>
      </x:c>
      <x:c r="D2119" s="0" t="s">
        <x:v>107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48</x:v>
      </x:c>
    </x:row>
    <x:row r="2120" spans="1:14">
      <x:c r="A2120" s="0" t="s">
        <x:v>2</x:v>
      </x:c>
      <x:c r="B2120" s="0" t="s">
        <x:v>4</x:v>
      </x:c>
      <x:c r="C2120" s="0" t="s">
        <x:v>90</x:v>
      </x:c>
      <x:c r="D2120" s="0" t="s">
        <x:v>107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90</x:v>
      </x:c>
      <x:c r="D2121" s="0" t="s">
        <x:v>107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89</x:v>
      </x:c>
    </x:row>
    <x:row r="2122" spans="1:14">
      <x:c r="A2122" s="0" t="s">
        <x:v>2</x:v>
      </x:c>
      <x:c r="B2122" s="0" t="s">
        <x:v>4</x:v>
      </x:c>
      <x:c r="C2122" s="0" t="s">
        <x:v>90</x:v>
      </x:c>
      <x:c r="D2122" s="0" t="s">
        <x:v>107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34</x:v>
      </x:c>
    </x:row>
    <x:row r="2123" spans="1:14">
      <x:c r="A2123" s="0" t="s">
        <x:v>2</x:v>
      </x:c>
      <x:c r="B2123" s="0" t="s">
        <x:v>4</x:v>
      </x:c>
      <x:c r="C2123" s="0" t="s">
        <x:v>90</x:v>
      </x:c>
      <x:c r="D2123" s="0" t="s">
        <x:v>107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53</x:v>
      </x:c>
    </x:row>
    <x:row r="2124" spans="1:14">
      <x:c r="A2124" s="0" t="s">
        <x:v>2</x:v>
      </x:c>
      <x:c r="B2124" s="0" t="s">
        <x:v>4</x:v>
      </x:c>
      <x:c r="C2124" s="0" t="s">
        <x:v>90</x:v>
      </x:c>
      <x:c r="D2124" s="0" t="s">
        <x:v>107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90</x:v>
      </x:c>
      <x:c r="D2125" s="0" t="s">
        <x:v>107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90</x:v>
      </x:c>
      <x:c r="D2126" s="0" t="s">
        <x:v>107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90</x:v>
      </x:c>
      <x:c r="D2127" s="0" t="s">
        <x:v>107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90</x:v>
      </x:c>
      <x:c r="D2128" s="0" t="s">
        <x:v>107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90</x:v>
      </x:c>
      <x:c r="D2129" s="0" t="s">
        <x:v>107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90</x:v>
      </x:c>
      <x:c r="D2130" s="0" t="s">
        <x:v>107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90</x:v>
      </x:c>
      <x:c r="D2131" s="0" t="s">
        <x:v>107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90</x:v>
      </x:c>
      <x:c r="D2132" s="0" t="s">
        <x:v>107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90</x:v>
      </x:c>
      <x:c r="D2133" s="0" t="s">
        <x:v>107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90</x:v>
      </x:c>
      <x:c r="D2134" s="0" t="s">
        <x:v>107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168</x:v>
      </x:c>
    </x:row>
    <x:row r="2135" spans="1:14">
      <x:c r="A2135" s="0" t="s">
        <x:v>2</x:v>
      </x:c>
      <x:c r="B2135" s="0" t="s">
        <x:v>4</x:v>
      </x:c>
      <x:c r="C2135" s="0" t="s">
        <x:v>90</x:v>
      </x:c>
      <x:c r="D2135" s="0" t="s">
        <x:v>107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222</x:v>
      </x:c>
    </x:row>
    <x:row r="2136" spans="1:14">
      <x:c r="A2136" s="0" t="s">
        <x:v>2</x:v>
      </x:c>
      <x:c r="B2136" s="0" t="s">
        <x:v>4</x:v>
      </x:c>
      <x:c r="C2136" s="0" t="s">
        <x:v>90</x:v>
      </x:c>
      <x:c r="D2136" s="0" t="s">
        <x:v>107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20259</x:v>
      </x:c>
    </x:row>
    <x:row r="2137" spans="1:14">
      <x:c r="A2137" s="0" t="s">
        <x:v>2</x:v>
      </x:c>
      <x:c r="B2137" s="0" t="s">
        <x:v>4</x:v>
      </x:c>
      <x:c r="C2137" s="0" t="s">
        <x:v>90</x:v>
      </x:c>
      <x:c r="D2137" s="0" t="s">
        <x:v>107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30312</x:v>
      </x:c>
    </x:row>
    <x:row r="2138" spans="1:14">
      <x:c r="A2138" s="0" t="s">
        <x:v>2</x:v>
      </x:c>
      <x:c r="B2138" s="0" t="s">
        <x:v>4</x:v>
      </x:c>
      <x:c r="C2138" s="0" t="s">
        <x:v>90</x:v>
      </x:c>
      <x:c r="D2138" s="0" t="s">
        <x:v>107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647</x:v>
      </x:c>
    </x:row>
    <x:row r="2139" spans="1:14">
      <x:c r="A2139" s="0" t="s">
        <x:v>2</x:v>
      </x:c>
      <x:c r="B2139" s="0" t="s">
        <x:v>4</x:v>
      </x:c>
      <x:c r="C2139" s="0" t="s">
        <x:v>90</x:v>
      </x:c>
      <x:c r="D2139" s="0" t="s">
        <x:v>107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603</x:v>
      </x:c>
    </x:row>
    <x:row r="2140" spans="1:14">
      <x:c r="A2140" s="0" t="s">
        <x:v>2</x:v>
      </x:c>
      <x:c r="B2140" s="0" t="s">
        <x:v>4</x:v>
      </x:c>
      <x:c r="C2140" s="0" t="s">
        <x:v>90</x:v>
      </x:c>
      <x:c r="D2140" s="0" t="s">
        <x:v>107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508</x:v>
      </x:c>
    </x:row>
    <x:row r="2141" spans="1:14">
      <x:c r="A2141" s="0" t="s">
        <x:v>2</x:v>
      </x:c>
      <x:c r="B2141" s="0" t="s">
        <x:v>4</x:v>
      </x:c>
      <x:c r="C2141" s="0" t="s">
        <x:v>90</x:v>
      </x:c>
      <x:c r="D2141" s="0" t="s">
        <x:v>107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518</x:v>
      </x:c>
    </x:row>
    <x:row r="2142" spans="1:14">
      <x:c r="A2142" s="0" t="s">
        <x:v>2</x:v>
      </x:c>
      <x:c r="B2142" s="0" t="s">
        <x:v>4</x:v>
      </x:c>
      <x:c r="C2142" s="0" t="s">
        <x:v>90</x:v>
      </x:c>
      <x:c r="D2142" s="0" t="s">
        <x:v>107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721</x:v>
      </x:c>
    </x:row>
    <x:row r="2143" spans="1:14">
      <x:c r="A2143" s="0" t="s">
        <x:v>2</x:v>
      </x:c>
      <x:c r="B2143" s="0" t="s">
        <x:v>4</x:v>
      </x:c>
      <x:c r="C2143" s="0" t="s">
        <x:v>90</x:v>
      </x:c>
      <x:c r="D2143" s="0" t="s">
        <x:v>107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733</x:v>
      </x:c>
    </x:row>
    <x:row r="2144" spans="1:14">
      <x:c r="A2144" s="0" t="s">
        <x:v>2</x:v>
      </x:c>
      <x:c r="B2144" s="0" t="s">
        <x:v>4</x:v>
      </x:c>
      <x:c r="C2144" s="0" t="s">
        <x:v>90</x:v>
      </x:c>
      <x:c r="D2144" s="0" t="s">
        <x:v>107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599</x:v>
      </x:c>
    </x:row>
    <x:row r="2145" spans="1:14">
      <x:c r="A2145" s="0" t="s">
        <x:v>2</x:v>
      </x:c>
      <x:c r="B2145" s="0" t="s">
        <x:v>4</x:v>
      </x:c>
      <x:c r="C2145" s="0" t="s">
        <x:v>90</x:v>
      </x:c>
      <x:c r="D2145" s="0" t="s">
        <x:v>107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667</x:v>
      </x:c>
    </x:row>
    <x:row r="2146" spans="1:14">
      <x:c r="A2146" s="0" t="s">
        <x:v>2</x:v>
      </x:c>
      <x:c r="B2146" s="0" t="s">
        <x:v>4</x:v>
      </x:c>
      <x:c r="C2146" s="0" t="s">
        <x:v>90</x:v>
      </x:c>
      <x:c r="D2146" s="0" t="s">
        <x:v>107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876</x:v>
      </x:c>
    </x:row>
    <x:row r="2147" spans="1:14">
      <x:c r="A2147" s="0" t="s">
        <x:v>2</x:v>
      </x:c>
      <x:c r="B2147" s="0" t="s">
        <x:v>4</x:v>
      </x:c>
      <x:c r="C2147" s="0" t="s">
        <x:v>90</x:v>
      </x:c>
      <x:c r="D2147" s="0" t="s">
        <x:v>107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1045</x:v>
      </x:c>
    </x:row>
    <x:row r="2148" spans="1:14">
      <x:c r="A2148" s="0" t="s">
        <x:v>2</x:v>
      </x:c>
      <x:c r="B2148" s="0" t="s">
        <x:v>4</x:v>
      </x:c>
      <x:c r="C2148" s="0" t="s">
        <x:v>90</x:v>
      </x:c>
      <x:c r="D2148" s="0" t="s">
        <x:v>107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904</x:v>
      </x:c>
    </x:row>
    <x:row r="2149" spans="1:14">
      <x:c r="A2149" s="0" t="s">
        <x:v>2</x:v>
      </x:c>
      <x:c r="B2149" s="0" t="s">
        <x:v>4</x:v>
      </x:c>
      <x:c r="C2149" s="0" t="s">
        <x:v>90</x:v>
      </x:c>
      <x:c r="D2149" s="0" t="s">
        <x:v>107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851</x:v>
      </x:c>
    </x:row>
    <x:row r="2150" spans="1:14">
      <x:c r="A2150" s="0" t="s">
        <x:v>2</x:v>
      </x:c>
      <x:c r="B2150" s="0" t="s">
        <x:v>4</x:v>
      </x:c>
      <x:c r="C2150" s="0" t="s">
        <x:v>90</x:v>
      </x:c>
      <x:c r="D2150" s="0" t="s">
        <x:v>107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1459</x:v>
      </x:c>
    </x:row>
    <x:row r="2151" spans="1:14">
      <x:c r="A2151" s="0" t="s">
        <x:v>2</x:v>
      </x:c>
      <x:c r="B2151" s="0" t="s">
        <x:v>4</x:v>
      </x:c>
      <x:c r="C2151" s="0" t="s">
        <x:v>90</x:v>
      </x:c>
      <x:c r="D2151" s="0" t="s">
        <x:v>107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1432</x:v>
      </x:c>
    </x:row>
    <x:row r="2152" spans="1:14">
      <x:c r="A2152" s="0" t="s">
        <x:v>2</x:v>
      </x:c>
      <x:c r="B2152" s="0" t="s">
        <x:v>4</x:v>
      </x:c>
      <x:c r="C2152" s="0" t="s">
        <x:v>90</x:v>
      </x:c>
      <x:c r="D2152" s="0" t="s">
        <x:v>107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4033</x:v>
      </x:c>
    </x:row>
    <x:row r="2153" spans="1:14">
      <x:c r="A2153" s="0" t="s">
        <x:v>2</x:v>
      </x:c>
      <x:c r="B2153" s="0" t="s">
        <x:v>4</x:v>
      </x:c>
      <x:c r="C2153" s="0" t="s">
        <x:v>90</x:v>
      </x:c>
      <x:c r="D2153" s="0" t="s">
        <x:v>107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3553</x:v>
      </x:c>
    </x:row>
    <x:row r="2154" spans="1:14">
      <x:c r="A2154" s="0" t="s">
        <x:v>2</x:v>
      </x:c>
      <x:c r="B2154" s="0" t="s">
        <x:v>4</x:v>
      </x:c>
      <x:c r="C2154" s="0" t="s">
        <x:v>90</x:v>
      </x:c>
      <x:c r="D2154" s="0" t="s">
        <x:v>107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90</x:v>
      </x:c>
      <x:c r="D2155" s="0" t="s">
        <x:v>107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531</x:v>
      </x:c>
    </x:row>
    <x:row r="2156" spans="1:14">
      <x:c r="A2156" s="0" t="s">
        <x:v>2</x:v>
      </x:c>
      <x:c r="B2156" s="0" t="s">
        <x:v>4</x:v>
      </x:c>
      <x:c r="C2156" s="0" t="s">
        <x:v>90</x:v>
      </x:c>
      <x:c r="D2156" s="0" t="s">
        <x:v>107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10512</x:v>
      </x:c>
    </x:row>
    <x:row r="2157" spans="1:14">
      <x:c r="A2157" s="0" t="s">
        <x:v>2</x:v>
      </x:c>
      <x:c r="B2157" s="0" t="s">
        <x:v>4</x:v>
      </x:c>
      <x:c r="C2157" s="0" t="s">
        <x:v>90</x:v>
      </x:c>
      <x:c r="D2157" s="0" t="s">
        <x:v>107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20379</x:v>
      </x:c>
    </x:row>
    <x:row r="2158" spans="1:14">
      <x:c r="A2158" s="0" t="s">
        <x:v>2</x:v>
      </x:c>
      <x:c r="B2158" s="0" t="s">
        <x:v>4</x:v>
      </x:c>
      <x:c r="C2158" s="0" t="s">
        <x:v>90</x:v>
      </x:c>
      <x:c r="D2158" s="0" t="s">
        <x:v>107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90</x:v>
      </x:c>
      <x:c r="D2159" s="0" t="s">
        <x:v>107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90</x:v>
      </x:c>
      <x:c r="D2160" s="0" t="s">
        <x:v>107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90</x:v>
      </x:c>
      <x:c r="D2161" s="0" t="s">
        <x:v>107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90</x:v>
      </x:c>
      <x:c r="D2162" s="0" t="s">
        <x:v>107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90</x:v>
      </x:c>
      <x:c r="D2163" s="0" t="s">
        <x:v>107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90</x:v>
      </x:c>
      <x:c r="D2164" s="0" t="s">
        <x:v>107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90</x:v>
      </x:c>
      <x:c r="D2165" s="0" t="s">
        <x:v>107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90</x:v>
      </x:c>
      <x:c r="D2166" s="0" t="s">
        <x:v>107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90</x:v>
      </x:c>
      <x:c r="D2167" s="0" t="s">
        <x:v>107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90</x:v>
      </x:c>
      <x:c r="D2168" s="0" t="s">
        <x:v>107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90</x:v>
      </x:c>
      <x:c r="D2169" s="0" t="s">
        <x:v>107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90</x:v>
      </x:c>
      <x:c r="D2170" s="0" t="s">
        <x:v>107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90</x:v>
      </x:c>
      <x:c r="D2171" s="0" t="s">
        <x:v>107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90</x:v>
      </x:c>
      <x:c r="D2172" s="0" t="s">
        <x:v>107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90</x:v>
      </x:c>
      <x:c r="D2173" s="0" t="s">
        <x:v>107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90</x:v>
      </x:c>
      <x:c r="D2174" s="0" t="s">
        <x:v>107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90</x:v>
      </x:c>
      <x:c r="D2175" s="0" t="s">
        <x:v>107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90</x:v>
      </x:c>
      <x:c r="D2176" s="0" t="s">
        <x:v>107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90</x:v>
      </x:c>
      <x:c r="D2177" s="0" t="s">
        <x:v>107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90</x:v>
      </x:c>
      <x:c r="D2178" s="0" t="s">
        <x:v>107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90</x:v>
      </x:c>
      <x:c r="D2179" s="0" t="s">
        <x:v>107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90</x:v>
      </x:c>
      <x:c r="D2180" s="0" t="s">
        <x:v>107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135885</x:v>
      </x:c>
    </x:row>
    <x:row r="2181" spans="1:14">
      <x:c r="A2181" s="0" t="s">
        <x:v>2</x:v>
      </x:c>
      <x:c r="B2181" s="0" t="s">
        <x:v>4</x:v>
      </x:c>
      <x:c r="C2181" s="0" t="s">
        <x:v>90</x:v>
      </x:c>
      <x:c r="D2181" s="0" t="s">
        <x:v>107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141195</x:v>
      </x:c>
    </x:row>
    <x:row r="2182" spans="1:14">
      <x:c r="A2182" s="0" t="s">
        <x:v>2</x:v>
      </x:c>
      <x:c r="B2182" s="0" t="s">
        <x:v>4</x:v>
      </x:c>
      <x:c r="C2182" s="0" t="s">
        <x:v>90</x:v>
      </x:c>
      <x:c r="D2182" s="0" t="s">
        <x:v>107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4850</x:v>
      </x:c>
    </x:row>
    <x:row r="2183" spans="1:14">
      <x:c r="A2183" s="0" t="s">
        <x:v>2</x:v>
      </x:c>
      <x:c r="B2183" s="0" t="s">
        <x:v>4</x:v>
      </x:c>
      <x:c r="C2183" s="0" t="s">
        <x:v>90</x:v>
      </x:c>
      <x:c r="D2183" s="0" t="s">
        <x:v>107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4762</x:v>
      </x:c>
    </x:row>
    <x:row r="2184" spans="1:14">
      <x:c r="A2184" s="0" t="s">
        <x:v>2</x:v>
      </x:c>
      <x:c r="B2184" s="0" t="s">
        <x:v>4</x:v>
      </x:c>
      <x:c r="C2184" s="0" t="s">
        <x:v>90</x:v>
      </x:c>
      <x:c r="D2184" s="0" t="s">
        <x:v>107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5660</x:v>
      </x:c>
    </x:row>
    <x:row r="2185" spans="1:14">
      <x:c r="A2185" s="0" t="s">
        <x:v>2</x:v>
      </x:c>
      <x:c r="B2185" s="0" t="s">
        <x:v>4</x:v>
      </x:c>
      <x:c r="C2185" s="0" t="s">
        <x:v>90</x:v>
      </x:c>
      <x:c r="D2185" s="0" t="s">
        <x:v>107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5482</x:v>
      </x:c>
    </x:row>
    <x:row r="2186" spans="1:14">
      <x:c r="A2186" s="0" t="s">
        <x:v>2</x:v>
      </x:c>
      <x:c r="B2186" s="0" t="s">
        <x:v>4</x:v>
      </x:c>
      <x:c r="C2186" s="0" t="s">
        <x:v>90</x:v>
      </x:c>
      <x:c r="D2186" s="0" t="s">
        <x:v>107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6093</x:v>
      </x:c>
    </x:row>
    <x:row r="2187" spans="1:14">
      <x:c r="A2187" s="0" t="s">
        <x:v>2</x:v>
      </x:c>
      <x:c r="B2187" s="0" t="s">
        <x:v>4</x:v>
      </x:c>
      <x:c r="C2187" s="0" t="s">
        <x:v>90</x:v>
      </x:c>
      <x:c r="D2187" s="0" t="s">
        <x:v>107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6393</x:v>
      </x:c>
    </x:row>
    <x:row r="2188" spans="1:14">
      <x:c r="A2188" s="0" t="s">
        <x:v>2</x:v>
      </x:c>
      <x:c r="B2188" s="0" t="s">
        <x:v>4</x:v>
      </x:c>
      <x:c r="C2188" s="0" t="s">
        <x:v>90</x:v>
      </x:c>
      <x:c r="D2188" s="0" t="s">
        <x:v>107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8241</x:v>
      </x:c>
    </x:row>
    <x:row r="2189" spans="1:14">
      <x:c r="A2189" s="0" t="s">
        <x:v>2</x:v>
      </x:c>
      <x:c r="B2189" s="0" t="s">
        <x:v>4</x:v>
      </x:c>
      <x:c r="C2189" s="0" t="s">
        <x:v>90</x:v>
      </x:c>
      <x:c r="D2189" s="0" t="s">
        <x:v>107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8390</x:v>
      </x:c>
    </x:row>
    <x:row r="2190" spans="1:14">
      <x:c r="A2190" s="0" t="s">
        <x:v>2</x:v>
      </x:c>
      <x:c r="B2190" s="0" t="s">
        <x:v>4</x:v>
      </x:c>
      <x:c r="C2190" s="0" t="s">
        <x:v>90</x:v>
      </x:c>
      <x:c r="D2190" s="0" t="s">
        <x:v>107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19423</x:v>
      </x:c>
    </x:row>
    <x:row r="2191" spans="1:14">
      <x:c r="A2191" s="0" t="s">
        <x:v>2</x:v>
      </x:c>
      <x:c r="B2191" s="0" t="s">
        <x:v>4</x:v>
      </x:c>
      <x:c r="C2191" s="0" t="s">
        <x:v>90</x:v>
      </x:c>
      <x:c r="D2191" s="0" t="s">
        <x:v>107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19745</x:v>
      </x:c>
    </x:row>
    <x:row r="2192" spans="1:14">
      <x:c r="A2192" s="0" t="s">
        <x:v>2</x:v>
      </x:c>
      <x:c r="B2192" s="0" t="s">
        <x:v>4</x:v>
      </x:c>
      <x:c r="C2192" s="0" t="s">
        <x:v>90</x:v>
      </x:c>
      <x:c r="D2192" s="0" t="s">
        <x:v>107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13760</x:v>
      </x:c>
    </x:row>
    <x:row r="2193" spans="1:14">
      <x:c r="A2193" s="0" t="s">
        <x:v>2</x:v>
      </x:c>
      <x:c r="B2193" s="0" t="s">
        <x:v>4</x:v>
      </x:c>
      <x:c r="C2193" s="0" t="s">
        <x:v>90</x:v>
      </x:c>
      <x:c r="D2193" s="0" t="s">
        <x:v>107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14029</x:v>
      </x:c>
    </x:row>
    <x:row r="2194" spans="1:14">
      <x:c r="A2194" s="0" t="s">
        <x:v>2</x:v>
      </x:c>
      <x:c r="B2194" s="0" t="s">
        <x:v>4</x:v>
      </x:c>
      <x:c r="C2194" s="0" t="s">
        <x:v>90</x:v>
      </x:c>
      <x:c r="D2194" s="0" t="s">
        <x:v>107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27508</x:v>
      </x:c>
    </x:row>
    <x:row r="2195" spans="1:14">
      <x:c r="A2195" s="0" t="s">
        <x:v>2</x:v>
      </x:c>
      <x:c r="B2195" s="0" t="s">
        <x:v>4</x:v>
      </x:c>
      <x:c r="C2195" s="0" t="s">
        <x:v>90</x:v>
      </x:c>
      <x:c r="D2195" s="0" t="s">
        <x:v>107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28307</x:v>
      </x:c>
    </x:row>
    <x:row r="2196" spans="1:14">
      <x:c r="A2196" s="0" t="s">
        <x:v>2</x:v>
      </x:c>
      <x:c r="B2196" s="0" t="s">
        <x:v>4</x:v>
      </x:c>
      <x:c r="C2196" s="0" t="s">
        <x:v>90</x:v>
      </x:c>
      <x:c r="D2196" s="0" t="s">
        <x:v>107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45673</x:v>
      </x:c>
    </x:row>
    <x:row r="2197" spans="1:14">
      <x:c r="A2197" s="0" t="s">
        <x:v>2</x:v>
      </x:c>
      <x:c r="B2197" s="0" t="s">
        <x:v>4</x:v>
      </x:c>
      <x:c r="C2197" s="0" t="s">
        <x:v>90</x:v>
      </x:c>
      <x:c r="D2197" s="0" t="s">
        <x:v>107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45546</x:v>
      </x:c>
    </x:row>
    <x:row r="2198" spans="1:14">
      <x:c r="A2198" s="0" t="s">
        <x:v>2</x:v>
      </x:c>
      <x:c r="B2198" s="0" t="s">
        <x:v>4</x:v>
      </x:c>
      <x:c r="C2198" s="0" t="s">
        <x:v>90</x:v>
      </x:c>
      <x:c r="D2198" s="0" t="s">
        <x:v>107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90</x:v>
      </x:c>
      <x:c r="D2199" s="0" t="s">
        <x:v>107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2709</x:v>
      </x:c>
    </x:row>
    <x:row r="2200" spans="1:14">
      <x:c r="A2200" s="0" t="s">
        <x:v>2</x:v>
      </x:c>
      <x:c r="B2200" s="0" t="s">
        <x:v>4</x:v>
      </x:c>
      <x:c r="C2200" s="0" t="s">
        <x:v>90</x:v>
      </x:c>
      <x:c r="D2200" s="0" t="s">
        <x:v>107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4677</x:v>
      </x:c>
    </x:row>
    <x:row r="2201" spans="1:14">
      <x:c r="A2201" s="0" t="s">
        <x:v>2</x:v>
      </x:c>
      <x:c r="B2201" s="0" t="s">
        <x:v>4</x:v>
      </x:c>
      <x:c r="C2201" s="0" t="s">
        <x:v>90</x:v>
      </x:c>
      <x:c r="D2201" s="0" t="s">
        <x:v>107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5832</x:v>
      </x:c>
    </x:row>
    <x:row r="2202" spans="1:14">
      <x:c r="A2202" s="0" t="s">
        <x:v>2</x:v>
      </x:c>
      <x:c r="B2202" s="0" t="s">
        <x:v>4</x:v>
      </x:c>
      <x:c r="C2202" s="0" t="s">
        <x:v>90</x:v>
      </x:c>
      <x:c r="D2202" s="0" t="s">
        <x:v>107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3351</x:v>
      </x:c>
    </x:row>
    <x:row r="2203" spans="1:14">
      <x:c r="A2203" s="0" t="s">
        <x:v>2</x:v>
      </x:c>
      <x:c r="B2203" s="0" t="s">
        <x:v>4</x:v>
      </x:c>
      <x:c r="C2203" s="0" t="s">
        <x:v>90</x:v>
      </x:c>
      <x:c r="D2203" s="0" t="s">
        <x:v>107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2410</x:v>
      </x:c>
    </x:row>
    <x:row r="2204" spans="1:14">
      <x:c r="A2204" s="0" t="s">
        <x:v>2</x:v>
      </x:c>
      <x:c r="B2204" s="0" t="s">
        <x:v>4</x:v>
      </x:c>
      <x:c r="C2204" s="0" t="s">
        <x:v>90</x:v>
      </x:c>
      <x:c r="D2204" s="0" t="s">
        <x:v>107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331</x:v>
      </x:c>
    </x:row>
    <x:row r="2205" spans="1:14">
      <x:c r="A2205" s="0" t="s">
        <x:v>2</x:v>
      </x:c>
      <x:c r="B2205" s="0" t="s">
        <x:v>4</x:v>
      </x:c>
      <x:c r="C2205" s="0" t="s">
        <x:v>90</x:v>
      </x:c>
      <x:c r="D2205" s="0" t="s">
        <x:v>107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90</x:v>
      </x:c>
      <x:c r="D2206" s="0" t="s">
        <x:v>107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260</x:v>
      </x:c>
    </x:row>
    <x:row r="2207" spans="1:14">
      <x:c r="A2207" s="0" t="s">
        <x:v>2</x:v>
      </x:c>
      <x:c r="B2207" s="0" t="s">
        <x:v>4</x:v>
      </x:c>
      <x:c r="C2207" s="0" t="s">
        <x:v>90</x:v>
      </x:c>
      <x:c r="D2207" s="0" t="s">
        <x:v>107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156</x:v>
      </x:c>
    </x:row>
    <x:row r="2208" spans="1:14">
      <x:c r="A2208" s="0" t="s">
        <x:v>2</x:v>
      </x:c>
      <x:c r="B2208" s="0" t="s">
        <x:v>4</x:v>
      </x:c>
      <x:c r="C2208" s="0" t="s">
        <x:v>90</x:v>
      </x:c>
      <x:c r="D2208" s="0" t="s">
        <x:v>107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293</x:v>
      </x:c>
    </x:row>
    <x:row r="2209" spans="1:14">
      <x:c r="A2209" s="0" t="s">
        <x:v>2</x:v>
      </x:c>
      <x:c r="B2209" s="0" t="s">
        <x:v>4</x:v>
      </x:c>
      <x:c r="C2209" s="0" t="s">
        <x:v>90</x:v>
      </x:c>
      <x:c r="D2209" s="0" t="s">
        <x:v>107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209</x:v>
      </x:c>
    </x:row>
    <x:row r="2210" spans="1:14">
      <x:c r="A2210" s="0" t="s">
        <x:v>2</x:v>
      </x:c>
      <x:c r="B2210" s="0" t="s">
        <x:v>4</x:v>
      </x:c>
      <x:c r="C2210" s="0" t="s">
        <x:v>90</x:v>
      </x:c>
      <x:c r="D2210" s="0" t="s">
        <x:v>107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320</x:v>
      </x:c>
    </x:row>
    <x:row r="2211" spans="1:14">
      <x:c r="A2211" s="0" t="s">
        <x:v>2</x:v>
      </x:c>
      <x:c r="B2211" s="0" t="s">
        <x:v>4</x:v>
      </x:c>
      <x:c r="C2211" s="0" t="s">
        <x:v>90</x:v>
      </x:c>
      <x:c r="D2211" s="0" t="s">
        <x:v>107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219</x:v>
      </x:c>
    </x:row>
    <x:row r="2212" spans="1:14">
      <x:c r="A2212" s="0" t="s">
        <x:v>2</x:v>
      </x:c>
      <x:c r="B2212" s="0" t="s">
        <x:v>4</x:v>
      </x:c>
      <x:c r="C2212" s="0" t="s">
        <x:v>90</x:v>
      </x:c>
      <x:c r="D2212" s="0" t="s">
        <x:v>107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588</x:v>
      </x:c>
    </x:row>
    <x:row r="2213" spans="1:14">
      <x:c r="A2213" s="0" t="s">
        <x:v>2</x:v>
      </x:c>
      <x:c r="B2213" s="0" t="s">
        <x:v>4</x:v>
      </x:c>
      <x:c r="C2213" s="0" t="s">
        <x:v>90</x:v>
      </x:c>
      <x:c r="D2213" s="0" t="s">
        <x:v>107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413</x:v>
      </x:c>
    </x:row>
    <x:row r="2214" spans="1:14">
      <x:c r="A2214" s="0" t="s">
        <x:v>2</x:v>
      </x:c>
      <x:c r="B2214" s="0" t="s">
        <x:v>4</x:v>
      </x:c>
      <x:c r="C2214" s="0" t="s">
        <x:v>90</x:v>
      </x:c>
      <x:c r="D2214" s="0" t="s">
        <x:v>107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462</x:v>
      </x:c>
    </x:row>
    <x:row r="2215" spans="1:14">
      <x:c r="A2215" s="0" t="s">
        <x:v>2</x:v>
      </x:c>
      <x:c r="B2215" s="0" t="s">
        <x:v>4</x:v>
      </x:c>
      <x:c r="C2215" s="0" t="s">
        <x:v>90</x:v>
      </x:c>
      <x:c r="D2215" s="0" t="s">
        <x:v>107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325</x:v>
      </x:c>
    </x:row>
    <x:row r="2216" spans="1:14">
      <x:c r="A2216" s="0" t="s">
        <x:v>2</x:v>
      </x:c>
      <x:c r="B2216" s="0" t="s">
        <x:v>4</x:v>
      </x:c>
      <x:c r="C2216" s="0" t="s">
        <x:v>90</x:v>
      </x:c>
      <x:c r="D2216" s="0" t="s">
        <x:v>107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468</x:v>
      </x:c>
    </x:row>
    <x:row r="2217" spans="1:14">
      <x:c r="A2217" s="0" t="s">
        <x:v>2</x:v>
      </x:c>
      <x:c r="B2217" s="0" t="s">
        <x:v>4</x:v>
      </x:c>
      <x:c r="C2217" s="0" t="s">
        <x:v>90</x:v>
      </x:c>
      <x:c r="D2217" s="0" t="s">
        <x:v>107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361</x:v>
      </x:c>
    </x:row>
    <x:row r="2218" spans="1:14">
      <x:c r="A2218" s="0" t="s">
        <x:v>2</x:v>
      </x:c>
      <x:c r="B2218" s="0" t="s">
        <x:v>4</x:v>
      </x:c>
      <x:c r="C2218" s="0" t="s">
        <x:v>90</x:v>
      </x:c>
      <x:c r="D2218" s="0" t="s">
        <x:v>107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502</x:v>
      </x:c>
    </x:row>
    <x:row r="2219" spans="1:14">
      <x:c r="A2219" s="0" t="s">
        <x:v>2</x:v>
      </x:c>
      <x:c r="B2219" s="0" t="s">
        <x:v>4</x:v>
      </x:c>
      <x:c r="C2219" s="0" t="s">
        <x:v>90</x:v>
      </x:c>
      <x:c r="D2219" s="0" t="s">
        <x:v>107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349</x:v>
      </x:c>
    </x:row>
    <x:row r="2220" spans="1:14">
      <x:c r="A2220" s="0" t="s">
        <x:v>2</x:v>
      </x:c>
      <x:c r="B2220" s="0" t="s">
        <x:v>4</x:v>
      </x:c>
      <x:c r="C2220" s="0" t="s">
        <x:v>90</x:v>
      </x:c>
      <x:c r="D2220" s="0" t="s">
        <x:v>107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90</x:v>
      </x:c>
      <x:c r="D2221" s="0" t="s">
        <x:v>107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31</x:v>
      </x:c>
    </x:row>
    <x:row r="2222" spans="1:14">
      <x:c r="A2222" s="0" t="s">
        <x:v>2</x:v>
      </x:c>
      <x:c r="B2222" s="0" t="s">
        <x:v>4</x:v>
      </x:c>
      <x:c r="C2222" s="0" t="s">
        <x:v>90</x:v>
      </x:c>
      <x:c r="D2222" s="0" t="s">
        <x:v>107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127</x:v>
      </x:c>
    </x:row>
    <x:row r="2223" spans="1:14">
      <x:c r="A2223" s="0" t="s">
        <x:v>2</x:v>
      </x:c>
      <x:c r="B2223" s="0" t="s">
        <x:v>4</x:v>
      </x:c>
      <x:c r="C2223" s="0" t="s">
        <x:v>90</x:v>
      </x:c>
      <x:c r="D2223" s="0" t="s">
        <x:v>107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137</x:v>
      </x:c>
    </x:row>
    <x:row r="2224" spans="1:14">
      <x:c r="A2224" s="0" t="s">
        <x:v>2</x:v>
      </x:c>
      <x:c r="B2224" s="0" t="s">
        <x:v>4</x:v>
      </x:c>
      <x:c r="C2224" s="0" t="s">
        <x:v>90</x:v>
      </x:c>
      <x:c r="D2224" s="0" t="s">
        <x:v>107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370</x:v>
      </x:c>
    </x:row>
    <x:row r="2225" spans="1:14">
      <x:c r="A2225" s="0" t="s">
        <x:v>2</x:v>
      </x:c>
      <x:c r="B2225" s="0" t="s">
        <x:v>4</x:v>
      </x:c>
      <x:c r="C2225" s="0" t="s">
        <x:v>90</x:v>
      </x:c>
      <x:c r="D2225" s="0" t="s">
        <x:v>107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292</x:v>
      </x:c>
    </x:row>
    <x:row r="2226" spans="1:14">
      <x:c r="A2226" s="0" t="s">
        <x:v>2</x:v>
      </x:c>
      <x:c r="B2226" s="0" t="s">
        <x:v>4</x:v>
      </x:c>
      <x:c r="C2226" s="0" t="s">
        <x:v>90</x:v>
      </x:c>
      <x:c r="D2226" s="0" t="s">
        <x:v>107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18</x:v>
      </x:c>
    </x:row>
    <x:row r="2227" spans="1:14">
      <x:c r="A2227" s="0" t="s">
        <x:v>2</x:v>
      </x:c>
      <x:c r="B2227" s="0" t="s">
        <x:v>4</x:v>
      </x:c>
      <x:c r="C2227" s="0" t="s">
        <x:v>90</x:v>
      </x:c>
      <x:c r="D2227" s="0" t="s">
        <x:v>107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9</x:v>
      </x:c>
    </x:row>
    <x:row r="2228" spans="1:14">
      <x:c r="A2228" s="0" t="s">
        <x:v>2</x:v>
      </x:c>
      <x:c r="B2228" s="0" t="s">
        <x:v>4</x:v>
      </x:c>
      <x:c r="C2228" s="0" t="s">
        <x:v>90</x:v>
      </x:c>
      <x:c r="D2228" s="0" t="s">
        <x:v>107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90</x:v>
      </x:c>
      <x:c r="D2229" s="0" t="s">
        <x:v>107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90</x:v>
      </x:c>
      <x:c r="D2230" s="0" t="s">
        <x:v>107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7</x:v>
      </x:c>
    </x:row>
    <x:row r="2231" spans="1:14">
      <x:c r="A2231" s="0" t="s">
        <x:v>2</x:v>
      </x:c>
      <x:c r="B2231" s="0" t="s">
        <x:v>4</x:v>
      </x:c>
      <x:c r="C2231" s="0" t="s">
        <x:v>90</x:v>
      </x:c>
      <x:c r="D2231" s="0" t="s">
        <x:v>107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11</x:v>
      </x:c>
    </x:row>
    <x:row r="2232" spans="1:14">
      <x:c r="A2232" s="0" t="s">
        <x:v>2</x:v>
      </x:c>
      <x:c r="B2232" s="0" t="s">
        <x:v>4</x:v>
      </x:c>
      <x:c r="C2232" s="0" t="s">
        <x:v>90</x:v>
      </x:c>
      <x:c r="D2232" s="0" t="s">
        <x:v>107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90</x:v>
      </x:c>
      <x:c r="D2233" s="0" t="s">
        <x:v>107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90</x:v>
      </x:c>
      <x:c r="D2234" s="0" t="s">
        <x:v>107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25</x:v>
      </x:c>
    </x:row>
    <x:row r="2235" spans="1:14">
      <x:c r="A2235" s="0" t="s">
        <x:v>2</x:v>
      </x:c>
      <x:c r="B2235" s="0" t="s">
        <x:v>4</x:v>
      </x:c>
      <x:c r="C2235" s="0" t="s">
        <x:v>90</x:v>
      </x:c>
      <x:c r="D2235" s="0" t="s">
        <x:v>107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23</x:v>
      </x:c>
    </x:row>
    <x:row r="2236" spans="1:14">
      <x:c r="A2236" s="0" t="s">
        <x:v>2</x:v>
      </x:c>
      <x:c r="B2236" s="0" t="s">
        <x:v>4</x:v>
      </x:c>
      <x:c r="C2236" s="0" t="s">
        <x:v>90</x:v>
      </x:c>
      <x:c r="D2236" s="0" t="s">
        <x:v>107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19</x:v>
      </x:c>
    </x:row>
    <x:row r="2237" spans="1:14">
      <x:c r="A2237" s="0" t="s">
        <x:v>2</x:v>
      </x:c>
      <x:c r="B2237" s="0" t="s">
        <x:v>4</x:v>
      </x:c>
      <x:c r="C2237" s="0" t="s">
        <x:v>90</x:v>
      </x:c>
      <x:c r="D2237" s="0" t="s">
        <x:v>107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90</x:v>
      </x:c>
      <x:c r="D2238" s="0" t="s">
        <x:v>107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81</x:v>
      </x:c>
    </x:row>
    <x:row r="2239" spans="1:14">
      <x:c r="A2239" s="0" t="s">
        <x:v>2</x:v>
      </x:c>
      <x:c r="B2239" s="0" t="s">
        <x:v>4</x:v>
      </x:c>
      <x:c r="C2239" s="0" t="s">
        <x:v>90</x:v>
      </x:c>
      <x:c r="D2239" s="0" t="s">
        <x:v>107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90</x:v>
      </x:c>
      <x:c r="D2240" s="0" t="s">
        <x:v>107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90</x:v>
      </x:c>
      <x:c r="D2241" s="0" t="s">
        <x:v>107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140</x:v>
      </x:c>
    </x:row>
    <x:row r="2242" spans="1:14">
      <x:c r="A2242" s="0" t="s">
        <x:v>2</x:v>
      </x:c>
      <x:c r="B2242" s="0" t="s">
        <x:v>4</x:v>
      </x:c>
      <x:c r="C2242" s="0" t="s">
        <x:v>90</x:v>
      </x:c>
      <x:c r="D2242" s="0" t="s">
        <x:v>107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90</x:v>
      </x:c>
      <x:c r="D2243" s="0" t="s">
        <x:v>107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12</x:v>
      </x:c>
    </x:row>
    <x:row r="2244" spans="1:14">
      <x:c r="A2244" s="0" t="s">
        <x:v>2</x:v>
      </x:c>
      <x:c r="B2244" s="0" t="s">
        <x:v>4</x:v>
      </x:c>
      <x:c r="C2244" s="0" t="s">
        <x:v>90</x:v>
      </x:c>
      <x:c r="D2244" s="0" t="s">
        <x:v>107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90</x:v>
      </x:c>
      <x:c r="D2245" s="0" t="s">
        <x:v>107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90</x:v>
      </x:c>
      <x:c r="D2246" s="0" t="s">
        <x:v>107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460</x:v>
      </x:c>
    </x:row>
    <x:row r="2247" spans="1:14">
      <x:c r="A2247" s="0" t="s">
        <x:v>2</x:v>
      </x:c>
      <x:c r="B2247" s="0" t="s">
        <x:v>4</x:v>
      </x:c>
      <x:c r="C2247" s="0" t="s">
        <x:v>90</x:v>
      </x:c>
      <x:c r="D2247" s="0" t="s">
        <x:v>107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520</x:v>
      </x:c>
    </x:row>
    <x:row r="2248" spans="1:14">
      <x:c r="A2248" s="0" t="s">
        <x:v>2</x:v>
      </x:c>
      <x:c r="B2248" s="0" t="s">
        <x:v>4</x:v>
      </x:c>
      <x:c r="C2248" s="0" t="s">
        <x:v>90</x:v>
      </x:c>
      <x:c r="D2248" s="0" t="s">
        <x:v>107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14</x:v>
      </x:c>
    </x:row>
    <x:row r="2249" spans="1:14">
      <x:c r="A2249" s="0" t="s">
        <x:v>2</x:v>
      </x:c>
      <x:c r="B2249" s="0" t="s">
        <x:v>4</x:v>
      </x:c>
      <x:c r="C2249" s="0" t="s">
        <x:v>90</x:v>
      </x:c>
      <x:c r="D2249" s="0" t="s">
        <x:v>107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90</x:v>
      </x:c>
      <x:c r="D2250" s="0" t="s">
        <x:v>107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90</x:v>
      </x:c>
      <x:c r="D2251" s="0" t="s">
        <x:v>107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90</x:v>
      </x:c>
      <x:c r="D2252" s="0" t="s">
        <x:v>107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11</x:v>
      </x:c>
    </x:row>
    <x:row r="2253" spans="1:14">
      <x:c r="A2253" s="0" t="s">
        <x:v>2</x:v>
      </x:c>
      <x:c r="B2253" s="0" t="s">
        <x:v>4</x:v>
      </x:c>
      <x:c r="C2253" s="0" t="s">
        <x:v>90</x:v>
      </x:c>
      <x:c r="D2253" s="0" t="s">
        <x:v>107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90</x:v>
      </x:c>
      <x:c r="D2254" s="0" t="s">
        <x:v>107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17</x:v>
      </x:c>
    </x:row>
    <x:row r="2255" spans="1:14">
      <x:c r="A2255" s="0" t="s">
        <x:v>2</x:v>
      </x:c>
      <x:c r="B2255" s="0" t="s">
        <x:v>4</x:v>
      </x:c>
      <x:c r="C2255" s="0" t="s">
        <x:v>90</x:v>
      </x:c>
      <x:c r="D2255" s="0" t="s">
        <x:v>107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90</x:v>
      </x:c>
      <x:c r="D2256" s="0" t="s">
        <x:v>107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90</x:v>
      </x:c>
      <x:c r="D2257" s="0" t="s">
        <x:v>107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90</x:v>
      </x:c>
      <x:c r="D2258" s="0" t="s">
        <x:v>107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90</x:v>
      </x:c>
      <x:c r="D2259" s="0" t="s">
        <x:v>107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24</x:v>
      </x:c>
    </x:row>
    <x:row r="2260" spans="1:14">
      <x:c r="A2260" s="0" t="s">
        <x:v>2</x:v>
      </x:c>
      <x:c r="B2260" s="0" t="s">
        <x:v>4</x:v>
      </x:c>
      <x:c r="C2260" s="0" t="s">
        <x:v>90</x:v>
      </x:c>
      <x:c r="D2260" s="0" t="s">
        <x:v>107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70</x:v>
      </x:c>
    </x:row>
    <x:row r="2261" spans="1:14">
      <x:c r="A2261" s="0" t="s">
        <x:v>2</x:v>
      </x:c>
      <x:c r="B2261" s="0" t="s">
        <x:v>4</x:v>
      </x:c>
      <x:c r="C2261" s="0" t="s">
        <x:v>90</x:v>
      </x:c>
      <x:c r="D2261" s="0" t="s">
        <x:v>107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67</x:v>
      </x:c>
    </x:row>
    <x:row r="2262" spans="1:14">
      <x:c r="A2262" s="0" t="s">
        <x:v>2</x:v>
      </x:c>
      <x:c r="B2262" s="0" t="s">
        <x:v>4</x:v>
      </x:c>
      <x:c r="C2262" s="0" t="s">
        <x:v>90</x:v>
      </x:c>
      <x:c r="D2262" s="0" t="s">
        <x:v>107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256</x:v>
      </x:c>
    </x:row>
    <x:row r="2263" spans="1:14">
      <x:c r="A2263" s="0" t="s">
        <x:v>2</x:v>
      </x:c>
      <x:c r="B2263" s="0" t="s">
        <x:v>4</x:v>
      </x:c>
      <x:c r="C2263" s="0" t="s">
        <x:v>90</x:v>
      </x:c>
      <x:c r="D2263" s="0" t="s">
        <x:v>107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280</x:v>
      </x:c>
    </x:row>
    <x:row r="2264" spans="1:14">
      <x:c r="A2264" s="0" t="s">
        <x:v>2</x:v>
      </x:c>
      <x:c r="B2264" s="0" t="s">
        <x:v>4</x:v>
      </x:c>
      <x:c r="C2264" s="0" t="s">
        <x:v>90</x:v>
      </x:c>
      <x:c r="D2264" s="0" t="s">
        <x:v>107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90</x:v>
      </x:c>
      <x:c r="D2265" s="0" t="s">
        <x:v>107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24</x:v>
      </x:c>
    </x:row>
    <x:row r="2266" spans="1:14">
      <x:c r="A2266" s="0" t="s">
        <x:v>2</x:v>
      </x:c>
      <x:c r="B2266" s="0" t="s">
        <x:v>4</x:v>
      </x:c>
      <x:c r="C2266" s="0" t="s">
        <x:v>90</x:v>
      </x:c>
      <x:c r="D2266" s="0" t="s">
        <x:v>107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28</x:v>
      </x:c>
    </x:row>
    <x:row r="2267" spans="1:14">
      <x:c r="A2267" s="0" t="s">
        <x:v>2</x:v>
      </x:c>
      <x:c r="B2267" s="0" t="s">
        <x:v>4</x:v>
      </x:c>
      <x:c r="C2267" s="0" t="s">
        <x:v>90</x:v>
      </x:c>
      <x:c r="D2267" s="0" t="s">
        <x:v>107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36</x:v>
      </x:c>
    </x:row>
    <x:row r="2268" spans="1:14">
      <x:c r="A2268" s="0" t="s">
        <x:v>2</x:v>
      </x:c>
      <x:c r="B2268" s="0" t="s">
        <x:v>4</x:v>
      </x:c>
      <x:c r="C2268" s="0" t="s">
        <x:v>90</x:v>
      </x:c>
      <x:c r="D2268" s="0" t="s">
        <x:v>107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51</x:v>
      </x:c>
    </x:row>
    <x:row r="2269" spans="1:14">
      <x:c r="A2269" s="0" t="s">
        <x:v>2</x:v>
      </x:c>
      <x:c r="B2269" s="0" t="s">
        <x:v>4</x:v>
      </x:c>
      <x:c r="C2269" s="0" t="s">
        <x:v>90</x:v>
      </x:c>
      <x:c r="D2269" s="0" t="s">
        <x:v>107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124</x:v>
      </x:c>
    </x:row>
    <x:row r="2270" spans="1:14">
      <x:c r="A2270" s="0" t="s">
        <x:v>2</x:v>
      </x:c>
      <x:c r="B2270" s="0" t="s">
        <x:v>4</x:v>
      </x:c>
      <x:c r="C2270" s="0" t="s">
        <x:v>90</x:v>
      </x:c>
      <x:c r="D2270" s="0" t="s">
        <x:v>107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7</x:v>
      </x:c>
    </x:row>
    <x:row r="2271" spans="1:14">
      <x:c r="A2271" s="0" t="s">
        <x:v>2</x:v>
      </x:c>
      <x:c r="B2271" s="0" t="s">
        <x:v>4</x:v>
      </x:c>
      <x:c r="C2271" s="0" t="s">
        <x:v>90</x:v>
      </x:c>
      <x:c r="D2271" s="0" t="s">
        <x:v>107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90</x:v>
      </x:c>
      <x:c r="D2272" s="0" t="s">
        <x:v>107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90</x:v>
      </x:c>
      <x:c r="D2273" s="0" t="s">
        <x:v>107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13</x:v>
      </x:c>
    </x:row>
    <x:row r="2274" spans="1:14">
      <x:c r="A2274" s="0" t="s">
        <x:v>2</x:v>
      </x:c>
      <x:c r="B2274" s="0" t="s">
        <x:v>4</x:v>
      </x:c>
      <x:c r="C2274" s="0" t="s">
        <x:v>90</x:v>
      </x:c>
      <x:c r="D2274" s="0" t="s">
        <x:v>107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90</x:v>
      </x:c>
      <x:c r="D2275" s="0" t="s">
        <x:v>107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17</x:v>
      </x:c>
    </x:row>
    <x:row r="2276" spans="1:14">
      <x:c r="A2276" s="0" t="s">
        <x:v>2</x:v>
      </x:c>
      <x:c r="B2276" s="0" t="s">
        <x:v>4</x:v>
      </x:c>
      <x:c r="C2276" s="0" t="s">
        <x:v>90</x:v>
      </x:c>
      <x:c r="D2276" s="0" t="s">
        <x:v>107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5</x:v>
      </x:c>
    </x:row>
    <x:row r="2277" spans="1:14">
      <x:c r="A2277" s="0" t="s">
        <x:v>2</x:v>
      </x:c>
      <x:c r="B2277" s="0" t="s">
        <x:v>4</x:v>
      </x:c>
      <x:c r="C2277" s="0" t="s">
        <x:v>90</x:v>
      </x:c>
      <x:c r="D2277" s="0" t="s">
        <x:v>107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24</x:v>
      </x:c>
    </x:row>
    <x:row r="2278" spans="1:14">
      <x:c r="A2278" s="0" t="s">
        <x:v>2</x:v>
      </x:c>
      <x:c r="B2278" s="0" t="s">
        <x:v>4</x:v>
      </x:c>
      <x:c r="C2278" s="0" t="s">
        <x:v>90</x:v>
      </x:c>
      <x:c r="D2278" s="0" t="s">
        <x:v>107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90</x:v>
      </x:c>
      <x:c r="D2279" s="0" t="s">
        <x:v>107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90</x:v>
      </x:c>
      <x:c r="D2280" s="0" t="s">
        <x:v>107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90</x:v>
      </x:c>
      <x:c r="D2281" s="0" t="s">
        <x:v>107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90</x:v>
      </x:c>
      <x:c r="D2282" s="0" t="s">
        <x:v>107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90</x:v>
      </x:c>
      <x:c r="D2283" s="0" t="s">
        <x:v>107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90</x:v>
      </x:c>
      <x:c r="D2284" s="0" t="s">
        <x:v>107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90</x:v>
      </x:c>
      <x:c r="D2285" s="0" t="s">
        <x:v>107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90</x:v>
      </x:c>
      <x:c r="D2286" s="0" t="s">
        <x:v>107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90</x:v>
      </x:c>
      <x:c r="D2287" s="0" t="s">
        <x:v>107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90</x:v>
      </x:c>
      <x:c r="D2288" s="0" t="s">
        <x:v>107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26</x:v>
      </x:c>
    </x:row>
    <x:row r="2289" spans="1:14">
      <x:c r="A2289" s="0" t="s">
        <x:v>2</x:v>
      </x:c>
      <x:c r="B2289" s="0" t="s">
        <x:v>4</x:v>
      </x:c>
      <x:c r="C2289" s="0" t="s">
        <x:v>90</x:v>
      </x:c>
      <x:c r="D2289" s="0" t="s">
        <x:v>107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56</x:v>
      </x:c>
    </x:row>
    <x:row r="2290" spans="1:14">
      <x:c r="A2290" s="0" t="s">
        <x:v>2</x:v>
      </x:c>
      <x:c r="B2290" s="0" t="s">
        <x:v>4</x:v>
      </x:c>
      <x:c r="C2290" s="0" t="s">
        <x:v>90</x:v>
      </x:c>
      <x:c r="D2290" s="0" t="s">
        <x:v>107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5041</x:v>
      </x:c>
    </x:row>
    <x:row r="2291" spans="1:14">
      <x:c r="A2291" s="0" t="s">
        <x:v>2</x:v>
      </x:c>
      <x:c r="B2291" s="0" t="s">
        <x:v>4</x:v>
      </x:c>
      <x:c r="C2291" s="0" t="s">
        <x:v>90</x:v>
      </x:c>
      <x:c r="D2291" s="0" t="s">
        <x:v>107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6295</x:v>
      </x:c>
    </x:row>
    <x:row r="2292" spans="1:14">
      <x:c r="A2292" s="0" t="s">
        <x:v>2</x:v>
      </x:c>
      <x:c r="B2292" s="0" t="s">
        <x:v>4</x:v>
      </x:c>
      <x:c r="C2292" s="0" t="s">
        <x:v>90</x:v>
      </x:c>
      <x:c r="D2292" s="0" t="s">
        <x:v>107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79</x:v>
      </x:c>
    </x:row>
    <x:row r="2293" spans="1:14">
      <x:c r="A2293" s="0" t="s">
        <x:v>2</x:v>
      </x:c>
      <x:c r="B2293" s="0" t="s">
        <x:v>4</x:v>
      </x:c>
      <x:c r="C2293" s="0" t="s">
        <x:v>90</x:v>
      </x:c>
      <x:c r="D2293" s="0" t="s">
        <x:v>107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79</x:v>
      </x:c>
    </x:row>
    <x:row r="2294" spans="1:14">
      <x:c r="A2294" s="0" t="s">
        <x:v>2</x:v>
      </x:c>
      <x:c r="B2294" s="0" t="s">
        <x:v>4</x:v>
      </x:c>
      <x:c r="C2294" s="0" t="s">
        <x:v>90</x:v>
      </x:c>
      <x:c r="D2294" s="0" t="s">
        <x:v>107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71</x:v>
      </x:c>
    </x:row>
    <x:row r="2295" spans="1:14">
      <x:c r="A2295" s="0" t="s">
        <x:v>2</x:v>
      </x:c>
      <x:c r="B2295" s="0" t="s">
        <x:v>4</x:v>
      </x:c>
      <x:c r="C2295" s="0" t="s">
        <x:v>90</x:v>
      </x:c>
      <x:c r="D2295" s="0" t="s">
        <x:v>107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90</x:v>
      </x:c>
      <x:c r="D2296" s="0" t="s">
        <x:v>107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93</x:v>
      </x:c>
    </x:row>
    <x:row r="2297" spans="1:14">
      <x:c r="A2297" s="0" t="s">
        <x:v>2</x:v>
      </x:c>
      <x:c r="B2297" s="0" t="s">
        <x:v>4</x:v>
      </x:c>
      <x:c r="C2297" s="0" t="s">
        <x:v>90</x:v>
      </x:c>
      <x:c r="D2297" s="0" t="s">
        <x:v>107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93</x:v>
      </x:c>
    </x:row>
    <x:row r="2298" spans="1:14">
      <x:c r="A2298" s="0" t="s">
        <x:v>2</x:v>
      </x:c>
      <x:c r="B2298" s="0" t="s">
        <x:v>4</x:v>
      </x:c>
      <x:c r="C2298" s="0" t="s">
        <x:v>90</x:v>
      </x:c>
      <x:c r="D2298" s="0" t="s">
        <x:v>107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122</x:v>
      </x:c>
    </x:row>
    <x:row r="2299" spans="1:14">
      <x:c r="A2299" s="0" t="s">
        <x:v>2</x:v>
      </x:c>
      <x:c r="B2299" s="0" t="s">
        <x:v>4</x:v>
      </x:c>
      <x:c r="C2299" s="0" t="s">
        <x:v>90</x:v>
      </x:c>
      <x:c r="D2299" s="0" t="s">
        <x:v>107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142</x:v>
      </x:c>
    </x:row>
    <x:row r="2300" spans="1:14">
      <x:c r="A2300" s="0" t="s">
        <x:v>2</x:v>
      </x:c>
      <x:c r="B2300" s="0" t="s">
        <x:v>4</x:v>
      </x:c>
      <x:c r="C2300" s="0" t="s">
        <x:v>90</x:v>
      </x:c>
      <x:c r="D2300" s="0" t="s">
        <x:v>107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264</x:v>
      </x:c>
    </x:row>
    <x:row r="2301" spans="1:14">
      <x:c r="A2301" s="0" t="s">
        <x:v>2</x:v>
      </x:c>
      <x:c r="B2301" s="0" t="s">
        <x:v>4</x:v>
      </x:c>
      <x:c r="C2301" s="0" t="s">
        <x:v>90</x:v>
      </x:c>
      <x:c r="D2301" s="0" t="s">
        <x:v>107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270</x:v>
      </x:c>
    </x:row>
    <x:row r="2302" spans="1:14">
      <x:c r="A2302" s="0" t="s">
        <x:v>2</x:v>
      </x:c>
      <x:c r="B2302" s="0" t="s">
        <x:v>4</x:v>
      </x:c>
      <x:c r="C2302" s="0" t="s">
        <x:v>90</x:v>
      </x:c>
      <x:c r="D2302" s="0" t="s">
        <x:v>107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205</x:v>
      </x:c>
    </x:row>
    <x:row r="2303" spans="1:14">
      <x:c r="A2303" s="0" t="s">
        <x:v>2</x:v>
      </x:c>
      <x:c r="B2303" s="0" t="s">
        <x:v>4</x:v>
      </x:c>
      <x:c r="C2303" s="0" t="s">
        <x:v>90</x:v>
      </x:c>
      <x:c r="D2303" s="0" t="s">
        <x:v>107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206</x:v>
      </x:c>
    </x:row>
    <x:row r="2304" spans="1:14">
      <x:c r="A2304" s="0" t="s">
        <x:v>2</x:v>
      </x:c>
      <x:c r="B2304" s="0" t="s">
        <x:v>4</x:v>
      </x:c>
      <x:c r="C2304" s="0" t="s">
        <x:v>90</x:v>
      </x:c>
      <x:c r="D2304" s="0" t="s">
        <x:v>107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530</x:v>
      </x:c>
    </x:row>
    <x:row r="2305" spans="1:14">
      <x:c r="A2305" s="0" t="s">
        <x:v>2</x:v>
      </x:c>
      <x:c r="B2305" s="0" t="s">
        <x:v>4</x:v>
      </x:c>
      <x:c r="C2305" s="0" t="s">
        <x:v>90</x:v>
      </x:c>
      <x:c r="D2305" s="0" t="s">
        <x:v>107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483</x:v>
      </x:c>
    </x:row>
    <x:row r="2306" spans="1:14">
      <x:c r="A2306" s="0" t="s">
        <x:v>2</x:v>
      </x:c>
      <x:c r="B2306" s="0" t="s">
        <x:v>4</x:v>
      </x:c>
      <x:c r="C2306" s="0" t="s">
        <x:v>90</x:v>
      </x:c>
      <x:c r="D2306" s="0" t="s">
        <x:v>107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1476</x:v>
      </x:c>
    </x:row>
    <x:row r="2307" spans="1:14">
      <x:c r="A2307" s="0" t="s">
        <x:v>2</x:v>
      </x:c>
      <x:c r="B2307" s="0" t="s">
        <x:v>4</x:v>
      </x:c>
      <x:c r="C2307" s="0" t="s">
        <x:v>90</x:v>
      </x:c>
      <x:c r="D2307" s="0" t="s">
        <x:v>107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1178</x:v>
      </x:c>
    </x:row>
    <x:row r="2308" spans="1:14">
      <x:c r="A2308" s="0" t="s">
        <x:v>2</x:v>
      </x:c>
      <x:c r="B2308" s="0" t="s">
        <x:v>4</x:v>
      </x:c>
      <x:c r="C2308" s="0" t="s">
        <x:v>90</x:v>
      </x:c>
      <x:c r="D2308" s="0" t="s">
        <x:v>107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90</x:v>
      </x:c>
      <x:c r="D2309" s="0" t="s">
        <x:v>107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113</x:v>
      </x:c>
    </x:row>
    <x:row r="2310" spans="1:14">
      <x:c r="A2310" s="0" t="s">
        <x:v>2</x:v>
      </x:c>
      <x:c r="B2310" s="0" t="s">
        <x:v>4</x:v>
      </x:c>
      <x:c r="C2310" s="0" t="s">
        <x:v>90</x:v>
      </x:c>
      <x:c r="D2310" s="0" t="s">
        <x:v>107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2201</x:v>
      </x:c>
    </x:row>
    <x:row r="2311" spans="1:14">
      <x:c r="A2311" s="0" t="s">
        <x:v>2</x:v>
      </x:c>
      <x:c r="B2311" s="0" t="s">
        <x:v>4</x:v>
      </x:c>
      <x:c r="C2311" s="0" t="s">
        <x:v>90</x:v>
      </x:c>
      <x:c r="D2311" s="0" t="s">
        <x:v>107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3635</x:v>
      </x:c>
    </x:row>
    <x:row r="2312" spans="1:14">
      <x:c r="A2312" s="0" t="s">
        <x:v>2</x:v>
      </x:c>
      <x:c r="B2312" s="0" t="s">
        <x:v>4</x:v>
      </x:c>
      <x:c r="C2312" s="0" t="s">
        <x:v>90</x:v>
      </x:c>
      <x:c r="D2312" s="0" t="s">
        <x:v>107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90</x:v>
      </x:c>
      <x:c r="D2313" s="0" t="s">
        <x:v>107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90</x:v>
      </x:c>
      <x:c r="D2314" s="0" t="s">
        <x:v>107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90</x:v>
      </x:c>
      <x:c r="D2315" s="0" t="s">
        <x:v>107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90</x:v>
      </x:c>
      <x:c r="D2316" s="0" t="s">
        <x:v>107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90</x:v>
      </x:c>
      <x:c r="D2317" s="0" t="s">
        <x:v>107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90</x:v>
      </x:c>
      <x:c r="D2318" s="0" t="s">
        <x:v>107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90</x:v>
      </x:c>
      <x:c r="D2319" s="0" t="s">
        <x:v>107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90</x:v>
      </x:c>
      <x:c r="D2320" s="0" t="s">
        <x:v>107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90</x:v>
      </x:c>
      <x:c r="D2321" s="0" t="s">
        <x:v>107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90</x:v>
      </x:c>
      <x:c r="D2322" s="0" t="s">
        <x:v>107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90</x:v>
      </x:c>
      <x:c r="D2323" s="0" t="s">
        <x:v>107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90</x:v>
      </x:c>
      <x:c r="D2324" s="0" t="s">
        <x:v>107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90</x:v>
      </x:c>
      <x:c r="D2325" s="0" t="s">
        <x:v>107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90</x:v>
      </x:c>
      <x:c r="D2326" s="0" t="s">
        <x:v>107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90</x:v>
      </x:c>
      <x:c r="D2327" s="0" t="s">
        <x:v>107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90</x:v>
      </x:c>
      <x:c r="D2328" s="0" t="s">
        <x:v>107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90</x:v>
      </x:c>
      <x:c r="D2329" s="0" t="s">
        <x:v>107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90</x:v>
      </x:c>
      <x:c r="D2330" s="0" t="s">
        <x:v>107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90</x:v>
      </x:c>
      <x:c r="D2331" s="0" t="s">
        <x:v>107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90</x:v>
      </x:c>
      <x:c r="D2332" s="0" t="s">
        <x:v>107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90</x:v>
      </x:c>
      <x:c r="D2333" s="0" t="s">
        <x:v>107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90</x:v>
      </x:c>
      <x:c r="D2334" s="0" t="s">
        <x:v>107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74885</x:v>
      </x:c>
    </x:row>
    <x:row r="2335" spans="1:14">
      <x:c r="A2335" s="0" t="s">
        <x:v>2</x:v>
      </x:c>
      <x:c r="B2335" s="0" t="s">
        <x:v>4</x:v>
      </x:c>
      <x:c r="C2335" s="0" t="s">
        <x:v>90</x:v>
      </x:c>
      <x:c r="D2335" s="0" t="s">
        <x:v>107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75480</x:v>
      </x:c>
    </x:row>
    <x:row r="2336" spans="1:14">
      <x:c r="A2336" s="0" t="s">
        <x:v>2</x:v>
      </x:c>
      <x:c r="B2336" s="0" t="s">
        <x:v>4</x:v>
      </x:c>
      <x:c r="C2336" s="0" t="s">
        <x:v>90</x:v>
      </x:c>
      <x:c r="D2336" s="0" t="s">
        <x:v>107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3975</x:v>
      </x:c>
    </x:row>
    <x:row r="2337" spans="1:14">
      <x:c r="A2337" s="0" t="s">
        <x:v>2</x:v>
      </x:c>
      <x:c r="B2337" s="0" t="s">
        <x:v>4</x:v>
      </x:c>
      <x:c r="C2337" s="0" t="s">
        <x:v>90</x:v>
      </x:c>
      <x:c r="D2337" s="0" t="s">
        <x:v>107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3746</x:v>
      </x:c>
    </x:row>
    <x:row r="2338" spans="1:14">
      <x:c r="A2338" s="0" t="s">
        <x:v>2</x:v>
      </x:c>
      <x:c r="B2338" s="0" t="s">
        <x:v>4</x:v>
      </x:c>
      <x:c r="C2338" s="0" t="s">
        <x:v>90</x:v>
      </x:c>
      <x:c r="D2338" s="0" t="s">
        <x:v>107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5059</x:v>
      </x:c>
    </x:row>
    <x:row r="2339" spans="1:14">
      <x:c r="A2339" s="0" t="s">
        <x:v>2</x:v>
      </x:c>
      <x:c r="B2339" s="0" t="s">
        <x:v>4</x:v>
      </x:c>
      <x:c r="C2339" s="0" t="s">
        <x:v>90</x:v>
      </x:c>
      <x:c r="D2339" s="0" t="s">
        <x:v>107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4822</x:v>
      </x:c>
    </x:row>
    <x:row r="2340" spans="1:14">
      <x:c r="A2340" s="0" t="s">
        <x:v>2</x:v>
      </x:c>
      <x:c r="B2340" s="0" t="s">
        <x:v>4</x:v>
      </x:c>
      <x:c r="C2340" s="0" t="s">
        <x:v>90</x:v>
      </x:c>
      <x:c r="D2340" s="0" t="s">
        <x:v>107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6408</x:v>
      </x:c>
    </x:row>
    <x:row r="2341" spans="1:14">
      <x:c r="A2341" s="0" t="s">
        <x:v>2</x:v>
      </x:c>
      <x:c r="B2341" s="0" t="s">
        <x:v>4</x:v>
      </x:c>
      <x:c r="C2341" s="0" t="s">
        <x:v>90</x:v>
      </x:c>
      <x:c r="D2341" s="0" t="s">
        <x:v>107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6334</x:v>
      </x:c>
    </x:row>
    <x:row r="2342" spans="1:14">
      <x:c r="A2342" s="0" t="s">
        <x:v>2</x:v>
      </x:c>
      <x:c r="B2342" s="0" t="s">
        <x:v>4</x:v>
      </x:c>
      <x:c r="C2342" s="0" t="s">
        <x:v>90</x:v>
      </x:c>
      <x:c r="D2342" s="0" t="s">
        <x:v>107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7457</x:v>
      </x:c>
    </x:row>
    <x:row r="2343" spans="1:14">
      <x:c r="A2343" s="0" t="s">
        <x:v>2</x:v>
      </x:c>
      <x:c r="B2343" s="0" t="s">
        <x:v>4</x:v>
      </x:c>
      <x:c r="C2343" s="0" t="s">
        <x:v>90</x:v>
      </x:c>
      <x:c r="D2343" s="0" t="s">
        <x:v>107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7410</x:v>
      </x:c>
    </x:row>
    <x:row r="2344" spans="1:14">
      <x:c r="A2344" s="0" t="s">
        <x:v>2</x:v>
      </x:c>
      <x:c r="B2344" s="0" t="s">
        <x:v>4</x:v>
      </x:c>
      <x:c r="C2344" s="0" t="s">
        <x:v>90</x:v>
      </x:c>
      <x:c r="D2344" s="0" t="s">
        <x:v>107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9441</x:v>
      </x:c>
    </x:row>
    <x:row r="2345" spans="1:14">
      <x:c r="A2345" s="0" t="s">
        <x:v>2</x:v>
      </x:c>
      <x:c r="B2345" s="0" t="s">
        <x:v>4</x:v>
      </x:c>
      <x:c r="C2345" s="0" t="s">
        <x:v>90</x:v>
      </x:c>
      <x:c r="D2345" s="0" t="s">
        <x:v>107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9510</x:v>
      </x:c>
    </x:row>
    <x:row r="2346" spans="1:14">
      <x:c r="A2346" s="0" t="s">
        <x:v>2</x:v>
      </x:c>
      <x:c r="B2346" s="0" t="s">
        <x:v>4</x:v>
      </x:c>
      <x:c r="C2346" s="0" t="s">
        <x:v>90</x:v>
      </x:c>
      <x:c r="D2346" s="0" t="s">
        <x:v>107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6904</x:v>
      </x:c>
    </x:row>
    <x:row r="2347" spans="1:14">
      <x:c r="A2347" s="0" t="s">
        <x:v>2</x:v>
      </x:c>
      <x:c r="B2347" s="0" t="s">
        <x:v>4</x:v>
      </x:c>
      <x:c r="C2347" s="0" t="s">
        <x:v>90</x:v>
      </x:c>
      <x:c r="D2347" s="0" t="s">
        <x:v>107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7123</x:v>
      </x:c>
    </x:row>
    <x:row r="2348" spans="1:14">
      <x:c r="A2348" s="0" t="s">
        <x:v>2</x:v>
      </x:c>
      <x:c r="B2348" s="0" t="s">
        <x:v>4</x:v>
      </x:c>
      <x:c r="C2348" s="0" t="s">
        <x:v>90</x:v>
      </x:c>
      <x:c r="D2348" s="0" t="s">
        <x:v>107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12437</x:v>
      </x:c>
    </x:row>
    <x:row r="2349" spans="1:14">
      <x:c r="A2349" s="0" t="s">
        <x:v>2</x:v>
      </x:c>
      <x:c r="B2349" s="0" t="s">
        <x:v>4</x:v>
      </x:c>
      <x:c r="C2349" s="0" t="s">
        <x:v>90</x:v>
      </x:c>
      <x:c r="D2349" s="0" t="s">
        <x:v>107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12425</x:v>
      </x:c>
    </x:row>
    <x:row r="2350" spans="1:14">
      <x:c r="A2350" s="0" t="s">
        <x:v>2</x:v>
      </x:c>
      <x:c r="B2350" s="0" t="s">
        <x:v>4</x:v>
      </x:c>
      <x:c r="C2350" s="0" t="s">
        <x:v>90</x:v>
      </x:c>
      <x:c r="D2350" s="0" t="s">
        <x:v>107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19814</x:v>
      </x:c>
    </x:row>
    <x:row r="2351" spans="1:14">
      <x:c r="A2351" s="0" t="s">
        <x:v>2</x:v>
      </x:c>
      <x:c r="B2351" s="0" t="s">
        <x:v>4</x:v>
      </x:c>
      <x:c r="C2351" s="0" t="s">
        <x:v>90</x:v>
      </x:c>
      <x:c r="D2351" s="0" t="s">
        <x:v>107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19164</x:v>
      </x:c>
    </x:row>
    <x:row r="2352" spans="1:14">
      <x:c r="A2352" s="0" t="s">
        <x:v>2</x:v>
      </x:c>
      <x:c r="B2352" s="0" t="s">
        <x:v>4</x:v>
      </x:c>
      <x:c r="C2352" s="0" t="s">
        <x:v>90</x:v>
      </x:c>
      <x:c r="D2352" s="0" t="s">
        <x:v>107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90</x:v>
      </x:c>
      <x:c r="D2353" s="0" t="s">
        <x:v>107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780</x:v>
      </x:c>
    </x:row>
    <x:row r="2354" spans="1:14">
      <x:c r="A2354" s="0" t="s">
        <x:v>2</x:v>
      </x:c>
      <x:c r="B2354" s="0" t="s">
        <x:v>4</x:v>
      </x:c>
      <x:c r="C2354" s="0" t="s">
        <x:v>90</x:v>
      </x:c>
      <x:c r="D2354" s="0" t="s">
        <x:v>107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3390</x:v>
      </x:c>
    </x:row>
    <x:row r="2355" spans="1:14">
      <x:c r="A2355" s="0" t="s">
        <x:v>2</x:v>
      </x:c>
      <x:c r="B2355" s="0" t="s">
        <x:v>4</x:v>
      </x:c>
      <x:c r="C2355" s="0" t="s">
        <x:v>90</x:v>
      </x:c>
      <x:c r="D2355" s="0" t="s">
        <x:v>107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4166</x:v>
      </x:c>
    </x:row>
    <x:row r="2356" spans="1:14">
      <x:c r="A2356" s="0" t="s">
        <x:v>2</x:v>
      </x:c>
      <x:c r="B2356" s="0" t="s">
        <x:v>4</x:v>
      </x:c>
      <x:c r="C2356" s="0" t="s">
        <x:v>90</x:v>
      </x:c>
      <x:c r="D2356" s="0" t="s">
        <x:v>107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3518</x:v>
      </x:c>
    </x:row>
    <x:row r="2357" spans="1:14">
      <x:c r="A2357" s="0" t="s">
        <x:v>2</x:v>
      </x:c>
      <x:c r="B2357" s="0" t="s">
        <x:v>4</x:v>
      </x:c>
      <x:c r="C2357" s="0" t="s">
        <x:v>90</x:v>
      </x:c>
      <x:c r="D2357" s="0" t="s">
        <x:v>107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2842</x:v>
      </x:c>
    </x:row>
    <x:row r="2358" spans="1:14">
      <x:c r="A2358" s="0" t="s">
        <x:v>2</x:v>
      </x:c>
      <x:c r="B2358" s="0" t="s">
        <x:v>4</x:v>
      </x:c>
      <x:c r="C2358" s="0" t="s">
        <x:v>90</x:v>
      </x:c>
      <x:c r="D2358" s="0" t="s">
        <x:v>107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282</x:v>
      </x:c>
    </x:row>
    <x:row r="2359" spans="1:14">
      <x:c r="A2359" s="0" t="s">
        <x:v>2</x:v>
      </x:c>
      <x:c r="B2359" s="0" t="s">
        <x:v>4</x:v>
      </x:c>
      <x:c r="C2359" s="0" t="s">
        <x:v>90</x:v>
      </x:c>
      <x:c r="D2359" s="0" t="s">
        <x:v>107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214</x:v>
      </x:c>
    </x:row>
    <x:row r="2360" spans="1:14">
      <x:c r="A2360" s="0" t="s">
        <x:v>2</x:v>
      </x:c>
      <x:c r="B2360" s="0" t="s">
        <x:v>4</x:v>
      </x:c>
      <x:c r="C2360" s="0" t="s">
        <x:v>90</x:v>
      </x:c>
      <x:c r="D2360" s="0" t="s">
        <x:v>107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90</x:v>
      </x:c>
      <x:c r="D2361" s="0" t="s">
        <x:v>107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159</x:v>
      </x:c>
    </x:row>
    <x:row r="2362" spans="1:14">
      <x:c r="A2362" s="0" t="s">
        <x:v>2</x:v>
      </x:c>
      <x:c r="B2362" s="0" t="s">
        <x:v>4</x:v>
      </x:c>
      <x:c r="C2362" s="0" t="s">
        <x:v>90</x:v>
      </x:c>
      <x:c r="D2362" s="0" t="s">
        <x:v>107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204</x:v>
      </x:c>
    </x:row>
    <x:row r="2363" spans="1:14">
      <x:c r="A2363" s="0" t="s">
        <x:v>2</x:v>
      </x:c>
      <x:c r="B2363" s="0" t="s">
        <x:v>4</x:v>
      </x:c>
      <x:c r="C2363" s="0" t="s">
        <x:v>90</x:v>
      </x:c>
      <x:c r="D2363" s="0" t="s">
        <x:v>107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163</x:v>
      </x:c>
    </x:row>
    <x:row r="2364" spans="1:14">
      <x:c r="A2364" s="0" t="s">
        <x:v>2</x:v>
      </x:c>
      <x:c r="B2364" s="0" t="s">
        <x:v>4</x:v>
      </x:c>
      <x:c r="C2364" s="0" t="s">
        <x:v>90</x:v>
      </x:c>
      <x:c r="D2364" s="0" t="s">
        <x:v>107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262</x:v>
      </x:c>
    </x:row>
    <x:row r="2365" spans="1:14">
      <x:c r="A2365" s="0" t="s">
        <x:v>2</x:v>
      </x:c>
      <x:c r="B2365" s="0" t="s">
        <x:v>4</x:v>
      </x:c>
      <x:c r="C2365" s="0" t="s">
        <x:v>90</x:v>
      </x:c>
      <x:c r="D2365" s="0" t="s">
        <x:v>107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249</x:v>
      </x:c>
    </x:row>
    <x:row r="2366" spans="1:14">
      <x:c r="A2366" s="0" t="s">
        <x:v>2</x:v>
      </x:c>
      <x:c r="B2366" s="0" t="s">
        <x:v>4</x:v>
      </x:c>
      <x:c r="C2366" s="0" t="s">
        <x:v>90</x:v>
      </x:c>
      <x:c r="D2366" s="0" t="s">
        <x:v>107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815</x:v>
      </x:c>
    </x:row>
    <x:row r="2367" spans="1:14">
      <x:c r="A2367" s="0" t="s">
        <x:v>2</x:v>
      </x:c>
      <x:c r="B2367" s="0" t="s">
        <x:v>4</x:v>
      </x:c>
      <x:c r="C2367" s="0" t="s">
        <x:v>90</x:v>
      </x:c>
      <x:c r="D2367" s="0" t="s">
        <x:v>107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624</x:v>
      </x:c>
    </x:row>
    <x:row r="2368" spans="1:14">
      <x:c r="A2368" s="0" t="s">
        <x:v>2</x:v>
      </x:c>
      <x:c r="B2368" s="0" t="s">
        <x:v>4</x:v>
      </x:c>
      <x:c r="C2368" s="0" t="s">
        <x:v>90</x:v>
      </x:c>
      <x:c r="D2368" s="0" t="s">
        <x:v>107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614</x:v>
      </x:c>
    </x:row>
    <x:row r="2369" spans="1:14">
      <x:c r="A2369" s="0" t="s">
        <x:v>2</x:v>
      </x:c>
      <x:c r="B2369" s="0" t="s">
        <x:v>4</x:v>
      </x:c>
      <x:c r="C2369" s="0" t="s">
        <x:v>90</x:v>
      </x:c>
      <x:c r="D2369" s="0" t="s">
        <x:v>107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484</x:v>
      </x:c>
    </x:row>
    <x:row r="2370" spans="1:14">
      <x:c r="A2370" s="0" t="s">
        <x:v>2</x:v>
      </x:c>
      <x:c r="B2370" s="0" t="s">
        <x:v>4</x:v>
      </x:c>
      <x:c r="C2370" s="0" t="s">
        <x:v>90</x:v>
      </x:c>
      <x:c r="D2370" s="0" t="s">
        <x:v>107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635</x:v>
      </x:c>
    </x:row>
    <x:row r="2371" spans="1:14">
      <x:c r="A2371" s="0" t="s">
        <x:v>2</x:v>
      </x:c>
      <x:c r="B2371" s="0" t="s">
        <x:v>4</x:v>
      </x:c>
      <x:c r="C2371" s="0" t="s">
        <x:v>90</x:v>
      </x:c>
      <x:c r="D2371" s="0" t="s">
        <x:v>107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533</x:v>
      </x:c>
    </x:row>
    <x:row r="2372" spans="1:14">
      <x:c r="A2372" s="0" t="s">
        <x:v>2</x:v>
      </x:c>
      <x:c r="B2372" s="0" t="s">
        <x:v>4</x:v>
      </x:c>
      <x:c r="C2372" s="0" t="s">
        <x:v>90</x:v>
      </x:c>
      <x:c r="D2372" s="0" t="s">
        <x:v>107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424</x:v>
      </x:c>
    </x:row>
    <x:row r="2373" spans="1:14">
      <x:c r="A2373" s="0" t="s">
        <x:v>2</x:v>
      </x:c>
      <x:c r="B2373" s="0" t="s">
        <x:v>4</x:v>
      </x:c>
      <x:c r="C2373" s="0" t="s">
        <x:v>90</x:v>
      </x:c>
      <x:c r="D2373" s="0" t="s">
        <x:v>107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299</x:v>
      </x:c>
    </x:row>
    <x:row r="2374" spans="1:14">
      <x:c r="A2374" s="0" t="s">
        <x:v>2</x:v>
      </x:c>
      <x:c r="B2374" s="0" t="s">
        <x:v>4</x:v>
      </x:c>
      <x:c r="C2374" s="0" t="s">
        <x:v>90</x:v>
      </x:c>
      <x:c r="D2374" s="0" t="s">
        <x:v>107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90</x:v>
      </x:c>
      <x:c r="D2375" s="0" t="s">
        <x:v>107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33</x:v>
      </x:c>
    </x:row>
    <x:row r="2376" spans="1:14">
      <x:c r="A2376" s="0" t="s">
        <x:v>2</x:v>
      </x:c>
      <x:c r="B2376" s="0" t="s">
        <x:v>4</x:v>
      </x:c>
      <x:c r="C2376" s="0" t="s">
        <x:v>90</x:v>
      </x:c>
      <x:c r="D2376" s="0" t="s">
        <x:v>107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76</x:v>
      </x:c>
    </x:row>
    <x:row r="2377" spans="1:14">
      <x:c r="A2377" s="0" t="s">
        <x:v>2</x:v>
      </x:c>
      <x:c r="B2377" s="0" t="s">
        <x:v>4</x:v>
      </x:c>
      <x:c r="C2377" s="0" t="s">
        <x:v>90</x:v>
      </x:c>
      <x:c r="D2377" s="0" t="s">
        <x:v>107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84</x:v>
      </x:c>
    </x:row>
    <x:row r="2378" spans="1:14">
      <x:c r="A2378" s="0" t="s">
        <x:v>2</x:v>
      </x:c>
      <x:c r="B2378" s="0" t="s">
        <x:v>4</x:v>
      </x:c>
      <x:c r="C2378" s="0" t="s">
        <x:v>90</x:v>
      </x:c>
      <x:c r="D2378" s="0" t="s">
        <x:v>107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252</x:v>
      </x:c>
    </x:row>
    <x:row r="2379" spans="1:14">
      <x:c r="A2379" s="0" t="s">
        <x:v>2</x:v>
      </x:c>
      <x:c r="B2379" s="0" t="s">
        <x:v>4</x:v>
      </x:c>
      <x:c r="C2379" s="0" t="s">
        <x:v>90</x:v>
      </x:c>
      <x:c r="D2379" s="0" t="s">
        <x:v>107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221</x:v>
      </x:c>
    </x:row>
    <x:row r="2380" spans="1:14">
      <x:c r="A2380" s="0" t="s">
        <x:v>2</x:v>
      </x:c>
      <x:c r="B2380" s="0" t="s">
        <x:v>4</x:v>
      </x:c>
      <x:c r="C2380" s="0" t="s">
        <x:v>90</x:v>
      </x:c>
      <x:c r="D2380" s="0" t="s">
        <x:v>107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12</x:v>
      </x:c>
    </x:row>
    <x:row r="2381" spans="1:14">
      <x:c r="A2381" s="0" t="s">
        <x:v>2</x:v>
      </x:c>
      <x:c r="B2381" s="0" t="s">
        <x:v>4</x:v>
      </x:c>
      <x:c r="C2381" s="0" t="s">
        <x:v>90</x:v>
      </x:c>
      <x:c r="D2381" s="0" t="s">
        <x:v>107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90</x:v>
      </x:c>
      <x:c r="D2382" s="0" t="s">
        <x:v>107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9</x:v>
      </x:c>
    </x:row>
    <x:row r="2383" spans="1:14">
      <x:c r="A2383" s="0" t="s">
        <x:v>2</x:v>
      </x:c>
      <x:c r="B2383" s="0" t="s">
        <x:v>4</x:v>
      </x:c>
      <x:c r="C2383" s="0" t="s">
        <x:v>90</x:v>
      </x:c>
      <x:c r="D2383" s="0" t="s">
        <x:v>107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90</x:v>
      </x:c>
      <x:c r="D2384" s="0" t="s">
        <x:v>107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90</x:v>
      </x:c>
      <x:c r="D2385" s="0" t="s">
        <x:v>107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90</x:v>
      </x:c>
      <x:c r="D2386" s="0" t="s">
        <x:v>107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2</x:v>
      </x:c>
    </x:row>
    <x:row r="2387" spans="1:14">
      <x:c r="A2387" s="0" t="s">
        <x:v>2</x:v>
      </x:c>
      <x:c r="B2387" s="0" t="s">
        <x:v>4</x:v>
      </x:c>
      <x:c r="C2387" s="0" t="s">
        <x:v>90</x:v>
      </x:c>
      <x:c r="D2387" s="0" t="s">
        <x:v>107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6</x:v>
      </x:c>
    </x:row>
    <x:row r="2388" spans="1:14">
      <x:c r="A2388" s="0" t="s">
        <x:v>2</x:v>
      </x:c>
      <x:c r="B2388" s="0" t="s">
        <x:v>4</x:v>
      </x:c>
      <x:c r="C2388" s="0" t="s">
        <x:v>90</x:v>
      </x:c>
      <x:c r="D2388" s="0" t="s">
        <x:v>107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18</x:v>
      </x:c>
    </x:row>
    <x:row r="2389" spans="1:14">
      <x:c r="A2389" s="0" t="s">
        <x:v>2</x:v>
      </x:c>
      <x:c r="B2389" s="0" t="s">
        <x:v>4</x:v>
      </x:c>
      <x:c r="C2389" s="0" t="s">
        <x:v>90</x:v>
      </x:c>
      <x:c r="D2389" s="0" t="s">
        <x:v>107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15</x:v>
      </x:c>
    </x:row>
    <x:row r="2390" spans="1:14">
      <x:c r="A2390" s="0" t="s">
        <x:v>2</x:v>
      </x:c>
      <x:c r="B2390" s="0" t="s">
        <x:v>4</x:v>
      </x:c>
      <x:c r="C2390" s="0" t="s">
        <x:v>90</x:v>
      </x:c>
      <x:c r="D2390" s="0" t="s">
        <x:v>107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18</x:v>
      </x:c>
    </x:row>
    <x:row r="2391" spans="1:14">
      <x:c r="A2391" s="0" t="s">
        <x:v>2</x:v>
      </x:c>
      <x:c r="B2391" s="0" t="s">
        <x:v>4</x:v>
      </x:c>
      <x:c r="C2391" s="0" t="s">
        <x:v>90</x:v>
      </x:c>
      <x:c r="D2391" s="0" t="s">
        <x:v>107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15</x:v>
      </x:c>
    </x:row>
    <x:row r="2392" spans="1:14">
      <x:c r="A2392" s="0" t="s">
        <x:v>2</x:v>
      </x:c>
      <x:c r="B2392" s="0" t="s">
        <x:v>4</x:v>
      </x:c>
      <x:c r="C2392" s="0" t="s">
        <x:v>90</x:v>
      </x:c>
      <x:c r="D2392" s="0" t="s">
        <x:v>107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48</x:v>
      </x:c>
    </x:row>
    <x:row r="2393" spans="1:14">
      <x:c r="A2393" s="0" t="s">
        <x:v>2</x:v>
      </x:c>
      <x:c r="B2393" s="0" t="s">
        <x:v>4</x:v>
      </x:c>
      <x:c r="C2393" s="0" t="s">
        <x:v>90</x:v>
      </x:c>
      <x:c r="D2393" s="0" t="s">
        <x:v>107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90</x:v>
      </x:c>
      <x:c r="D2394" s="0" t="s">
        <x:v>107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90</x:v>
      </x:c>
      <x:c r="D2395" s="0" t="s">
        <x:v>107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103</x:v>
      </x:c>
    </x:row>
    <x:row r="2396" spans="1:14">
      <x:c r="A2396" s="0" t="s">
        <x:v>2</x:v>
      </x:c>
      <x:c r="B2396" s="0" t="s">
        <x:v>4</x:v>
      </x:c>
      <x:c r="C2396" s="0" t="s">
        <x:v>90</x:v>
      </x:c>
      <x:c r="D2396" s="0" t="s">
        <x:v>107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90</x:v>
      </x:c>
      <x:c r="D2397" s="0" t="s">
        <x:v>107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9</x:v>
      </x:c>
    </x:row>
    <x:row r="2398" spans="1:14">
      <x:c r="A2398" s="0" t="s">
        <x:v>2</x:v>
      </x:c>
      <x:c r="B2398" s="0" t="s">
        <x:v>4</x:v>
      </x:c>
      <x:c r="C2398" s="0" t="s">
        <x:v>90</x:v>
      </x:c>
      <x:c r="D2398" s="0" t="s">
        <x:v>107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90</x:v>
      </x:c>
      <x:c r="D2399" s="0" t="s">
        <x:v>107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11</x:v>
      </x:c>
    </x:row>
    <x:row r="2400" spans="1:14">
      <x:c r="A2400" s="0" t="s">
        <x:v>2</x:v>
      </x:c>
      <x:c r="B2400" s="0" t="s">
        <x:v>4</x:v>
      </x:c>
      <x:c r="C2400" s="0" t="s">
        <x:v>90</x:v>
      </x:c>
      <x:c r="D2400" s="0" t="s">
        <x:v>107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255</x:v>
      </x:c>
    </x:row>
    <x:row r="2401" spans="1:14">
      <x:c r="A2401" s="0" t="s">
        <x:v>2</x:v>
      </x:c>
      <x:c r="B2401" s="0" t="s">
        <x:v>4</x:v>
      </x:c>
      <x:c r="C2401" s="0" t="s">
        <x:v>90</x:v>
      </x:c>
      <x:c r="D2401" s="0" t="s">
        <x:v>107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239</x:v>
      </x:c>
    </x:row>
    <x:row r="2402" spans="1:14">
      <x:c r="A2402" s="0" t="s">
        <x:v>2</x:v>
      </x:c>
      <x:c r="B2402" s="0" t="s">
        <x:v>4</x:v>
      </x:c>
      <x:c r="C2402" s="0" t="s">
        <x:v>90</x:v>
      </x:c>
      <x:c r="D2402" s="0" t="s">
        <x:v>107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90</x:v>
      </x:c>
      <x:c r="D2403" s="0" t="s">
        <x:v>107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11</x:v>
      </x:c>
    </x:row>
    <x:row r="2404" spans="1:14">
      <x:c r="A2404" s="0" t="s">
        <x:v>2</x:v>
      </x:c>
      <x:c r="B2404" s="0" t="s">
        <x:v>4</x:v>
      </x:c>
      <x:c r="C2404" s="0" t="s">
        <x:v>90</x:v>
      </x:c>
      <x:c r="D2404" s="0" t="s">
        <x:v>107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6</x:v>
      </x:c>
    </x:row>
    <x:row r="2405" spans="1:14">
      <x:c r="A2405" s="0" t="s">
        <x:v>2</x:v>
      </x:c>
      <x:c r="B2405" s="0" t="s">
        <x:v>4</x:v>
      </x:c>
      <x:c r="C2405" s="0" t="s">
        <x:v>90</x:v>
      </x:c>
      <x:c r="D2405" s="0" t="s">
        <x:v>107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90</x:v>
      </x:c>
      <x:c r="D2406" s="0" t="s">
        <x:v>107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6</x:v>
      </x:c>
    </x:row>
    <x:row r="2407" spans="1:14">
      <x:c r="A2407" s="0" t="s">
        <x:v>2</x:v>
      </x:c>
      <x:c r="B2407" s="0" t="s">
        <x:v>4</x:v>
      </x:c>
      <x:c r="C2407" s="0" t="s">
        <x:v>90</x:v>
      </x:c>
      <x:c r="D2407" s="0" t="s">
        <x:v>107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90</x:v>
      </x:c>
      <x:c r="D2408" s="0" t="s">
        <x:v>107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90</x:v>
      </x:c>
      <x:c r="D2409" s="0" t="s">
        <x:v>107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90</x:v>
      </x:c>
      <x:c r="D2410" s="0" t="s">
        <x:v>107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15</x:v>
      </x:c>
    </x:row>
    <x:row r="2411" spans="1:14">
      <x:c r="A2411" s="0" t="s">
        <x:v>2</x:v>
      </x:c>
      <x:c r="B2411" s="0" t="s">
        <x:v>4</x:v>
      </x:c>
      <x:c r="C2411" s="0" t="s">
        <x:v>90</x:v>
      </x:c>
      <x:c r="D2411" s="0" t="s">
        <x:v>107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90</x:v>
      </x:c>
      <x:c r="D2412" s="0" t="s">
        <x:v>107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11</x:v>
      </x:c>
    </x:row>
    <x:row r="2413" spans="1:14">
      <x:c r="A2413" s="0" t="s">
        <x:v>2</x:v>
      </x:c>
      <x:c r="B2413" s="0" t="s">
        <x:v>4</x:v>
      </x:c>
      <x:c r="C2413" s="0" t="s">
        <x:v>90</x:v>
      </x:c>
      <x:c r="D2413" s="0" t="s">
        <x:v>107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23</x:v>
      </x:c>
    </x:row>
    <x:row r="2414" spans="1:14">
      <x:c r="A2414" s="0" t="s">
        <x:v>2</x:v>
      </x:c>
      <x:c r="B2414" s="0" t="s">
        <x:v>4</x:v>
      </x:c>
      <x:c r="C2414" s="0" t="s">
        <x:v>90</x:v>
      </x:c>
      <x:c r="D2414" s="0" t="s">
        <x:v>107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49</x:v>
      </x:c>
    </x:row>
    <x:row r="2415" spans="1:14">
      <x:c r="A2415" s="0" t="s">
        <x:v>2</x:v>
      </x:c>
      <x:c r="B2415" s="0" t="s">
        <x:v>4</x:v>
      </x:c>
      <x:c r="C2415" s="0" t="s">
        <x:v>90</x:v>
      </x:c>
      <x:c r="D2415" s="0" t="s">
        <x:v>107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90</x:v>
      </x:c>
      <x:c r="D2416" s="0" t="s">
        <x:v>107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116</x:v>
      </x:c>
    </x:row>
    <x:row r="2417" spans="1:14">
      <x:c r="A2417" s="0" t="s">
        <x:v>2</x:v>
      </x:c>
      <x:c r="B2417" s="0" t="s">
        <x:v>4</x:v>
      </x:c>
      <x:c r="C2417" s="0" t="s">
        <x:v>90</x:v>
      </x:c>
      <x:c r="D2417" s="0" t="s">
        <x:v>107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87</x:v>
      </x:c>
    </x:row>
    <x:row r="2418" spans="1:14">
      <x:c r="A2418" s="0" t="s">
        <x:v>2</x:v>
      </x:c>
      <x:c r="B2418" s="0" t="s">
        <x:v>4</x:v>
      </x:c>
      <x:c r="C2418" s="0" t="s">
        <x:v>90</x:v>
      </x:c>
      <x:c r="D2418" s="0" t="s">
        <x:v>107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90</x:v>
      </x:c>
      <x:c r="D2419" s="0" t="s">
        <x:v>107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90</x:v>
      </x:c>
      <x:c r="D2420" s="0" t="s">
        <x:v>107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24</x:v>
      </x:c>
    </x:row>
    <x:row r="2421" spans="1:14">
      <x:c r="A2421" s="0" t="s">
        <x:v>2</x:v>
      </x:c>
      <x:c r="B2421" s="0" t="s">
        <x:v>4</x:v>
      </x:c>
      <x:c r="C2421" s="0" t="s">
        <x:v>90</x:v>
      </x:c>
      <x:c r="D2421" s="0" t="s">
        <x:v>107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32</x:v>
      </x:c>
    </x:row>
    <x:row r="2422" spans="1:14">
      <x:c r="A2422" s="0" t="s">
        <x:v>2</x:v>
      </x:c>
      <x:c r="B2422" s="0" t="s">
        <x:v>4</x:v>
      </x:c>
      <x:c r="C2422" s="0" t="s">
        <x:v>90</x:v>
      </x:c>
      <x:c r="D2422" s="0" t="s">
        <x:v>107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56</x:v>
      </x:c>
    </x:row>
    <x:row r="2423" spans="1:14">
      <x:c r="A2423" s="0" t="s">
        <x:v>2</x:v>
      </x:c>
      <x:c r="B2423" s="0" t="s">
        <x:v>4</x:v>
      </x:c>
      <x:c r="C2423" s="0" t="s">
        <x:v>90</x:v>
      </x:c>
      <x:c r="D2423" s="0" t="s">
        <x:v>107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87</x:v>
      </x:c>
    </x:row>
    <x:row r="2424" spans="1:14">
      <x:c r="A2424" s="0" t="s">
        <x:v>2</x:v>
      </x:c>
      <x:c r="B2424" s="0" t="s">
        <x:v>4</x:v>
      </x:c>
      <x:c r="C2424" s="0" t="s">
        <x:v>90</x:v>
      </x:c>
      <x:c r="D2424" s="0" t="s">
        <x:v>107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90</x:v>
      </x:c>
      <x:c r="D2425" s="0" t="s">
        <x:v>107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10</x:v>
      </x:c>
    </x:row>
    <x:row r="2426" spans="1:14">
      <x:c r="A2426" s="0" t="s">
        <x:v>2</x:v>
      </x:c>
      <x:c r="B2426" s="0" t="s">
        <x:v>4</x:v>
      </x:c>
      <x:c r="C2426" s="0" t="s">
        <x:v>90</x:v>
      </x:c>
      <x:c r="D2426" s="0" t="s">
        <x:v>107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12</x:v>
      </x:c>
    </x:row>
    <x:row r="2427" spans="1:14">
      <x:c r="A2427" s="0" t="s">
        <x:v>2</x:v>
      </x:c>
      <x:c r="B2427" s="0" t="s">
        <x:v>4</x:v>
      </x:c>
      <x:c r="C2427" s="0" t="s">
        <x:v>90</x:v>
      </x:c>
      <x:c r="D2427" s="0" t="s">
        <x:v>107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90</x:v>
      </x:c>
      <x:c r="D2428" s="0" t="s">
        <x:v>107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</x:v>
      </x:c>
    </x:row>
    <x:row r="2429" spans="1:14">
      <x:c r="A2429" s="0" t="s">
        <x:v>2</x:v>
      </x:c>
      <x:c r="B2429" s="0" t="s">
        <x:v>4</x:v>
      </x:c>
      <x:c r="C2429" s="0" t="s">
        <x:v>90</x:v>
      </x:c>
      <x:c r="D2429" s="0" t="s">
        <x:v>107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20</x:v>
      </x:c>
    </x:row>
    <x:row r="2430" spans="1:14">
      <x:c r="A2430" s="0" t="s">
        <x:v>2</x:v>
      </x:c>
      <x:c r="B2430" s="0" t="s">
        <x:v>4</x:v>
      </x:c>
      <x:c r="C2430" s="0" t="s">
        <x:v>90</x:v>
      </x:c>
      <x:c r="D2430" s="0" t="s">
        <x:v>107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7</x:v>
      </x:c>
    </x:row>
    <x:row r="2431" spans="1:14">
      <x:c r="A2431" s="0" t="s">
        <x:v>2</x:v>
      </x:c>
      <x:c r="B2431" s="0" t="s">
        <x:v>4</x:v>
      </x:c>
      <x:c r="C2431" s="0" t="s">
        <x:v>90</x:v>
      </x:c>
      <x:c r="D2431" s="0" t="s">
        <x:v>107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90</x:v>
      </x:c>
      <x:c r="D2432" s="0" t="s">
        <x:v>107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90</x:v>
      </x:c>
      <x:c r="D2433" s="0" t="s">
        <x:v>107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90</x:v>
      </x:c>
      <x:c r="D2434" s="0" t="s">
        <x:v>107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90</x:v>
      </x:c>
      <x:c r="D2435" s="0" t="s">
        <x:v>107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90</x:v>
      </x:c>
      <x:c r="D2436" s="0" t="s">
        <x:v>107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90</x:v>
      </x:c>
      <x:c r="D2437" s="0" t="s">
        <x:v>107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90</x:v>
      </x:c>
      <x:c r="D2438" s="0" t="s">
        <x:v>107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90</x:v>
      </x:c>
      <x:c r="D2439" s="0" t="s">
        <x:v>107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90</x:v>
      </x:c>
      <x:c r="D2440" s="0" t="s">
        <x:v>107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90</x:v>
      </x:c>
      <x:c r="D2441" s="0" t="s">
        <x:v>107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90</x:v>
      </x:c>
      <x:c r="D2442" s="0" t="s">
        <x:v>107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21</x:v>
      </x:c>
    </x:row>
    <x:row r="2443" spans="1:14">
      <x:c r="A2443" s="0" t="s">
        <x:v>2</x:v>
      </x:c>
      <x:c r="B2443" s="0" t="s">
        <x:v>4</x:v>
      </x:c>
      <x:c r="C2443" s="0" t="s">
        <x:v>90</x:v>
      </x:c>
      <x:c r="D2443" s="0" t="s">
        <x:v>107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39</x:v>
      </x:c>
    </x:row>
    <x:row r="2444" spans="1:14">
      <x:c r="A2444" s="0" t="s">
        <x:v>2</x:v>
      </x:c>
      <x:c r="B2444" s="0" t="s">
        <x:v>4</x:v>
      </x:c>
      <x:c r="C2444" s="0" t="s">
        <x:v>90</x:v>
      </x:c>
      <x:c r="D2444" s="0" t="s">
        <x:v>107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3248</x:v>
      </x:c>
    </x:row>
    <x:row r="2445" spans="1:14">
      <x:c r="A2445" s="0" t="s">
        <x:v>2</x:v>
      </x:c>
      <x:c r="B2445" s="0" t="s">
        <x:v>4</x:v>
      </x:c>
      <x:c r="C2445" s="0" t="s">
        <x:v>90</x:v>
      </x:c>
      <x:c r="D2445" s="0" t="s">
        <x:v>107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4217</x:v>
      </x:c>
    </x:row>
    <x:row r="2446" spans="1:14">
      <x:c r="A2446" s="0" t="s">
        <x:v>2</x:v>
      </x:c>
      <x:c r="B2446" s="0" t="s">
        <x:v>4</x:v>
      </x:c>
      <x:c r="C2446" s="0" t="s">
        <x:v>90</x:v>
      </x:c>
      <x:c r="D2446" s="0" t="s">
        <x:v>107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90</x:v>
      </x:c>
      <x:c r="D2447" s="0" t="s">
        <x:v>107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90</x:v>
      </x:c>
      <x:c r="D2448" s="0" t="s">
        <x:v>107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87</x:v>
      </x:c>
    </x:row>
    <x:row r="2449" spans="1:14">
      <x:c r="A2449" s="0" t="s">
        <x:v>2</x:v>
      </x:c>
      <x:c r="B2449" s="0" t="s">
        <x:v>4</x:v>
      </x:c>
      <x:c r="C2449" s="0" t="s">
        <x:v>90</x:v>
      </x:c>
      <x:c r="D2449" s="0" t="s">
        <x:v>107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69</x:v>
      </x:c>
    </x:row>
    <x:row r="2450" spans="1:14">
      <x:c r="A2450" s="0" t="s">
        <x:v>2</x:v>
      </x:c>
      <x:c r="B2450" s="0" t="s">
        <x:v>4</x:v>
      </x:c>
      <x:c r="C2450" s="0" t="s">
        <x:v>90</x:v>
      </x:c>
      <x:c r="D2450" s="0" t="s">
        <x:v>107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103</x:v>
      </x:c>
    </x:row>
    <x:row r="2451" spans="1:14">
      <x:c r="A2451" s="0" t="s">
        <x:v>2</x:v>
      </x:c>
      <x:c r="B2451" s="0" t="s">
        <x:v>4</x:v>
      </x:c>
      <x:c r="C2451" s="0" t="s">
        <x:v>90</x:v>
      </x:c>
      <x:c r="D2451" s="0" t="s">
        <x:v>107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99</x:v>
      </x:c>
    </x:row>
    <x:row r="2452" spans="1:14">
      <x:c r="A2452" s="0" t="s">
        <x:v>2</x:v>
      </x:c>
      <x:c r="B2452" s="0" t="s">
        <x:v>4</x:v>
      </x:c>
      <x:c r="C2452" s="0" t="s">
        <x:v>90</x:v>
      </x:c>
      <x:c r="D2452" s="0" t="s">
        <x:v>107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98</x:v>
      </x:c>
    </x:row>
    <x:row r="2453" spans="1:14">
      <x:c r="A2453" s="0" t="s">
        <x:v>2</x:v>
      </x:c>
      <x:c r="B2453" s="0" t="s">
        <x:v>4</x:v>
      </x:c>
      <x:c r="C2453" s="0" t="s">
        <x:v>90</x:v>
      </x:c>
      <x:c r="D2453" s="0" t="s">
        <x:v>107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108</x:v>
      </x:c>
    </x:row>
    <x:row r="2454" spans="1:14">
      <x:c r="A2454" s="0" t="s">
        <x:v>2</x:v>
      </x:c>
      <x:c r="B2454" s="0" t="s">
        <x:v>4</x:v>
      </x:c>
      <x:c r="C2454" s="0" t="s">
        <x:v>90</x:v>
      </x:c>
      <x:c r="D2454" s="0" t="s">
        <x:v>107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90</x:v>
      </x:c>
      <x:c r="D2455" s="0" t="s">
        <x:v>107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122</x:v>
      </x:c>
    </x:row>
    <x:row r="2456" spans="1:14">
      <x:c r="A2456" s="0" t="s">
        <x:v>2</x:v>
      </x:c>
      <x:c r="B2456" s="0" t="s">
        <x:v>4</x:v>
      </x:c>
      <x:c r="C2456" s="0" t="s">
        <x:v>90</x:v>
      </x:c>
      <x:c r="D2456" s="0" t="s">
        <x:v>107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130</x:v>
      </x:c>
    </x:row>
    <x:row r="2457" spans="1:14">
      <x:c r="A2457" s="0" t="s">
        <x:v>2</x:v>
      </x:c>
      <x:c r="B2457" s="0" t="s">
        <x:v>4</x:v>
      </x:c>
      <x:c r="C2457" s="0" t="s">
        <x:v>90</x:v>
      </x:c>
      <x:c r="D2457" s="0" t="s">
        <x:v>107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145</x:v>
      </x:c>
    </x:row>
    <x:row r="2458" spans="1:14">
      <x:c r="A2458" s="0" t="s">
        <x:v>2</x:v>
      </x:c>
      <x:c r="B2458" s="0" t="s">
        <x:v>4</x:v>
      </x:c>
      <x:c r="C2458" s="0" t="s">
        <x:v>90</x:v>
      </x:c>
      <x:c r="D2458" s="0" t="s">
        <x:v>107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330</x:v>
      </x:c>
    </x:row>
    <x:row r="2459" spans="1:14">
      <x:c r="A2459" s="0" t="s">
        <x:v>2</x:v>
      </x:c>
      <x:c r="B2459" s="0" t="s">
        <x:v>4</x:v>
      </x:c>
      <x:c r="C2459" s="0" t="s">
        <x:v>90</x:v>
      </x:c>
      <x:c r="D2459" s="0" t="s">
        <x:v>107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250</x:v>
      </x:c>
    </x:row>
    <x:row r="2460" spans="1:14">
      <x:c r="A2460" s="0" t="s">
        <x:v>2</x:v>
      </x:c>
      <x:c r="B2460" s="0" t="s">
        <x:v>4</x:v>
      </x:c>
      <x:c r="C2460" s="0" t="s">
        <x:v>90</x:v>
      </x:c>
      <x:c r="D2460" s="0" t="s">
        <x:v>107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679</x:v>
      </x:c>
    </x:row>
    <x:row r="2461" spans="1:14">
      <x:c r="A2461" s="0" t="s">
        <x:v>2</x:v>
      </x:c>
      <x:c r="B2461" s="0" t="s">
        <x:v>4</x:v>
      </x:c>
      <x:c r="C2461" s="0" t="s">
        <x:v>90</x:v>
      </x:c>
      <x:c r="D2461" s="0" t="s">
        <x:v>107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563</x:v>
      </x:c>
    </x:row>
    <x:row r="2462" spans="1:14">
      <x:c r="A2462" s="0" t="s">
        <x:v>2</x:v>
      </x:c>
      <x:c r="B2462" s="0" t="s">
        <x:v>4</x:v>
      </x:c>
      <x:c r="C2462" s="0" t="s">
        <x:v>90</x:v>
      </x:c>
      <x:c r="D2462" s="0" t="s">
        <x:v>107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90</x:v>
      </x:c>
      <x:c r="D2463" s="0" t="s">
        <x:v>107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90</x:v>
      </x:c>
      <x:c r="D2464" s="0" t="s">
        <x:v>107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1635</x:v>
      </x:c>
    </x:row>
    <x:row r="2465" spans="1:14">
      <x:c r="A2465" s="0" t="s">
        <x:v>2</x:v>
      </x:c>
      <x:c r="B2465" s="0" t="s">
        <x:v>4</x:v>
      </x:c>
      <x:c r="C2465" s="0" t="s">
        <x:v>90</x:v>
      </x:c>
      <x:c r="D2465" s="0" t="s">
        <x:v>107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2764</x:v>
      </x:c>
    </x:row>
    <x:row r="2466" spans="1:14">
      <x:c r="A2466" s="0" t="s">
        <x:v>2</x:v>
      </x:c>
      <x:c r="B2466" s="0" t="s">
        <x:v>4</x:v>
      </x:c>
      <x:c r="C2466" s="0" t="s">
        <x:v>90</x:v>
      </x:c>
      <x:c r="D2466" s="0" t="s">
        <x:v>107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90</x:v>
      </x:c>
      <x:c r="D2467" s="0" t="s">
        <x:v>107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90</x:v>
      </x:c>
      <x:c r="D2468" s="0" t="s">
        <x:v>107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90</x:v>
      </x:c>
      <x:c r="D2469" s="0" t="s">
        <x:v>107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90</x:v>
      </x:c>
      <x:c r="D2470" s="0" t="s">
        <x:v>107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90</x:v>
      </x:c>
      <x:c r="D2471" s="0" t="s">
        <x:v>107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90</x:v>
      </x:c>
      <x:c r="D2472" s="0" t="s">
        <x:v>107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90</x:v>
      </x:c>
      <x:c r="D2473" s="0" t="s">
        <x:v>107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90</x:v>
      </x:c>
      <x:c r="D2474" s="0" t="s">
        <x:v>107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90</x:v>
      </x:c>
      <x:c r="D2475" s="0" t="s">
        <x:v>107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90</x:v>
      </x:c>
      <x:c r="D2476" s="0" t="s">
        <x:v>107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90</x:v>
      </x:c>
      <x:c r="D2477" s="0" t="s">
        <x:v>107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90</x:v>
      </x:c>
      <x:c r="D2478" s="0" t="s">
        <x:v>107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90</x:v>
      </x:c>
      <x:c r="D2479" s="0" t="s">
        <x:v>107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90</x:v>
      </x:c>
      <x:c r="D2480" s="0" t="s">
        <x:v>107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90</x:v>
      </x:c>
      <x:c r="D2481" s="0" t="s">
        <x:v>107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90</x:v>
      </x:c>
      <x:c r="D2482" s="0" t="s">
        <x:v>107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90</x:v>
      </x:c>
      <x:c r="D2483" s="0" t="s">
        <x:v>107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90</x:v>
      </x:c>
      <x:c r="D2484" s="0" t="s">
        <x:v>107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90</x:v>
      </x:c>
      <x:c r="D2485" s="0" t="s">
        <x:v>107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90</x:v>
      </x:c>
      <x:c r="D2486" s="0" t="s">
        <x:v>107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90</x:v>
      </x:c>
      <x:c r="D2487" s="0" t="s">
        <x:v>107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90</x:v>
      </x:c>
      <x:c r="D2488" s="0" t="s">
        <x:v>107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66313</x:v>
      </x:c>
    </x:row>
    <x:row r="2489" spans="1:14">
      <x:c r="A2489" s="0" t="s">
        <x:v>2</x:v>
      </x:c>
      <x:c r="B2489" s="0" t="s">
        <x:v>4</x:v>
      </x:c>
      <x:c r="C2489" s="0" t="s">
        <x:v>90</x:v>
      </x:c>
      <x:c r="D2489" s="0" t="s">
        <x:v>107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68585</x:v>
      </x:c>
    </x:row>
    <x:row r="2490" spans="1:14">
      <x:c r="A2490" s="0" t="s">
        <x:v>2</x:v>
      </x:c>
      <x:c r="B2490" s="0" t="s">
        <x:v>4</x:v>
      </x:c>
      <x:c r="C2490" s="0" t="s">
        <x:v>90</x:v>
      </x:c>
      <x:c r="D2490" s="0" t="s">
        <x:v>107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4252</x:v>
      </x:c>
    </x:row>
    <x:row r="2491" spans="1:14">
      <x:c r="A2491" s="0" t="s">
        <x:v>2</x:v>
      </x:c>
      <x:c r="B2491" s="0" t="s">
        <x:v>4</x:v>
      </x:c>
      <x:c r="C2491" s="0" t="s">
        <x:v>90</x:v>
      </x:c>
      <x:c r="D2491" s="0" t="s">
        <x:v>107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4220</x:v>
      </x:c>
    </x:row>
    <x:row r="2492" spans="1:14">
      <x:c r="A2492" s="0" t="s">
        <x:v>2</x:v>
      </x:c>
      <x:c r="B2492" s="0" t="s">
        <x:v>4</x:v>
      </x:c>
      <x:c r="C2492" s="0" t="s">
        <x:v>90</x:v>
      </x:c>
      <x:c r="D2492" s="0" t="s">
        <x:v>107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4072</x:v>
      </x:c>
    </x:row>
    <x:row r="2493" spans="1:14">
      <x:c r="A2493" s="0" t="s">
        <x:v>2</x:v>
      </x:c>
      <x:c r="B2493" s="0" t="s">
        <x:v>4</x:v>
      </x:c>
      <x:c r="C2493" s="0" t="s">
        <x:v>90</x:v>
      </x:c>
      <x:c r="D2493" s="0" t="s">
        <x:v>107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4059</x:v>
      </x:c>
    </x:row>
    <x:row r="2494" spans="1:14">
      <x:c r="A2494" s="0" t="s">
        <x:v>2</x:v>
      </x:c>
      <x:c r="B2494" s="0" t="s">
        <x:v>4</x:v>
      </x:c>
      <x:c r="C2494" s="0" t="s">
        <x:v>90</x:v>
      </x:c>
      <x:c r="D2494" s="0" t="s">
        <x:v>107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4705</x:v>
      </x:c>
    </x:row>
    <x:row r="2495" spans="1:14">
      <x:c r="A2495" s="0" t="s">
        <x:v>2</x:v>
      </x:c>
      <x:c r="B2495" s="0" t="s">
        <x:v>4</x:v>
      </x:c>
      <x:c r="C2495" s="0" t="s">
        <x:v>90</x:v>
      </x:c>
      <x:c r="D2495" s="0" t="s">
        <x:v>107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4825</x:v>
      </x:c>
    </x:row>
    <x:row r="2496" spans="1:14">
      <x:c r="A2496" s="0" t="s">
        <x:v>2</x:v>
      </x:c>
      <x:c r="B2496" s="0" t="s">
        <x:v>4</x:v>
      </x:c>
      <x:c r="C2496" s="0" t="s">
        <x:v>90</x:v>
      </x:c>
      <x:c r="D2496" s="0" t="s">
        <x:v>107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4412</x:v>
      </x:c>
    </x:row>
    <x:row r="2497" spans="1:14">
      <x:c r="A2497" s="0" t="s">
        <x:v>2</x:v>
      </x:c>
      <x:c r="B2497" s="0" t="s">
        <x:v>4</x:v>
      </x:c>
      <x:c r="C2497" s="0" t="s">
        <x:v>90</x:v>
      </x:c>
      <x:c r="D2497" s="0" t="s">
        <x:v>107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4529</x:v>
      </x:c>
    </x:row>
    <x:row r="2498" spans="1:14">
      <x:c r="A2498" s="0" t="s">
        <x:v>2</x:v>
      </x:c>
      <x:c r="B2498" s="0" t="s">
        <x:v>4</x:v>
      </x:c>
      <x:c r="C2498" s="0" t="s">
        <x:v>90</x:v>
      </x:c>
      <x:c r="D2498" s="0" t="s">
        <x:v>107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7918</x:v>
      </x:c>
    </x:row>
    <x:row r="2499" spans="1:14">
      <x:c r="A2499" s="0" t="s">
        <x:v>2</x:v>
      </x:c>
      <x:c r="B2499" s="0" t="s">
        <x:v>4</x:v>
      </x:c>
      <x:c r="C2499" s="0" t="s">
        <x:v>90</x:v>
      </x:c>
      <x:c r="D2499" s="0" t="s">
        <x:v>107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7885</x:v>
      </x:c>
    </x:row>
    <x:row r="2500" spans="1:14">
      <x:c r="A2500" s="0" t="s">
        <x:v>2</x:v>
      </x:c>
      <x:c r="B2500" s="0" t="s">
        <x:v>4</x:v>
      </x:c>
      <x:c r="C2500" s="0" t="s">
        <x:v>90</x:v>
      </x:c>
      <x:c r="D2500" s="0" t="s">
        <x:v>107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6718</x:v>
      </x:c>
    </x:row>
    <x:row r="2501" spans="1:14">
      <x:c r="A2501" s="0" t="s">
        <x:v>2</x:v>
      </x:c>
      <x:c r="B2501" s="0" t="s">
        <x:v>4</x:v>
      </x:c>
      <x:c r="C2501" s="0" t="s">
        <x:v>90</x:v>
      </x:c>
      <x:c r="D2501" s="0" t="s">
        <x:v>107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6867</x:v>
      </x:c>
    </x:row>
    <x:row r="2502" spans="1:14">
      <x:c r="A2502" s="0" t="s">
        <x:v>2</x:v>
      </x:c>
      <x:c r="B2502" s="0" t="s">
        <x:v>4</x:v>
      </x:c>
      <x:c r="C2502" s="0" t="s">
        <x:v>90</x:v>
      </x:c>
      <x:c r="D2502" s="0" t="s">
        <x:v>107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11369</x:v>
      </x:c>
    </x:row>
    <x:row r="2503" spans="1:14">
      <x:c r="A2503" s="0" t="s">
        <x:v>2</x:v>
      </x:c>
      <x:c r="B2503" s="0" t="s">
        <x:v>4</x:v>
      </x:c>
      <x:c r="C2503" s="0" t="s">
        <x:v>90</x:v>
      </x:c>
      <x:c r="D2503" s="0" t="s">
        <x:v>107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11790</x:v>
      </x:c>
    </x:row>
    <x:row r="2504" spans="1:14">
      <x:c r="A2504" s="0" t="s">
        <x:v>2</x:v>
      </x:c>
      <x:c r="B2504" s="0" t="s">
        <x:v>4</x:v>
      </x:c>
      <x:c r="C2504" s="0" t="s">
        <x:v>90</x:v>
      </x:c>
      <x:c r="D2504" s="0" t="s">
        <x:v>107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19942</x:v>
      </x:c>
    </x:row>
    <x:row r="2505" spans="1:14">
      <x:c r="A2505" s="0" t="s">
        <x:v>2</x:v>
      </x:c>
      <x:c r="B2505" s="0" t="s">
        <x:v>4</x:v>
      </x:c>
      <x:c r="C2505" s="0" t="s">
        <x:v>90</x:v>
      </x:c>
      <x:c r="D2505" s="0" t="s">
        <x:v>107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19932</x:v>
      </x:c>
    </x:row>
    <x:row r="2506" spans="1:14">
      <x:c r="A2506" s="0" t="s">
        <x:v>2</x:v>
      </x:c>
      <x:c r="B2506" s="0" t="s">
        <x:v>4</x:v>
      </x:c>
      <x:c r="C2506" s="0" t="s">
        <x:v>90</x:v>
      </x:c>
      <x:c r="D2506" s="0" t="s">
        <x:v>107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90</x:v>
      </x:c>
      <x:c r="D2507" s="0" t="s">
        <x:v>107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920</x:v>
      </x:c>
    </x:row>
    <x:row r="2508" spans="1:14">
      <x:c r="A2508" s="0" t="s">
        <x:v>2</x:v>
      </x:c>
      <x:c r="B2508" s="0" t="s">
        <x:v>4</x:v>
      </x:c>
      <x:c r="C2508" s="0" t="s">
        <x:v>90</x:v>
      </x:c>
      <x:c r="D2508" s="0" t="s">
        <x:v>107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2925</x:v>
      </x:c>
    </x:row>
    <x:row r="2509" spans="1:14">
      <x:c r="A2509" s="0" t="s">
        <x:v>2</x:v>
      </x:c>
      <x:c r="B2509" s="0" t="s">
        <x:v>4</x:v>
      </x:c>
      <x:c r="C2509" s="0" t="s">
        <x:v>90</x:v>
      </x:c>
      <x:c r="D2509" s="0" t="s">
        <x:v>107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3558</x:v>
      </x:c>
    </x:row>
    <x:row r="2510" spans="1:14">
      <x:c r="A2510" s="0" t="s">
        <x:v>2</x:v>
      </x:c>
      <x:c r="B2510" s="0" t="s">
        <x:v>4</x:v>
      </x:c>
      <x:c r="C2510" s="0" t="s">
        <x:v>90</x:v>
      </x:c>
      <x:c r="D2510" s="0" t="s">
        <x:v>107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2695</x:v>
      </x:c>
    </x:row>
    <x:row r="2511" spans="1:14">
      <x:c r="A2511" s="0" t="s">
        <x:v>2</x:v>
      </x:c>
      <x:c r="B2511" s="0" t="s">
        <x:v>4</x:v>
      </x:c>
      <x:c r="C2511" s="0" t="s">
        <x:v>90</x:v>
      </x:c>
      <x:c r="D2511" s="0" t="s">
        <x:v>107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1926</x:v>
      </x:c>
    </x:row>
    <x:row r="2512" spans="1:14">
      <x:c r="A2512" s="0" t="s">
        <x:v>2</x:v>
      </x:c>
      <x:c r="B2512" s="0" t="s">
        <x:v>4</x:v>
      </x:c>
      <x:c r="C2512" s="0" t="s">
        <x:v>90</x:v>
      </x:c>
      <x:c r="D2512" s="0" t="s">
        <x:v>107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295</x:v>
      </x:c>
    </x:row>
    <x:row r="2513" spans="1:14">
      <x:c r="A2513" s="0" t="s">
        <x:v>2</x:v>
      </x:c>
      <x:c r="B2513" s="0" t="s">
        <x:v>4</x:v>
      </x:c>
      <x:c r="C2513" s="0" t="s">
        <x:v>90</x:v>
      </x:c>
      <x:c r="D2513" s="0" t="s">
        <x:v>107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200</x:v>
      </x:c>
    </x:row>
    <x:row r="2514" spans="1:14">
      <x:c r="A2514" s="0" t="s">
        <x:v>2</x:v>
      </x:c>
      <x:c r="B2514" s="0" t="s">
        <x:v>4</x:v>
      </x:c>
      <x:c r="C2514" s="0" t="s">
        <x:v>90</x:v>
      </x:c>
      <x:c r="D2514" s="0" t="s">
        <x:v>107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180</x:v>
      </x:c>
    </x:row>
    <x:row r="2515" spans="1:14">
      <x:c r="A2515" s="0" t="s">
        <x:v>2</x:v>
      </x:c>
      <x:c r="B2515" s="0" t="s">
        <x:v>4</x:v>
      </x:c>
      <x:c r="C2515" s="0" t="s">
        <x:v>90</x:v>
      </x:c>
      <x:c r="D2515" s="0" t="s">
        <x:v>107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123</x:v>
      </x:c>
    </x:row>
    <x:row r="2516" spans="1:14">
      <x:c r="A2516" s="0" t="s">
        <x:v>2</x:v>
      </x:c>
      <x:c r="B2516" s="0" t="s">
        <x:v>4</x:v>
      </x:c>
      <x:c r="C2516" s="0" t="s">
        <x:v>90</x:v>
      </x:c>
      <x:c r="D2516" s="0" t="s">
        <x:v>107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183</x:v>
      </x:c>
    </x:row>
    <x:row r="2517" spans="1:14">
      <x:c r="A2517" s="0" t="s">
        <x:v>2</x:v>
      </x:c>
      <x:c r="B2517" s="0" t="s">
        <x:v>4</x:v>
      </x:c>
      <x:c r="C2517" s="0" t="s">
        <x:v>90</x:v>
      </x:c>
      <x:c r="D2517" s="0" t="s">
        <x:v>107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124</x:v>
      </x:c>
    </x:row>
    <x:row r="2518" spans="1:14">
      <x:c r="A2518" s="0" t="s">
        <x:v>2</x:v>
      </x:c>
      <x:c r="B2518" s="0" t="s">
        <x:v>4</x:v>
      </x:c>
      <x:c r="C2518" s="0" t="s">
        <x:v>90</x:v>
      </x:c>
      <x:c r="D2518" s="0" t="s">
        <x:v>107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272</x:v>
      </x:c>
    </x:row>
    <x:row r="2519" spans="1:14">
      <x:c r="A2519" s="0" t="s">
        <x:v>2</x:v>
      </x:c>
      <x:c r="B2519" s="0" t="s">
        <x:v>4</x:v>
      </x:c>
      <x:c r="C2519" s="0" t="s">
        <x:v>90</x:v>
      </x:c>
      <x:c r="D2519" s="0" t="s">
        <x:v>107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216</x:v>
      </x:c>
    </x:row>
    <x:row r="2520" spans="1:14">
      <x:c r="A2520" s="0" t="s">
        <x:v>2</x:v>
      </x:c>
      <x:c r="B2520" s="0" t="s">
        <x:v>4</x:v>
      </x:c>
      <x:c r="C2520" s="0" t="s">
        <x:v>90</x:v>
      </x:c>
      <x:c r="D2520" s="0" t="s">
        <x:v>107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581</x:v>
      </x:c>
    </x:row>
    <x:row r="2521" spans="1:14">
      <x:c r="A2521" s="0" t="s">
        <x:v>2</x:v>
      </x:c>
      <x:c r="B2521" s="0" t="s">
        <x:v>4</x:v>
      </x:c>
      <x:c r="C2521" s="0" t="s">
        <x:v>90</x:v>
      </x:c>
      <x:c r="D2521" s="0" t="s">
        <x:v>107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404</x:v>
      </x:c>
    </x:row>
    <x:row r="2522" spans="1:14">
      <x:c r="A2522" s="0" t="s">
        <x:v>2</x:v>
      </x:c>
      <x:c r="B2522" s="0" t="s">
        <x:v>4</x:v>
      </x:c>
      <x:c r="C2522" s="0" t="s">
        <x:v>90</x:v>
      </x:c>
      <x:c r="D2522" s="0" t="s">
        <x:v>107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432</x:v>
      </x:c>
    </x:row>
    <x:row r="2523" spans="1:14">
      <x:c r="A2523" s="0" t="s">
        <x:v>2</x:v>
      </x:c>
      <x:c r="B2523" s="0" t="s">
        <x:v>4</x:v>
      </x:c>
      <x:c r="C2523" s="0" t="s">
        <x:v>90</x:v>
      </x:c>
      <x:c r="D2523" s="0" t="s">
        <x:v>107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283</x:v>
      </x:c>
    </x:row>
    <x:row r="2524" spans="1:14">
      <x:c r="A2524" s="0" t="s">
        <x:v>2</x:v>
      </x:c>
      <x:c r="B2524" s="0" t="s">
        <x:v>4</x:v>
      </x:c>
      <x:c r="C2524" s="0" t="s">
        <x:v>90</x:v>
      </x:c>
      <x:c r="D2524" s="0" t="s">
        <x:v>107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395</x:v>
      </x:c>
    </x:row>
    <x:row r="2525" spans="1:14">
      <x:c r="A2525" s="0" t="s">
        <x:v>2</x:v>
      </x:c>
      <x:c r="B2525" s="0" t="s">
        <x:v>4</x:v>
      </x:c>
      <x:c r="C2525" s="0" t="s">
        <x:v>90</x:v>
      </x:c>
      <x:c r="D2525" s="0" t="s">
        <x:v>107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287</x:v>
      </x:c>
    </x:row>
    <x:row r="2526" spans="1:14">
      <x:c r="A2526" s="0" t="s">
        <x:v>2</x:v>
      </x:c>
      <x:c r="B2526" s="0" t="s">
        <x:v>4</x:v>
      </x:c>
      <x:c r="C2526" s="0" t="s">
        <x:v>90</x:v>
      </x:c>
      <x:c r="D2526" s="0" t="s">
        <x:v>107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294</x:v>
      </x:c>
    </x:row>
    <x:row r="2527" spans="1:14">
      <x:c r="A2527" s="0" t="s">
        <x:v>2</x:v>
      </x:c>
      <x:c r="B2527" s="0" t="s">
        <x:v>4</x:v>
      </x:c>
      <x:c r="C2527" s="0" t="s">
        <x:v>90</x:v>
      </x:c>
      <x:c r="D2527" s="0" t="s">
        <x:v>107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207</x:v>
      </x:c>
    </x:row>
    <x:row r="2528" spans="1:14">
      <x:c r="A2528" s="0" t="s">
        <x:v>2</x:v>
      </x:c>
      <x:c r="B2528" s="0" t="s">
        <x:v>4</x:v>
      </x:c>
      <x:c r="C2528" s="0" t="s">
        <x:v>90</x:v>
      </x:c>
      <x:c r="D2528" s="0" t="s">
        <x:v>107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90</x:v>
      </x:c>
      <x:c r="D2529" s="0" t="s">
        <x:v>107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90</x:v>
      </x:c>
      <x:c r="D2530" s="0" t="s">
        <x:v>107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63</x:v>
      </x:c>
    </x:row>
    <x:row r="2531" spans="1:14">
      <x:c r="A2531" s="0" t="s">
        <x:v>2</x:v>
      </x:c>
      <x:c r="B2531" s="0" t="s">
        <x:v>4</x:v>
      </x:c>
      <x:c r="C2531" s="0" t="s">
        <x:v>90</x:v>
      </x:c>
      <x:c r="D2531" s="0" t="s">
        <x:v>107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69</x:v>
      </x:c>
    </x:row>
    <x:row r="2532" spans="1:14">
      <x:c r="A2532" s="0" t="s">
        <x:v>2</x:v>
      </x:c>
      <x:c r="B2532" s="0" t="s">
        <x:v>4</x:v>
      </x:c>
      <x:c r="C2532" s="0" t="s">
        <x:v>90</x:v>
      </x:c>
      <x:c r="D2532" s="0" t="s">
        <x:v>107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248</x:v>
      </x:c>
    </x:row>
    <x:row r="2533" spans="1:14">
      <x:c r="A2533" s="0" t="s">
        <x:v>2</x:v>
      </x:c>
      <x:c r="B2533" s="0" t="s">
        <x:v>4</x:v>
      </x:c>
      <x:c r="C2533" s="0" t="s">
        <x:v>90</x:v>
      </x:c>
      <x:c r="D2533" s="0" t="s">
        <x:v>107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201</x:v>
      </x:c>
    </x:row>
    <x:row r="2534" spans="1:14">
      <x:c r="A2534" s="0" t="s">
        <x:v>2</x:v>
      </x:c>
      <x:c r="B2534" s="0" t="s">
        <x:v>4</x:v>
      </x:c>
      <x:c r="C2534" s="0" t="s">
        <x:v>90</x:v>
      </x:c>
      <x:c r="D2534" s="0" t="s">
        <x:v>107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90</x:v>
      </x:c>
      <x:c r="D2535" s="0" t="s">
        <x:v>107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90</x:v>
      </x:c>
      <x:c r="D2536" s="0" t="s">
        <x:v>107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90</x:v>
      </x:c>
      <x:c r="D2537" s="0" t="s">
        <x:v>107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90</x:v>
      </x:c>
      <x:c r="D2538" s="0" t="s">
        <x:v>107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5</x:v>
      </x:c>
    </x:row>
    <x:row r="2539" spans="1:14">
      <x:c r="A2539" s="0" t="s">
        <x:v>2</x:v>
      </x:c>
      <x:c r="B2539" s="0" t="s">
        <x:v>4</x:v>
      </x:c>
      <x:c r="C2539" s="0" t="s">
        <x:v>90</x:v>
      </x:c>
      <x:c r="D2539" s="0" t="s">
        <x:v>107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90</x:v>
      </x:c>
      <x:c r="D2540" s="0" t="s">
        <x:v>107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8</x:v>
      </x:c>
    </x:row>
    <x:row r="2541" spans="1:14">
      <x:c r="A2541" s="0" t="s">
        <x:v>2</x:v>
      </x:c>
      <x:c r="B2541" s="0" t="s">
        <x:v>4</x:v>
      </x:c>
      <x:c r="C2541" s="0" t="s">
        <x:v>90</x:v>
      </x:c>
      <x:c r="D2541" s="0" t="s">
        <x:v>107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</x:v>
      </x:c>
    </x:row>
    <x:row r="2542" spans="1:14">
      <x:c r="A2542" s="0" t="s">
        <x:v>2</x:v>
      </x:c>
      <x:c r="B2542" s="0" t="s">
        <x:v>4</x:v>
      </x:c>
      <x:c r="C2542" s="0" t="s">
        <x:v>90</x:v>
      </x:c>
      <x:c r="D2542" s="0" t="s">
        <x:v>107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90</x:v>
      </x:c>
      <x:c r="D2543" s="0" t="s">
        <x:v>107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90</x:v>
      </x:c>
      <x:c r="D2544" s="0" t="s">
        <x:v>107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17</x:v>
      </x:c>
    </x:row>
    <x:row r="2545" spans="1:14">
      <x:c r="A2545" s="0" t="s">
        <x:v>2</x:v>
      </x:c>
      <x:c r="B2545" s="0" t="s">
        <x:v>4</x:v>
      </x:c>
      <x:c r="C2545" s="0" t="s">
        <x:v>90</x:v>
      </x:c>
      <x:c r="D2545" s="0" t="s">
        <x:v>107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90</x:v>
      </x:c>
      <x:c r="D2546" s="0" t="s">
        <x:v>107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50</x:v>
      </x:c>
    </x:row>
    <x:row r="2547" spans="1:14">
      <x:c r="A2547" s="0" t="s">
        <x:v>2</x:v>
      </x:c>
      <x:c r="B2547" s="0" t="s">
        <x:v>4</x:v>
      </x:c>
      <x:c r="C2547" s="0" t="s">
        <x:v>90</x:v>
      </x:c>
      <x:c r="D2547" s="0" t="s">
        <x:v>107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32</x:v>
      </x:c>
    </x:row>
    <x:row r="2548" spans="1:14">
      <x:c r="A2548" s="0" t="s">
        <x:v>2</x:v>
      </x:c>
      <x:c r="B2548" s="0" t="s">
        <x:v>4</x:v>
      </x:c>
      <x:c r="C2548" s="0" t="s">
        <x:v>90</x:v>
      </x:c>
      <x:c r="D2548" s="0" t="s">
        <x:v>107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123</x:v>
      </x:c>
    </x:row>
    <x:row r="2549" spans="1:14">
      <x:c r="A2549" s="0" t="s">
        <x:v>2</x:v>
      </x:c>
      <x:c r="B2549" s="0" t="s">
        <x:v>4</x:v>
      </x:c>
      <x:c r="C2549" s="0" t="s">
        <x:v>90</x:v>
      </x:c>
      <x:c r="D2549" s="0" t="s">
        <x:v>107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90</x:v>
      </x:c>
      <x:c r="D2550" s="0" t="s">
        <x:v>107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90</x:v>
      </x:c>
      <x:c r="D2551" s="0" t="s">
        <x:v>107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90</x:v>
      </x:c>
      <x:c r="D2552" s="0" t="s">
        <x:v>107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90</x:v>
      </x:c>
      <x:c r="D2553" s="0" t="s">
        <x:v>107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90</x:v>
      </x:c>
      <x:c r="D2554" s="0" t="s">
        <x:v>107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248</x:v>
      </x:c>
    </x:row>
    <x:row r="2555" spans="1:14">
      <x:c r="A2555" s="0" t="s">
        <x:v>2</x:v>
      </x:c>
      <x:c r="B2555" s="0" t="s">
        <x:v>4</x:v>
      </x:c>
      <x:c r="C2555" s="0" t="s">
        <x:v>90</x:v>
      </x:c>
      <x:c r="D2555" s="0" t="s">
        <x:v>107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278</x:v>
      </x:c>
    </x:row>
    <x:row r="2556" spans="1:14">
      <x:c r="A2556" s="0" t="s">
        <x:v>2</x:v>
      </x:c>
      <x:c r="B2556" s="0" t="s">
        <x:v>4</x:v>
      </x:c>
      <x:c r="C2556" s="0" t="s">
        <x:v>90</x:v>
      </x:c>
      <x:c r="D2556" s="0" t="s">
        <x:v>107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90</x:v>
      </x:c>
      <x:c r="D2557" s="0" t="s">
        <x:v>107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29</x:v>
      </x:c>
    </x:row>
    <x:row r="2558" spans="1:14">
      <x:c r="A2558" s="0" t="s">
        <x:v>2</x:v>
      </x:c>
      <x:c r="B2558" s="0" t="s">
        <x:v>4</x:v>
      </x:c>
      <x:c r="C2558" s="0" t="s">
        <x:v>90</x:v>
      </x:c>
      <x:c r="D2558" s="0" t="s">
        <x:v>107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10</x:v>
      </x:c>
    </x:row>
    <x:row r="2559" spans="1:14">
      <x:c r="A2559" s="0" t="s">
        <x:v>2</x:v>
      </x:c>
      <x:c r="B2559" s="0" t="s">
        <x:v>4</x:v>
      </x:c>
      <x:c r="C2559" s="0" t="s">
        <x:v>90</x:v>
      </x:c>
      <x:c r="D2559" s="0" t="s">
        <x:v>107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90</x:v>
      </x:c>
      <x:c r="D2560" s="0" t="s">
        <x:v>107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13</x:v>
      </x:c>
    </x:row>
    <x:row r="2561" spans="1:14">
      <x:c r="A2561" s="0" t="s">
        <x:v>2</x:v>
      </x:c>
      <x:c r="B2561" s="0" t="s">
        <x:v>4</x:v>
      </x:c>
      <x:c r="C2561" s="0" t="s">
        <x:v>90</x:v>
      </x:c>
      <x:c r="D2561" s="0" t="s">
        <x:v>107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90</x:v>
      </x:c>
      <x:c r="D2562" s="0" t="s">
        <x:v>107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</x:v>
      </x:c>
    </x:row>
    <x:row r="2563" spans="1:14">
      <x:c r="A2563" s="0" t="s">
        <x:v>2</x:v>
      </x:c>
      <x:c r="B2563" s="0" t="s">
        <x:v>4</x:v>
      </x:c>
      <x:c r="C2563" s="0" t="s">
        <x:v>90</x:v>
      </x:c>
      <x:c r="D2563" s="0" t="s">
        <x:v>107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90</x:v>
      </x:c>
      <x:c r="D2564" s="0" t="s">
        <x:v>107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</x:v>
      </x:c>
    </x:row>
    <x:row r="2565" spans="1:14">
      <x:c r="A2565" s="0" t="s">
        <x:v>2</x:v>
      </x:c>
      <x:c r="B2565" s="0" t="s">
        <x:v>4</x:v>
      </x:c>
      <x:c r="C2565" s="0" t="s">
        <x:v>90</x:v>
      </x:c>
      <x:c r="D2565" s="0" t="s">
        <x:v>107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90</x:v>
      </x:c>
      <x:c r="D2566" s="0" t="s">
        <x:v>107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90</x:v>
      </x:c>
      <x:c r="D2567" s="0" t="s">
        <x:v>107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16</x:v>
      </x:c>
    </x:row>
    <x:row r="2568" spans="1:14">
      <x:c r="A2568" s="0" t="s">
        <x:v>2</x:v>
      </x:c>
      <x:c r="B2568" s="0" t="s">
        <x:v>4</x:v>
      </x:c>
      <x:c r="C2568" s="0" t="s">
        <x:v>90</x:v>
      </x:c>
      <x:c r="D2568" s="0" t="s">
        <x:v>107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90</x:v>
      </x:c>
      <x:c r="D2569" s="0" t="s">
        <x:v>107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35</x:v>
      </x:c>
    </x:row>
    <x:row r="2570" spans="1:14">
      <x:c r="A2570" s="0" t="s">
        <x:v>2</x:v>
      </x:c>
      <x:c r="B2570" s="0" t="s">
        <x:v>4</x:v>
      </x:c>
      <x:c r="C2570" s="0" t="s">
        <x:v>90</x:v>
      </x:c>
      <x:c r="D2570" s="0" t="s">
        <x:v>107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115</x:v>
      </x:c>
    </x:row>
    <x:row r="2571" spans="1:14">
      <x:c r="A2571" s="0" t="s">
        <x:v>2</x:v>
      </x:c>
      <x:c r="B2571" s="0" t="s">
        <x:v>4</x:v>
      </x:c>
      <x:c r="C2571" s="0" t="s">
        <x:v>90</x:v>
      </x:c>
      <x:c r="D2571" s="0" t="s">
        <x:v>107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126</x:v>
      </x:c>
    </x:row>
    <x:row r="2572" spans="1:14">
      <x:c r="A2572" s="0" t="s">
        <x:v>2</x:v>
      </x:c>
      <x:c r="B2572" s="0" t="s">
        <x:v>4</x:v>
      </x:c>
      <x:c r="C2572" s="0" t="s">
        <x:v>90</x:v>
      </x:c>
      <x:c r="D2572" s="0" t="s">
        <x:v>107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90</x:v>
      </x:c>
      <x:c r="D2573" s="0" t="s">
        <x:v>107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90</x:v>
      </x:c>
      <x:c r="D2574" s="0" t="s">
        <x:v>107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15</x:v>
      </x:c>
    </x:row>
    <x:row r="2575" spans="1:14">
      <x:c r="A2575" s="0" t="s">
        <x:v>2</x:v>
      </x:c>
      <x:c r="B2575" s="0" t="s">
        <x:v>4</x:v>
      </x:c>
      <x:c r="C2575" s="0" t="s">
        <x:v>90</x:v>
      </x:c>
      <x:c r="D2575" s="0" t="s">
        <x:v>107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90</x:v>
      </x:c>
      <x:c r="D2576" s="0" t="s">
        <x:v>107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43</x:v>
      </x:c>
    </x:row>
    <x:row r="2577" spans="1:14">
      <x:c r="A2577" s="0" t="s">
        <x:v>2</x:v>
      </x:c>
      <x:c r="B2577" s="0" t="s">
        <x:v>4</x:v>
      </x:c>
      <x:c r="C2577" s="0" t="s">
        <x:v>90</x:v>
      </x:c>
      <x:c r="D2577" s="0" t="s">
        <x:v>107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56</x:v>
      </x:c>
    </x:row>
    <x:row r="2578" spans="1:14">
      <x:c r="A2578" s="0" t="s">
        <x:v>2</x:v>
      </x:c>
      <x:c r="B2578" s="0" t="s">
        <x:v>4</x:v>
      </x:c>
      <x:c r="C2578" s="0" t="s">
        <x:v>90</x:v>
      </x:c>
      <x:c r="D2578" s="0" t="s">
        <x:v>107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14</x:v>
      </x:c>
    </x:row>
    <x:row r="2579" spans="1:14">
      <x:c r="A2579" s="0" t="s">
        <x:v>2</x:v>
      </x:c>
      <x:c r="B2579" s="0" t="s">
        <x:v>4</x:v>
      </x:c>
      <x:c r="C2579" s="0" t="s">
        <x:v>90</x:v>
      </x:c>
      <x:c r="D2579" s="0" t="s">
        <x:v>107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12</x:v>
      </x:c>
    </x:row>
    <x:row r="2580" spans="1:14">
      <x:c r="A2580" s="0" t="s">
        <x:v>2</x:v>
      </x:c>
      <x:c r="B2580" s="0" t="s">
        <x:v>4</x:v>
      </x:c>
      <x:c r="C2580" s="0" t="s">
        <x:v>90</x:v>
      </x:c>
      <x:c r="D2580" s="0" t="s">
        <x:v>107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90</x:v>
      </x:c>
      <x:c r="D2581" s="0" t="s">
        <x:v>107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8</x:v>
      </x:c>
    </x:row>
    <x:row r="2582" spans="1:14">
      <x:c r="A2582" s="0" t="s">
        <x:v>2</x:v>
      </x:c>
      <x:c r="B2582" s="0" t="s">
        <x:v>4</x:v>
      </x:c>
      <x:c r="C2582" s="0" t="s">
        <x:v>90</x:v>
      </x:c>
      <x:c r="D2582" s="0" t="s">
        <x:v>107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6</x:v>
      </x:c>
    </x:row>
    <x:row r="2583" spans="1:14">
      <x:c r="A2583" s="0" t="s">
        <x:v>2</x:v>
      </x:c>
      <x:c r="B2583" s="0" t="s">
        <x:v>4</x:v>
      </x:c>
      <x:c r="C2583" s="0" t="s">
        <x:v>90</x:v>
      </x:c>
      <x:c r="D2583" s="0" t="s">
        <x:v>107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9</x:v>
      </x:c>
    </x:row>
    <x:row r="2584" spans="1:14">
      <x:c r="A2584" s="0" t="s">
        <x:v>2</x:v>
      </x:c>
      <x:c r="B2584" s="0" t="s">
        <x:v>4</x:v>
      </x:c>
      <x:c r="C2584" s="0" t="s">
        <x:v>90</x:v>
      </x:c>
      <x:c r="D2584" s="0" t="s">
        <x:v>107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8</x:v>
      </x:c>
    </x:row>
    <x:row r="2585" spans="1:14">
      <x:c r="A2585" s="0" t="s">
        <x:v>2</x:v>
      </x:c>
      <x:c r="B2585" s="0" t="s">
        <x:v>4</x:v>
      </x:c>
      <x:c r="C2585" s="0" t="s">
        <x:v>90</x:v>
      </x:c>
      <x:c r="D2585" s="0" t="s">
        <x:v>107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90</x:v>
      </x:c>
      <x:c r="D2586" s="0" t="s">
        <x:v>107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90</x:v>
      </x:c>
      <x:c r="D2587" s="0" t="s">
        <x:v>107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90</x:v>
      </x:c>
      <x:c r="D2588" s="0" t="s">
        <x:v>107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90</x:v>
      </x:c>
      <x:c r="D2589" s="0" t="s">
        <x:v>107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90</x:v>
      </x:c>
      <x:c r="D2590" s="0" t="s">
        <x:v>107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90</x:v>
      </x:c>
      <x:c r="D2591" s="0" t="s">
        <x:v>107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90</x:v>
      </x:c>
      <x:c r="D2592" s="0" t="s">
        <x:v>107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90</x:v>
      </x:c>
      <x:c r="D2593" s="0" t="s">
        <x:v>107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90</x:v>
      </x:c>
      <x:c r="D2594" s="0" t="s">
        <x:v>107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90</x:v>
      </x:c>
      <x:c r="D2595" s="0" t="s">
        <x:v>107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90</x:v>
      </x:c>
      <x:c r="D2596" s="0" t="s">
        <x:v>107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90</x:v>
      </x:c>
      <x:c r="D2597" s="0" t="s">
        <x:v>107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21</x:v>
      </x:c>
    </x:row>
    <x:row r="2598" spans="1:14">
      <x:c r="A2598" s="0" t="s">
        <x:v>2</x:v>
      </x:c>
      <x:c r="B2598" s="0" t="s">
        <x:v>4</x:v>
      </x:c>
      <x:c r="C2598" s="0" t="s">
        <x:v>90</x:v>
      </x:c>
      <x:c r="D2598" s="0" t="s">
        <x:v>107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2528</x:v>
      </x:c>
    </x:row>
    <x:row r="2599" spans="1:14">
      <x:c r="A2599" s="0" t="s">
        <x:v>2</x:v>
      </x:c>
      <x:c r="B2599" s="0" t="s">
        <x:v>4</x:v>
      </x:c>
      <x:c r="C2599" s="0" t="s">
        <x:v>90</x:v>
      </x:c>
      <x:c r="D2599" s="0" t="s">
        <x:v>107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3393</x:v>
      </x:c>
    </x:row>
    <x:row r="2600" spans="1:14">
      <x:c r="A2600" s="0" t="s">
        <x:v>2</x:v>
      </x:c>
      <x:c r="B2600" s="0" t="s">
        <x:v>4</x:v>
      </x:c>
      <x:c r="C2600" s="0" t="s">
        <x:v>90</x:v>
      </x:c>
      <x:c r="D2600" s="0" t="s">
        <x:v>107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49</x:v>
      </x:c>
    </x:row>
    <x:row r="2601" spans="1:14">
      <x:c r="A2601" s="0" t="s">
        <x:v>2</x:v>
      </x:c>
      <x:c r="B2601" s="0" t="s">
        <x:v>4</x:v>
      </x:c>
      <x:c r="C2601" s="0" t="s">
        <x:v>90</x:v>
      </x:c>
      <x:c r="D2601" s="0" t="s">
        <x:v>107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71</x:v>
      </x:c>
    </x:row>
    <x:row r="2602" spans="1:14">
      <x:c r="A2602" s="0" t="s">
        <x:v>2</x:v>
      </x:c>
      <x:c r="B2602" s="0" t="s">
        <x:v>4</x:v>
      </x:c>
      <x:c r="C2602" s="0" t="s">
        <x:v>90</x:v>
      </x:c>
      <x:c r="D2602" s="0" t="s">
        <x:v>107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52</x:v>
      </x:c>
    </x:row>
    <x:row r="2603" spans="1:14">
      <x:c r="A2603" s="0" t="s">
        <x:v>2</x:v>
      </x:c>
      <x:c r="B2603" s="0" t="s">
        <x:v>4</x:v>
      </x:c>
      <x:c r="C2603" s="0" t="s">
        <x:v>90</x:v>
      </x:c>
      <x:c r="D2603" s="0" t="s">
        <x:v>107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52</x:v>
      </x:c>
    </x:row>
    <x:row r="2604" spans="1:14">
      <x:c r="A2604" s="0" t="s">
        <x:v>2</x:v>
      </x:c>
      <x:c r="B2604" s="0" t="s">
        <x:v>4</x:v>
      </x:c>
      <x:c r="C2604" s="0" t="s">
        <x:v>90</x:v>
      </x:c>
      <x:c r="D2604" s="0" t="s">
        <x:v>107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90</x:v>
      </x:c>
      <x:c r="D2605" s="0" t="s">
        <x:v>107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74</x:v>
      </x:c>
    </x:row>
    <x:row r="2606" spans="1:14">
      <x:c r="A2606" s="0" t="s">
        <x:v>2</x:v>
      </x:c>
      <x:c r="B2606" s="0" t="s">
        <x:v>4</x:v>
      </x:c>
      <x:c r="C2606" s="0" t="s">
        <x:v>90</x:v>
      </x:c>
      <x:c r="D2606" s="0" t="s">
        <x:v>107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69</x:v>
      </x:c>
    </x:row>
    <x:row r="2607" spans="1:14">
      <x:c r="A2607" s="0" t="s">
        <x:v>2</x:v>
      </x:c>
      <x:c r="B2607" s="0" t="s">
        <x:v>4</x:v>
      </x:c>
      <x:c r="C2607" s="0" t="s">
        <x:v>90</x:v>
      </x:c>
      <x:c r="D2607" s="0" t="s">
        <x:v>107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90</x:v>
      </x:c>
      <x:c r="D2608" s="0" t="s">
        <x:v>107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111</x:v>
      </x:c>
    </x:row>
    <x:row r="2609" spans="1:14">
      <x:c r="A2609" s="0" t="s">
        <x:v>2</x:v>
      </x:c>
      <x:c r="B2609" s="0" t="s">
        <x:v>4</x:v>
      </x:c>
      <x:c r="C2609" s="0" t="s">
        <x:v>90</x:v>
      </x:c>
      <x:c r="D2609" s="0" t="s">
        <x:v>107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125</x:v>
      </x:c>
    </x:row>
    <x:row r="2610" spans="1:14">
      <x:c r="A2610" s="0" t="s">
        <x:v>2</x:v>
      </x:c>
      <x:c r="B2610" s="0" t="s">
        <x:v>4</x:v>
      </x:c>
      <x:c r="C2610" s="0" t="s">
        <x:v>90</x:v>
      </x:c>
      <x:c r="D2610" s="0" t="s">
        <x:v>107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90</x:v>
      </x:c>
      <x:c r="D2611" s="0" t="s">
        <x:v>107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90</x:v>
      </x:c>
      <x:c r="D2612" s="0" t="s">
        <x:v>107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224</x:v>
      </x:c>
    </x:row>
    <x:row r="2613" spans="1:14">
      <x:c r="A2613" s="0" t="s">
        <x:v>2</x:v>
      </x:c>
      <x:c r="B2613" s="0" t="s">
        <x:v>4</x:v>
      </x:c>
      <x:c r="C2613" s="0" t="s">
        <x:v>90</x:v>
      </x:c>
      <x:c r="D2613" s="0" t="s">
        <x:v>107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245</x:v>
      </x:c>
    </x:row>
    <x:row r="2614" spans="1:14">
      <x:c r="A2614" s="0" t="s">
        <x:v>2</x:v>
      </x:c>
      <x:c r="B2614" s="0" t="s">
        <x:v>4</x:v>
      </x:c>
      <x:c r="C2614" s="0" t="s">
        <x:v>90</x:v>
      </x:c>
      <x:c r="D2614" s="0" t="s">
        <x:v>107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608</x:v>
      </x:c>
    </x:row>
    <x:row r="2615" spans="1:14">
      <x:c r="A2615" s="0" t="s">
        <x:v>2</x:v>
      </x:c>
      <x:c r="B2615" s="0" t="s">
        <x:v>4</x:v>
      </x:c>
      <x:c r="C2615" s="0" t="s">
        <x:v>90</x:v>
      </x:c>
      <x:c r="D2615" s="0" t="s">
        <x:v>107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90</x:v>
      </x:c>
      <x:c r="D2616" s="0" t="s">
        <x:v>107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90</x:v>
      </x:c>
      <x:c r="D2617" s="0" t="s">
        <x:v>107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29</x:v>
      </x:c>
    </x:row>
    <x:row r="2618" spans="1:14">
      <x:c r="A2618" s="0" t="s">
        <x:v>2</x:v>
      </x:c>
      <x:c r="B2618" s="0" t="s">
        <x:v>4</x:v>
      </x:c>
      <x:c r="C2618" s="0" t="s">
        <x:v>90</x:v>
      </x:c>
      <x:c r="D2618" s="0" t="s">
        <x:v>107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1230</x:v>
      </x:c>
    </x:row>
    <x:row r="2619" spans="1:14">
      <x:c r="A2619" s="0" t="s">
        <x:v>2</x:v>
      </x:c>
      <x:c r="B2619" s="0" t="s">
        <x:v>4</x:v>
      </x:c>
      <x:c r="C2619" s="0" t="s">
        <x:v>90</x:v>
      </x:c>
      <x:c r="D2619" s="0" t="s">
        <x:v>107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2032</x:v>
      </x:c>
    </x:row>
    <x:row r="2620" spans="1:14">
      <x:c r="A2620" s="0" t="s">
        <x:v>2</x:v>
      </x:c>
      <x:c r="B2620" s="0" t="s">
        <x:v>4</x:v>
      </x:c>
      <x:c r="C2620" s="0" t="s">
        <x:v>90</x:v>
      </x:c>
      <x:c r="D2620" s="0" t="s">
        <x:v>107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90</x:v>
      </x:c>
      <x:c r="D2621" s="0" t="s">
        <x:v>107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90</x:v>
      </x:c>
      <x:c r="D2622" s="0" t="s">
        <x:v>107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90</x:v>
      </x:c>
      <x:c r="D2623" s="0" t="s">
        <x:v>107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90</x:v>
      </x:c>
      <x:c r="D2624" s="0" t="s">
        <x:v>107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90</x:v>
      </x:c>
      <x:c r="D2625" s="0" t="s">
        <x:v>107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90</x:v>
      </x:c>
      <x:c r="D2626" s="0" t="s">
        <x:v>107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90</x:v>
      </x:c>
      <x:c r="D2627" s="0" t="s">
        <x:v>107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90</x:v>
      </x:c>
      <x:c r="D2628" s="0" t="s">
        <x:v>107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90</x:v>
      </x:c>
      <x:c r="D2629" s="0" t="s">
        <x:v>107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90</x:v>
      </x:c>
      <x:c r="D2630" s="0" t="s">
        <x:v>107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90</x:v>
      </x:c>
      <x:c r="D2631" s="0" t="s">
        <x:v>107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90</x:v>
      </x:c>
      <x:c r="D2632" s="0" t="s">
        <x:v>107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90</x:v>
      </x:c>
      <x:c r="D2633" s="0" t="s">
        <x:v>107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90</x:v>
      </x:c>
      <x:c r="D2634" s="0" t="s">
        <x:v>107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90</x:v>
      </x:c>
      <x:c r="D2635" s="0" t="s">
        <x:v>107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90</x:v>
      </x:c>
      <x:c r="D2636" s="0" t="s">
        <x:v>107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90</x:v>
      </x:c>
      <x:c r="D2637" s="0" t="s">
        <x:v>107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90</x:v>
      </x:c>
      <x:c r="D2638" s="0" t="s">
        <x:v>107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90</x:v>
      </x:c>
      <x:c r="D2639" s="0" t="s">
        <x:v>107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90</x:v>
      </x:c>
      <x:c r="D2640" s="0" t="s">
        <x:v>107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90</x:v>
      </x:c>
      <x:c r="D2641" s="0" t="s">
        <x:v>107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90</x:v>
      </x:c>
      <x:c r="D2642" s="0" t="s">
        <x:v>107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125956</x:v>
      </x:c>
    </x:row>
    <x:row r="2643" spans="1:14">
      <x:c r="A2643" s="0" t="s">
        <x:v>2</x:v>
      </x:c>
      <x:c r="B2643" s="0" t="s">
        <x:v>4</x:v>
      </x:c>
      <x:c r="C2643" s="0" t="s">
        <x:v>90</x:v>
      </x:c>
      <x:c r="D2643" s="0" t="s">
        <x:v>107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130749</x:v>
      </x:c>
    </x:row>
    <x:row r="2644" spans="1:14">
      <x:c r="A2644" s="0" t="s">
        <x:v>2</x:v>
      </x:c>
      <x:c r="B2644" s="0" t="s">
        <x:v>4</x:v>
      </x:c>
      <x:c r="C2644" s="0" t="s">
        <x:v>90</x:v>
      </x:c>
      <x:c r="D2644" s="0" t="s">
        <x:v>107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10276</x:v>
      </x:c>
    </x:row>
    <x:row r="2645" spans="1:14">
      <x:c r="A2645" s="0" t="s">
        <x:v>2</x:v>
      </x:c>
      <x:c r="B2645" s="0" t="s">
        <x:v>4</x:v>
      </x:c>
      <x:c r="C2645" s="0" t="s">
        <x:v>90</x:v>
      </x:c>
      <x:c r="D2645" s="0" t="s">
        <x:v>107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10481</x:v>
      </x:c>
    </x:row>
    <x:row r="2646" spans="1:14">
      <x:c r="A2646" s="0" t="s">
        <x:v>2</x:v>
      </x:c>
      <x:c r="B2646" s="0" t="s">
        <x:v>4</x:v>
      </x:c>
      <x:c r="C2646" s="0" t="s">
        <x:v>90</x:v>
      </x:c>
      <x:c r="D2646" s="0" t="s">
        <x:v>107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7957</x:v>
      </x:c>
    </x:row>
    <x:row r="2647" spans="1:14">
      <x:c r="A2647" s="0" t="s">
        <x:v>2</x:v>
      </x:c>
      <x:c r="B2647" s="0" t="s">
        <x:v>4</x:v>
      </x:c>
      <x:c r="C2647" s="0" t="s">
        <x:v>90</x:v>
      </x:c>
      <x:c r="D2647" s="0" t="s">
        <x:v>107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8043</x:v>
      </x:c>
    </x:row>
    <x:row r="2648" spans="1:14">
      <x:c r="A2648" s="0" t="s">
        <x:v>2</x:v>
      </x:c>
      <x:c r="B2648" s="0" t="s">
        <x:v>4</x:v>
      </x:c>
      <x:c r="C2648" s="0" t="s">
        <x:v>90</x:v>
      </x:c>
      <x:c r="D2648" s="0" t="s">
        <x:v>107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11119</x:v>
      </x:c>
    </x:row>
    <x:row r="2649" spans="1:14">
      <x:c r="A2649" s="0" t="s">
        <x:v>2</x:v>
      </x:c>
      <x:c r="B2649" s="0" t="s">
        <x:v>4</x:v>
      </x:c>
      <x:c r="C2649" s="0" t="s">
        <x:v>90</x:v>
      </x:c>
      <x:c r="D2649" s="0" t="s">
        <x:v>107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11141</x:v>
      </x:c>
    </x:row>
    <x:row r="2650" spans="1:14">
      <x:c r="A2650" s="0" t="s">
        <x:v>2</x:v>
      </x:c>
      <x:c r="B2650" s="0" t="s">
        <x:v>4</x:v>
      </x:c>
      <x:c r="C2650" s="0" t="s">
        <x:v>90</x:v>
      </x:c>
      <x:c r="D2650" s="0" t="s">
        <x:v>107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10511</x:v>
      </x:c>
    </x:row>
    <x:row r="2651" spans="1:14">
      <x:c r="A2651" s="0" t="s">
        <x:v>2</x:v>
      </x:c>
      <x:c r="B2651" s="0" t="s">
        <x:v>4</x:v>
      </x:c>
      <x:c r="C2651" s="0" t="s">
        <x:v>90</x:v>
      </x:c>
      <x:c r="D2651" s="0" t="s">
        <x:v>107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10788</x:v>
      </x:c>
    </x:row>
    <x:row r="2652" spans="1:14">
      <x:c r="A2652" s="0" t="s">
        <x:v>2</x:v>
      </x:c>
      <x:c r="B2652" s="0" t="s">
        <x:v>4</x:v>
      </x:c>
      <x:c r="C2652" s="0" t="s">
        <x:v>90</x:v>
      </x:c>
      <x:c r="D2652" s="0" t="s">
        <x:v>107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15907</x:v>
      </x:c>
    </x:row>
    <x:row r="2653" spans="1:14">
      <x:c r="A2653" s="0" t="s">
        <x:v>2</x:v>
      </x:c>
      <x:c r="B2653" s="0" t="s">
        <x:v>4</x:v>
      </x:c>
      <x:c r="C2653" s="0" t="s">
        <x:v>90</x:v>
      </x:c>
      <x:c r="D2653" s="0" t="s">
        <x:v>107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15851</x:v>
      </x:c>
    </x:row>
    <x:row r="2654" spans="1:14">
      <x:c r="A2654" s="0" t="s">
        <x:v>2</x:v>
      </x:c>
      <x:c r="B2654" s="0" t="s">
        <x:v>4</x:v>
      </x:c>
      <x:c r="C2654" s="0" t="s">
        <x:v>90</x:v>
      </x:c>
      <x:c r="D2654" s="0" t="s">
        <x:v>107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12534</x:v>
      </x:c>
    </x:row>
    <x:row r="2655" spans="1:14">
      <x:c r="A2655" s="0" t="s">
        <x:v>2</x:v>
      </x:c>
      <x:c r="B2655" s="0" t="s">
        <x:v>4</x:v>
      </x:c>
      <x:c r="C2655" s="0" t="s">
        <x:v>90</x:v>
      </x:c>
      <x:c r="D2655" s="0" t="s">
        <x:v>107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12589</x:v>
      </x:c>
    </x:row>
    <x:row r="2656" spans="1:14">
      <x:c r="A2656" s="0" t="s">
        <x:v>2</x:v>
      </x:c>
      <x:c r="B2656" s="0" t="s">
        <x:v>4</x:v>
      </x:c>
      <x:c r="C2656" s="0" t="s">
        <x:v>90</x:v>
      </x:c>
      <x:c r="D2656" s="0" t="s">
        <x:v>107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19343</x:v>
      </x:c>
    </x:row>
    <x:row r="2657" spans="1:14">
      <x:c r="A2657" s="0" t="s">
        <x:v>2</x:v>
      </x:c>
      <x:c r="B2657" s="0" t="s">
        <x:v>4</x:v>
      </x:c>
      <x:c r="C2657" s="0" t="s">
        <x:v>90</x:v>
      </x:c>
      <x:c r="D2657" s="0" t="s">
        <x:v>107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19800</x:v>
      </x:c>
    </x:row>
    <x:row r="2658" spans="1:14">
      <x:c r="A2658" s="0" t="s">
        <x:v>2</x:v>
      </x:c>
      <x:c r="B2658" s="0" t="s">
        <x:v>4</x:v>
      </x:c>
      <x:c r="C2658" s="0" t="s">
        <x:v>90</x:v>
      </x:c>
      <x:c r="D2658" s="0" t="s">
        <x:v>107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31689</x:v>
      </x:c>
    </x:row>
    <x:row r="2659" spans="1:14">
      <x:c r="A2659" s="0" t="s">
        <x:v>2</x:v>
      </x:c>
      <x:c r="B2659" s="0" t="s">
        <x:v>4</x:v>
      </x:c>
      <x:c r="C2659" s="0" t="s">
        <x:v>90</x:v>
      </x:c>
      <x:c r="D2659" s="0" t="s">
        <x:v>107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32580</x:v>
      </x:c>
    </x:row>
    <x:row r="2660" spans="1:14">
      <x:c r="A2660" s="0" t="s">
        <x:v>2</x:v>
      </x:c>
      <x:c r="B2660" s="0" t="s">
        <x:v>4</x:v>
      </x:c>
      <x:c r="C2660" s="0" t="s">
        <x:v>90</x:v>
      </x:c>
      <x:c r="D2660" s="0" t="s">
        <x:v>107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90</x:v>
      </x:c>
      <x:c r="D2661" s="0" t="s">
        <x:v>107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1865</x:v>
      </x:c>
    </x:row>
    <x:row r="2662" spans="1:14">
      <x:c r="A2662" s="0" t="s">
        <x:v>2</x:v>
      </x:c>
      <x:c r="B2662" s="0" t="s">
        <x:v>4</x:v>
      </x:c>
      <x:c r="C2662" s="0" t="s">
        <x:v>90</x:v>
      </x:c>
      <x:c r="D2662" s="0" t="s">
        <x:v>107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6620</x:v>
      </x:c>
    </x:row>
    <x:row r="2663" spans="1:14">
      <x:c r="A2663" s="0" t="s">
        <x:v>2</x:v>
      </x:c>
      <x:c r="B2663" s="0" t="s">
        <x:v>4</x:v>
      </x:c>
      <x:c r="C2663" s="0" t="s">
        <x:v>90</x:v>
      </x:c>
      <x:c r="D2663" s="0" t="s">
        <x:v>107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7611</x:v>
      </x:c>
    </x:row>
    <x:row r="2664" spans="1:14">
      <x:c r="A2664" s="0" t="s">
        <x:v>2</x:v>
      </x:c>
      <x:c r="B2664" s="0" t="s">
        <x:v>4</x:v>
      </x:c>
      <x:c r="C2664" s="0" t="s">
        <x:v>90</x:v>
      </x:c>
      <x:c r="D2664" s="0" t="s">
        <x:v>107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7050</x:v>
      </x:c>
    </x:row>
    <x:row r="2665" spans="1:14">
      <x:c r="A2665" s="0" t="s">
        <x:v>2</x:v>
      </x:c>
      <x:c r="B2665" s="0" t="s">
        <x:v>4</x:v>
      </x:c>
      <x:c r="C2665" s="0" t="s">
        <x:v>90</x:v>
      </x:c>
      <x:c r="D2665" s="0" t="s">
        <x:v>107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6278</x:v>
      </x:c>
    </x:row>
    <x:row r="2666" spans="1:14">
      <x:c r="A2666" s="0" t="s">
        <x:v>2</x:v>
      </x:c>
      <x:c r="B2666" s="0" t="s">
        <x:v>4</x:v>
      </x:c>
      <x:c r="C2666" s="0" t="s">
        <x:v>90</x:v>
      </x:c>
      <x:c r="D2666" s="0" t="s">
        <x:v>107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784</x:v>
      </x:c>
    </x:row>
    <x:row r="2667" spans="1:14">
      <x:c r="A2667" s="0" t="s">
        <x:v>2</x:v>
      </x:c>
      <x:c r="B2667" s="0" t="s">
        <x:v>4</x:v>
      </x:c>
      <x:c r="C2667" s="0" t="s">
        <x:v>90</x:v>
      </x:c>
      <x:c r="D2667" s="0" t="s">
        <x:v>107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653</x:v>
      </x:c>
    </x:row>
    <x:row r="2668" spans="1:14">
      <x:c r="A2668" s="0" t="s">
        <x:v>2</x:v>
      </x:c>
      <x:c r="B2668" s="0" t="s">
        <x:v>4</x:v>
      </x:c>
      <x:c r="C2668" s="0" t="s">
        <x:v>90</x:v>
      </x:c>
      <x:c r="D2668" s="0" t="s">
        <x:v>107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403</x:v>
      </x:c>
    </x:row>
    <x:row r="2669" spans="1:14">
      <x:c r="A2669" s="0" t="s">
        <x:v>2</x:v>
      </x:c>
      <x:c r="B2669" s="0" t="s">
        <x:v>4</x:v>
      </x:c>
      <x:c r="C2669" s="0" t="s">
        <x:v>90</x:v>
      </x:c>
      <x:c r="D2669" s="0" t="s">
        <x:v>107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384</x:v>
      </x:c>
    </x:row>
    <x:row r="2670" spans="1:14">
      <x:c r="A2670" s="0" t="s">
        <x:v>2</x:v>
      </x:c>
      <x:c r="B2670" s="0" t="s">
        <x:v>4</x:v>
      </x:c>
      <x:c r="C2670" s="0" t="s">
        <x:v>90</x:v>
      </x:c>
      <x:c r="D2670" s="0" t="s">
        <x:v>107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491</x:v>
      </x:c>
    </x:row>
    <x:row r="2671" spans="1:14">
      <x:c r="A2671" s="0" t="s">
        <x:v>2</x:v>
      </x:c>
      <x:c r="B2671" s="0" t="s">
        <x:v>4</x:v>
      </x:c>
      <x:c r="C2671" s="0" t="s">
        <x:v>90</x:v>
      </x:c>
      <x:c r="D2671" s="0" t="s">
        <x:v>107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434</x:v>
      </x:c>
    </x:row>
    <x:row r="2672" spans="1:14">
      <x:c r="A2672" s="0" t="s">
        <x:v>2</x:v>
      </x:c>
      <x:c r="B2672" s="0" t="s">
        <x:v>4</x:v>
      </x:c>
      <x:c r="C2672" s="0" t="s">
        <x:v>90</x:v>
      </x:c>
      <x:c r="D2672" s="0" t="s">
        <x:v>107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704</x:v>
      </x:c>
    </x:row>
    <x:row r="2673" spans="1:14">
      <x:c r="A2673" s="0" t="s">
        <x:v>2</x:v>
      </x:c>
      <x:c r="B2673" s="0" t="s">
        <x:v>4</x:v>
      </x:c>
      <x:c r="C2673" s="0" t="s">
        <x:v>90</x:v>
      </x:c>
      <x:c r="D2673" s="0" t="s">
        <x:v>107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627</x:v>
      </x:c>
    </x:row>
    <x:row r="2674" spans="1:14">
      <x:c r="A2674" s="0" t="s">
        <x:v>2</x:v>
      </x:c>
      <x:c r="B2674" s="0" t="s">
        <x:v>4</x:v>
      </x:c>
      <x:c r="C2674" s="0" t="s">
        <x:v>90</x:v>
      </x:c>
      <x:c r="D2674" s="0" t="s">
        <x:v>107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1523</x:v>
      </x:c>
    </x:row>
    <x:row r="2675" spans="1:14">
      <x:c r="A2675" s="0" t="s">
        <x:v>2</x:v>
      </x:c>
      <x:c r="B2675" s="0" t="s">
        <x:v>4</x:v>
      </x:c>
      <x:c r="C2675" s="0" t="s">
        <x:v>90</x:v>
      </x:c>
      <x:c r="D2675" s="0" t="s">
        <x:v>107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1367</x:v>
      </x:c>
    </x:row>
    <x:row r="2676" spans="1:14">
      <x:c r="A2676" s="0" t="s">
        <x:v>2</x:v>
      </x:c>
      <x:c r="B2676" s="0" t="s">
        <x:v>4</x:v>
      </x:c>
      <x:c r="C2676" s="0" t="s">
        <x:v>90</x:v>
      </x:c>
      <x:c r="D2676" s="0" t="s">
        <x:v>107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1120</x:v>
      </x:c>
    </x:row>
    <x:row r="2677" spans="1:14">
      <x:c r="A2677" s="0" t="s">
        <x:v>2</x:v>
      </x:c>
      <x:c r="B2677" s="0" t="s">
        <x:v>4</x:v>
      </x:c>
      <x:c r="C2677" s="0" t="s">
        <x:v>90</x:v>
      </x:c>
      <x:c r="D2677" s="0" t="s">
        <x:v>107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971</x:v>
      </x:c>
    </x:row>
    <x:row r="2678" spans="1:14">
      <x:c r="A2678" s="0" t="s">
        <x:v>2</x:v>
      </x:c>
      <x:c r="B2678" s="0" t="s">
        <x:v>4</x:v>
      </x:c>
      <x:c r="C2678" s="0" t="s">
        <x:v>90</x:v>
      </x:c>
      <x:c r="D2678" s="0" t="s">
        <x:v>107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1081</x:v>
      </x:c>
    </x:row>
    <x:row r="2679" spans="1:14">
      <x:c r="A2679" s="0" t="s">
        <x:v>2</x:v>
      </x:c>
      <x:c r="B2679" s="0" t="s">
        <x:v>4</x:v>
      </x:c>
      <x:c r="C2679" s="0" t="s">
        <x:v>90</x:v>
      </x:c>
      <x:c r="D2679" s="0" t="s">
        <x:v>107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955</x:v>
      </x:c>
    </x:row>
    <x:row r="2680" spans="1:14">
      <x:c r="A2680" s="0" t="s">
        <x:v>2</x:v>
      </x:c>
      <x:c r="B2680" s="0" t="s">
        <x:v>4</x:v>
      </x:c>
      <x:c r="C2680" s="0" t="s">
        <x:v>90</x:v>
      </x:c>
      <x:c r="D2680" s="0" t="s">
        <x:v>107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733</x:v>
      </x:c>
    </x:row>
    <x:row r="2681" spans="1:14">
      <x:c r="A2681" s="0" t="s">
        <x:v>2</x:v>
      </x:c>
      <x:c r="B2681" s="0" t="s">
        <x:v>4</x:v>
      </x:c>
      <x:c r="C2681" s="0" t="s">
        <x:v>90</x:v>
      </x:c>
      <x:c r="D2681" s="0" t="s">
        <x:v>107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650</x:v>
      </x:c>
    </x:row>
    <x:row r="2682" spans="1:14">
      <x:c r="A2682" s="0" t="s">
        <x:v>2</x:v>
      </x:c>
      <x:c r="B2682" s="0" t="s">
        <x:v>4</x:v>
      </x:c>
      <x:c r="C2682" s="0" t="s">
        <x:v>90</x:v>
      </x:c>
      <x:c r="D2682" s="0" t="s">
        <x:v>107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90</x:v>
      </x:c>
      <x:c r="D2683" s="0" t="s">
        <x:v>107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77</x:v>
      </x:c>
    </x:row>
    <x:row r="2684" spans="1:14">
      <x:c r="A2684" s="0" t="s">
        <x:v>2</x:v>
      </x:c>
      <x:c r="B2684" s="0" t="s">
        <x:v>4</x:v>
      </x:c>
      <x:c r="C2684" s="0" t="s">
        <x:v>90</x:v>
      </x:c>
      <x:c r="D2684" s="0" t="s">
        <x:v>107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211</x:v>
      </x:c>
    </x:row>
    <x:row r="2685" spans="1:14">
      <x:c r="A2685" s="0" t="s">
        <x:v>2</x:v>
      </x:c>
      <x:c r="B2685" s="0" t="s">
        <x:v>4</x:v>
      </x:c>
      <x:c r="C2685" s="0" t="s">
        <x:v>90</x:v>
      </x:c>
      <x:c r="D2685" s="0" t="s">
        <x:v>107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160</x:v>
      </x:c>
    </x:row>
    <x:row r="2686" spans="1:14">
      <x:c r="A2686" s="0" t="s">
        <x:v>2</x:v>
      </x:c>
      <x:c r="B2686" s="0" t="s">
        <x:v>4</x:v>
      </x:c>
      <x:c r="C2686" s="0" t="s">
        <x:v>90</x:v>
      </x:c>
      <x:c r="D2686" s="0" t="s">
        <x:v>107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713</x:v>
      </x:c>
    </x:row>
    <x:row r="2687" spans="1:14">
      <x:c r="A2687" s="0" t="s">
        <x:v>2</x:v>
      </x:c>
      <x:c r="B2687" s="0" t="s">
        <x:v>4</x:v>
      </x:c>
      <x:c r="C2687" s="0" t="s">
        <x:v>90</x:v>
      </x:c>
      <x:c r="D2687" s="0" t="s">
        <x:v>107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770</x:v>
      </x:c>
    </x:row>
    <x:row r="2688" spans="1:14">
      <x:c r="A2688" s="0" t="s">
        <x:v>2</x:v>
      </x:c>
      <x:c r="B2688" s="0" t="s">
        <x:v>4</x:v>
      </x:c>
      <x:c r="C2688" s="0" t="s">
        <x:v>90</x:v>
      </x:c>
      <x:c r="D2688" s="0" t="s">
        <x:v>107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61</x:v>
      </x:c>
    </x:row>
    <x:row r="2689" spans="1:14">
      <x:c r="A2689" s="0" t="s">
        <x:v>2</x:v>
      </x:c>
      <x:c r="B2689" s="0" t="s">
        <x:v>4</x:v>
      </x:c>
      <x:c r="C2689" s="0" t="s">
        <x:v>90</x:v>
      </x:c>
      <x:c r="D2689" s="0" t="s">
        <x:v>107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90</x:v>
      </x:c>
      <x:c r="D2690" s="0" t="s">
        <x:v>107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22</x:v>
      </x:c>
    </x:row>
    <x:row r="2691" spans="1:14">
      <x:c r="A2691" s="0" t="s">
        <x:v>2</x:v>
      </x:c>
      <x:c r="B2691" s="0" t="s">
        <x:v>4</x:v>
      </x:c>
      <x:c r="C2691" s="0" t="s">
        <x:v>90</x:v>
      </x:c>
      <x:c r="D2691" s="0" t="s">
        <x:v>107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24</x:v>
      </x:c>
    </x:row>
    <x:row r="2692" spans="1:14">
      <x:c r="A2692" s="0" t="s">
        <x:v>2</x:v>
      </x:c>
      <x:c r="B2692" s="0" t="s">
        <x:v>4</x:v>
      </x:c>
      <x:c r="C2692" s="0" t="s">
        <x:v>90</x:v>
      </x:c>
      <x:c r="D2692" s="0" t="s">
        <x:v>107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20</x:v>
      </x:c>
    </x:row>
    <x:row r="2693" spans="1:14">
      <x:c r="A2693" s="0" t="s">
        <x:v>2</x:v>
      </x:c>
      <x:c r="B2693" s="0" t="s">
        <x:v>4</x:v>
      </x:c>
      <x:c r="C2693" s="0" t="s">
        <x:v>90</x:v>
      </x:c>
      <x:c r="D2693" s="0" t="s">
        <x:v>107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23</x:v>
      </x:c>
    </x:row>
    <x:row r="2694" spans="1:14">
      <x:c r="A2694" s="0" t="s">
        <x:v>2</x:v>
      </x:c>
      <x:c r="B2694" s="0" t="s">
        <x:v>4</x:v>
      </x:c>
      <x:c r="C2694" s="0" t="s">
        <x:v>90</x:v>
      </x:c>
      <x:c r="D2694" s="0" t="s">
        <x:v>107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28</x:v>
      </x:c>
    </x:row>
    <x:row r="2695" spans="1:14">
      <x:c r="A2695" s="0" t="s">
        <x:v>2</x:v>
      </x:c>
      <x:c r="B2695" s="0" t="s">
        <x:v>4</x:v>
      </x:c>
      <x:c r="C2695" s="0" t="s">
        <x:v>90</x:v>
      </x:c>
      <x:c r="D2695" s="0" t="s">
        <x:v>107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31</x:v>
      </x:c>
    </x:row>
    <x:row r="2696" spans="1:14">
      <x:c r="A2696" s="0" t="s">
        <x:v>2</x:v>
      </x:c>
      <x:c r="B2696" s="0" t="s">
        <x:v>4</x:v>
      </x:c>
      <x:c r="C2696" s="0" t="s">
        <x:v>90</x:v>
      </x:c>
      <x:c r="D2696" s="0" t="s">
        <x:v>107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51</x:v>
      </x:c>
    </x:row>
    <x:row r="2697" spans="1:14">
      <x:c r="A2697" s="0" t="s">
        <x:v>2</x:v>
      </x:c>
      <x:c r="B2697" s="0" t="s">
        <x:v>4</x:v>
      </x:c>
      <x:c r="C2697" s="0" t="s">
        <x:v>90</x:v>
      </x:c>
      <x:c r="D2697" s="0" t="s">
        <x:v>107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53</x:v>
      </x:c>
    </x:row>
    <x:row r="2698" spans="1:14">
      <x:c r="A2698" s="0" t="s">
        <x:v>2</x:v>
      </x:c>
      <x:c r="B2698" s="0" t="s">
        <x:v>4</x:v>
      </x:c>
      <x:c r="C2698" s="0" t="s">
        <x:v>90</x:v>
      </x:c>
      <x:c r="D2698" s="0" t="s">
        <x:v>107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90</x:v>
      </x:c>
      <x:c r="D2699" s="0" t="s">
        <x:v>107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37</x:v>
      </x:c>
    </x:row>
    <x:row r="2700" spans="1:14">
      <x:c r="A2700" s="0" t="s">
        <x:v>2</x:v>
      </x:c>
      <x:c r="B2700" s="0" t="s">
        <x:v>4</x:v>
      </x:c>
      <x:c r="C2700" s="0" t="s">
        <x:v>90</x:v>
      </x:c>
      <x:c r="D2700" s="0" t="s">
        <x:v>107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118</x:v>
      </x:c>
    </x:row>
    <x:row r="2701" spans="1:14">
      <x:c r="A2701" s="0" t="s">
        <x:v>2</x:v>
      </x:c>
      <x:c r="B2701" s="0" t="s">
        <x:v>4</x:v>
      </x:c>
      <x:c r="C2701" s="0" t="s">
        <x:v>90</x:v>
      </x:c>
      <x:c r="D2701" s="0" t="s">
        <x:v>107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118</x:v>
      </x:c>
    </x:row>
    <x:row r="2702" spans="1:14">
      <x:c r="A2702" s="0" t="s">
        <x:v>2</x:v>
      </x:c>
      <x:c r="B2702" s="0" t="s">
        <x:v>4</x:v>
      </x:c>
      <x:c r="C2702" s="0" t="s">
        <x:v>90</x:v>
      </x:c>
      <x:c r="D2702" s="0" t="s">
        <x:v>107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368</x:v>
      </x:c>
    </x:row>
    <x:row r="2703" spans="1:14">
      <x:c r="A2703" s="0" t="s">
        <x:v>2</x:v>
      </x:c>
      <x:c r="B2703" s="0" t="s">
        <x:v>4</x:v>
      </x:c>
      <x:c r="C2703" s="0" t="s">
        <x:v>90</x:v>
      </x:c>
      <x:c r="D2703" s="0" t="s">
        <x:v>107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332</x:v>
      </x:c>
    </x:row>
    <x:row r="2704" spans="1:14">
      <x:c r="A2704" s="0" t="s">
        <x:v>2</x:v>
      </x:c>
      <x:c r="B2704" s="0" t="s">
        <x:v>4</x:v>
      </x:c>
      <x:c r="C2704" s="0" t="s">
        <x:v>90</x:v>
      </x:c>
      <x:c r="D2704" s="0" t="s">
        <x:v>107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90</x:v>
      </x:c>
      <x:c r="D2705" s="0" t="s">
        <x:v>107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90</x:v>
      </x:c>
      <x:c r="D2706" s="0" t="s">
        <x:v>107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90</x:v>
      </x:c>
      <x:c r="D2707" s="0" t="s">
        <x:v>107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14</x:v>
      </x:c>
    </x:row>
    <x:row r="2708" spans="1:14">
      <x:c r="A2708" s="0" t="s">
        <x:v>2</x:v>
      </x:c>
      <x:c r="B2708" s="0" t="s">
        <x:v>4</x:v>
      </x:c>
      <x:c r="C2708" s="0" t="s">
        <x:v>90</x:v>
      </x:c>
      <x:c r="D2708" s="0" t="s">
        <x:v>107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534</x:v>
      </x:c>
    </x:row>
    <x:row r="2709" spans="1:14">
      <x:c r="A2709" s="0" t="s">
        <x:v>2</x:v>
      </x:c>
      <x:c r="B2709" s="0" t="s">
        <x:v>4</x:v>
      </x:c>
      <x:c r="C2709" s="0" t="s">
        <x:v>90</x:v>
      </x:c>
      <x:c r="D2709" s="0" t="s">
        <x:v>107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556</x:v>
      </x:c>
    </x:row>
    <x:row r="2710" spans="1:14">
      <x:c r="A2710" s="0" t="s">
        <x:v>2</x:v>
      </x:c>
      <x:c r="B2710" s="0" t="s">
        <x:v>4</x:v>
      </x:c>
      <x:c r="C2710" s="0" t="s">
        <x:v>90</x:v>
      </x:c>
      <x:c r="D2710" s="0" t="s">
        <x:v>107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75</x:v>
      </x:c>
    </x:row>
    <x:row r="2711" spans="1:14">
      <x:c r="A2711" s="0" t="s">
        <x:v>2</x:v>
      </x:c>
      <x:c r="B2711" s="0" t="s">
        <x:v>4</x:v>
      </x:c>
      <x:c r="C2711" s="0" t="s">
        <x:v>90</x:v>
      </x:c>
      <x:c r="D2711" s="0" t="s">
        <x:v>107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71</x:v>
      </x:c>
    </x:row>
    <x:row r="2712" spans="1:14">
      <x:c r="A2712" s="0" t="s">
        <x:v>2</x:v>
      </x:c>
      <x:c r="B2712" s="0" t="s">
        <x:v>4</x:v>
      </x:c>
      <x:c r="C2712" s="0" t="s">
        <x:v>90</x:v>
      </x:c>
      <x:c r="D2712" s="0" t="s">
        <x:v>107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22</x:v>
      </x:c>
    </x:row>
    <x:row r="2713" spans="1:14">
      <x:c r="A2713" s="0" t="s">
        <x:v>2</x:v>
      </x:c>
      <x:c r="B2713" s="0" t="s">
        <x:v>4</x:v>
      </x:c>
      <x:c r="C2713" s="0" t="s">
        <x:v>90</x:v>
      </x:c>
      <x:c r="D2713" s="0" t="s">
        <x:v>107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90</x:v>
      </x:c>
      <x:c r="D2714" s="0" t="s">
        <x:v>107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25</x:v>
      </x:c>
    </x:row>
    <x:row r="2715" spans="1:14">
      <x:c r="A2715" s="0" t="s">
        <x:v>2</x:v>
      </x:c>
      <x:c r="B2715" s="0" t="s">
        <x:v>4</x:v>
      </x:c>
      <x:c r="C2715" s="0" t="s">
        <x:v>90</x:v>
      </x:c>
      <x:c r="D2715" s="0" t="s">
        <x:v>107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24</x:v>
      </x:c>
    </x:row>
    <x:row r="2716" spans="1:14">
      <x:c r="A2716" s="0" t="s">
        <x:v>2</x:v>
      </x:c>
      <x:c r="B2716" s="0" t="s">
        <x:v>4</x:v>
      </x:c>
      <x:c r="C2716" s="0" t="s">
        <x:v>90</x:v>
      </x:c>
      <x:c r="D2716" s="0" t="s">
        <x:v>107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9</x:v>
      </x:c>
    </x:row>
    <x:row r="2717" spans="1:14">
      <x:c r="A2717" s="0" t="s">
        <x:v>2</x:v>
      </x:c>
      <x:c r="B2717" s="0" t="s">
        <x:v>4</x:v>
      </x:c>
      <x:c r="C2717" s="0" t="s">
        <x:v>90</x:v>
      </x:c>
      <x:c r="D2717" s="0" t="s">
        <x:v>107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25</x:v>
      </x:c>
    </x:row>
    <x:row r="2718" spans="1:14">
      <x:c r="A2718" s="0" t="s">
        <x:v>2</x:v>
      </x:c>
      <x:c r="B2718" s="0" t="s">
        <x:v>4</x:v>
      </x:c>
      <x:c r="C2718" s="0" t="s">
        <x:v>90</x:v>
      </x:c>
      <x:c r="D2718" s="0" t="s">
        <x:v>107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90</x:v>
      </x:c>
      <x:c r="D2719" s="0" t="s">
        <x:v>107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53</x:v>
      </x:c>
    </x:row>
    <x:row r="2720" spans="1:14">
      <x:c r="A2720" s="0" t="s">
        <x:v>2</x:v>
      </x:c>
      <x:c r="B2720" s="0" t="s">
        <x:v>4</x:v>
      </x:c>
      <x:c r="C2720" s="0" t="s">
        <x:v>90</x:v>
      </x:c>
      <x:c r="D2720" s="0" t="s">
        <x:v>107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90</x:v>
      </x:c>
      <x:c r="D2721" s="0" t="s">
        <x:v>107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25</x:v>
      </x:c>
    </x:row>
    <x:row r="2722" spans="1:14">
      <x:c r="A2722" s="0" t="s">
        <x:v>2</x:v>
      </x:c>
      <x:c r="B2722" s="0" t="s">
        <x:v>4</x:v>
      </x:c>
      <x:c r="C2722" s="0" t="s">
        <x:v>90</x:v>
      </x:c>
      <x:c r="D2722" s="0" t="s">
        <x:v>107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72</x:v>
      </x:c>
    </x:row>
    <x:row r="2723" spans="1:14">
      <x:c r="A2723" s="0" t="s">
        <x:v>2</x:v>
      </x:c>
      <x:c r="B2723" s="0" t="s">
        <x:v>4</x:v>
      </x:c>
      <x:c r="C2723" s="0" t="s">
        <x:v>90</x:v>
      </x:c>
      <x:c r="D2723" s="0" t="s">
        <x:v>107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74</x:v>
      </x:c>
    </x:row>
    <x:row r="2724" spans="1:14">
      <x:c r="A2724" s="0" t="s">
        <x:v>2</x:v>
      </x:c>
      <x:c r="B2724" s="0" t="s">
        <x:v>4</x:v>
      </x:c>
      <x:c r="C2724" s="0" t="s">
        <x:v>90</x:v>
      </x:c>
      <x:c r="D2724" s="0" t="s">
        <x:v>107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233</x:v>
      </x:c>
    </x:row>
    <x:row r="2725" spans="1:14">
      <x:c r="A2725" s="0" t="s">
        <x:v>2</x:v>
      </x:c>
      <x:c r="B2725" s="0" t="s">
        <x:v>4</x:v>
      </x:c>
      <x:c r="C2725" s="0" t="s">
        <x:v>90</x:v>
      </x:c>
      <x:c r="D2725" s="0" t="s">
        <x:v>107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194</x:v>
      </x:c>
    </x:row>
    <x:row r="2726" spans="1:14">
      <x:c r="A2726" s="0" t="s">
        <x:v>2</x:v>
      </x:c>
      <x:c r="B2726" s="0" t="s">
        <x:v>4</x:v>
      </x:c>
      <x:c r="C2726" s="0" t="s">
        <x:v>90</x:v>
      </x:c>
      <x:c r="D2726" s="0" t="s">
        <x:v>107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90</x:v>
      </x:c>
      <x:c r="D2727" s="0" t="s">
        <x:v>107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24</x:v>
      </x:c>
    </x:row>
    <x:row r="2728" spans="1:14">
      <x:c r="A2728" s="0" t="s">
        <x:v>2</x:v>
      </x:c>
      <x:c r="B2728" s="0" t="s">
        <x:v>4</x:v>
      </x:c>
      <x:c r="C2728" s="0" t="s">
        <x:v>90</x:v>
      </x:c>
      <x:c r="D2728" s="0" t="s">
        <x:v>107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29</x:v>
      </x:c>
    </x:row>
    <x:row r="2729" spans="1:14">
      <x:c r="A2729" s="0" t="s">
        <x:v>2</x:v>
      </x:c>
      <x:c r="B2729" s="0" t="s">
        <x:v>4</x:v>
      </x:c>
      <x:c r="C2729" s="0" t="s">
        <x:v>90</x:v>
      </x:c>
      <x:c r="D2729" s="0" t="s">
        <x:v>107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46</x:v>
      </x:c>
    </x:row>
    <x:row r="2730" spans="1:14">
      <x:c r="A2730" s="0" t="s">
        <x:v>2</x:v>
      </x:c>
      <x:c r="B2730" s="0" t="s">
        <x:v>4</x:v>
      </x:c>
      <x:c r="C2730" s="0" t="s">
        <x:v>90</x:v>
      </x:c>
      <x:c r="D2730" s="0" t="s">
        <x:v>107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94</x:v>
      </x:c>
    </x:row>
    <x:row r="2731" spans="1:14">
      <x:c r="A2731" s="0" t="s">
        <x:v>2</x:v>
      </x:c>
      <x:c r="B2731" s="0" t="s">
        <x:v>4</x:v>
      </x:c>
      <x:c r="C2731" s="0" t="s">
        <x:v>90</x:v>
      </x:c>
      <x:c r="D2731" s="0" t="s">
        <x:v>107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142</x:v>
      </x:c>
    </x:row>
    <x:row r="2732" spans="1:14">
      <x:c r="A2732" s="0" t="s">
        <x:v>2</x:v>
      </x:c>
      <x:c r="B2732" s="0" t="s">
        <x:v>4</x:v>
      </x:c>
      <x:c r="C2732" s="0" t="s">
        <x:v>90</x:v>
      </x:c>
      <x:c r="D2732" s="0" t="s">
        <x:v>107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90</x:v>
      </x:c>
      <x:c r="D2733" s="0" t="s">
        <x:v>107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30</x:v>
      </x:c>
    </x:row>
    <x:row r="2734" spans="1:14">
      <x:c r="A2734" s="0" t="s">
        <x:v>2</x:v>
      </x:c>
      <x:c r="B2734" s="0" t="s">
        <x:v>4</x:v>
      </x:c>
      <x:c r="C2734" s="0" t="s">
        <x:v>90</x:v>
      </x:c>
      <x:c r="D2734" s="0" t="s">
        <x:v>107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90</x:v>
      </x:c>
      <x:c r="D2735" s="0" t="s">
        <x:v>107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90</x:v>
      </x:c>
      <x:c r="D2736" s="0" t="s">
        <x:v>107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90</x:v>
      </x:c>
      <x:c r="D2737" s="0" t="s">
        <x:v>107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90</x:v>
      </x:c>
      <x:c r="D2738" s="0" t="s">
        <x:v>107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10</x:v>
      </x:c>
    </x:row>
    <x:row r="2739" spans="1:14">
      <x:c r="A2739" s="0" t="s">
        <x:v>2</x:v>
      </x:c>
      <x:c r="B2739" s="0" t="s">
        <x:v>4</x:v>
      </x:c>
      <x:c r="C2739" s="0" t="s">
        <x:v>90</x:v>
      </x:c>
      <x:c r="D2739" s="0" t="s">
        <x:v>107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13</x:v>
      </x:c>
    </x:row>
    <x:row r="2740" spans="1:14">
      <x:c r="A2740" s="0" t="s">
        <x:v>2</x:v>
      </x:c>
      <x:c r="B2740" s="0" t="s">
        <x:v>4</x:v>
      </x:c>
      <x:c r="C2740" s="0" t="s">
        <x:v>90</x:v>
      </x:c>
      <x:c r="D2740" s="0" t="s">
        <x:v>107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90</x:v>
      </x:c>
      <x:c r="D2741" s="0" t="s">
        <x:v>107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90</x:v>
      </x:c>
      <x:c r="D2742" s="0" t="s">
        <x:v>107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90</x:v>
      </x:c>
      <x:c r="D2743" s="0" t="s">
        <x:v>107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90</x:v>
      </x:c>
      <x:c r="D2744" s="0" t="s">
        <x:v>107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90</x:v>
      </x:c>
      <x:c r="D2745" s="0" t="s">
        <x:v>107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90</x:v>
      </x:c>
      <x:c r="D2746" s="0" t="s">
        <x:v>107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90</x:v>
      </x:c>
      <x:c r="D2747" s="0" t="s">
        <x:v>107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90</x:v>
      </x:c>
      <x:c r="D2748" s="0" t="s">
        <x:v>107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90</x:v>
      </x:c>
      <x:c r="D2749" s="0" t="s">
        <x:v>107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90</x:v>
      </x:c>
      <x:c r="D2750" s="0" t="s">
        <x:v>107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90</x:v>
      </x:c>
      <x:c r="D2751" s="0" t="s">
        <x:v>107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61</x:v>
      </x:c>
    </x:row>
    <x:row r="2752" spans="1:14">
      <x:c r="A2752" s="0" t="s">
        <x:v>2</x:v>
      </x:c>
      <x:c r="B2752" s="0" t="s">
        <x:v>4</x:v>
      </x:c>
      <x:c r="C2752" s="0" t="s">
        <x:v>90</x:v>
      </x:c>
      <x:c r="D2752" s="0" t="s">
        <x:v>107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5358</x:v>
      </x:c>
    </x:row>
    <x:row r="2753" spans="1:14">
      <x:c r="A2753" s="0" t="s">
        <x:v>2</x:v>
      </x:c>
      <x:c r="B2753" s="0" t="s">
        <x:v>4</x:v>
      </x:c>
      <x:c r="C2753" s="0" t="s">
        <x:v>90</x:v>
      </x:c>
      <x:c r="D2753" s="0" t="s">
        <x:v>107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6903</x:v>
      </x:c>
    </x:row>
    <x:row r="2754" spans="1:14">
      <x:c r="A2754" s="0" t="s">
        <x:v>2</x:v>
      </x:c>
      <x:c r="B2754" s="0" t="s">
        <x:v>4</x:v>
      </x:c>
      <x:c r="C2754" s="0" t="s">
        <x:v>90</x:v>
      </x:c>
      <x:c r="D2754" s="0" t="s">
        <x:v>107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203</x:v>
      </x:c>
    </x:row>
    <x:row r="2755" spans="1:14">
      <x:c r="A2755" s="0" t="s">
        <x:v>2</x:v>
      </x:c>
      <x:c r="B2755" s="0" t="s">
        <x:v>4</x:v>
      </x:c>
      <x:c r="C2755" s="0" t="s">
        <x:v>90</x:v>
      </x:c>
      <x:c r="D2755" s="0" t="s">
        <x:v>107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186</x:v>
      </x:c>
    </x:row>
    <x:row r="2756" spans="1:14">
      <x:c r="A2756" s="0" t="s">
        <x:v>2</x:v>
      </x:c>
      <x:c r="B2756" s="0" t="s">
        <x:v>4</x:v>
      </x:c>
      <x:c r="C2756" s="0" t="s">
        <x:v>90</x:v>
      </x:c>
      <x:c r="D2756" s="0" t="s">
        <x:v>107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90</x:v>
      </x:c>
      <x:c r="D2757" s="0" t="s">
        <x:v>107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128</x:v>
      </x:c>
    </x:row>
    <x:row r="2758" spans="1:14">
      <x:c r="A2758" s="0" t="s">
        <x:v>2</x:v>
      </x:c>
      <x:c r="B2758" s="0" t="s">
        <x:v>4</x:v>
      </x:c>
      <x:c r="C2758" s="0" t="s">
        <x:v>90</x:v>
      </x:c>
      <x:c r="D2758" s="0" t="s">
        <x:v>107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90</x:v>
      </x:c>
      <x:c r="D2759" s="0" t="s">
        <x:v>107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181</x:v>
      </x:c>
    </x:row>
    <x:row r="2760" spans="1:14">
      <x:c r="A2760" s="0" t="s">
        <x:v>2</x:v>
      </x:c>
      <x:c r="B2760" s="0" t="s">
        <x:v>4</x:v>
      </x:c>
      <x:c r="C2760" s="0" t="s">
        <x:v>90</x:v>
      </x:c>
      <x:c r="D2760" s="0" t="s">
        <x:v>107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167</x:v>
      </x:c>
    </x:row>
    <x:row r="2761" spans="1:14">
      <x:c r="A2761" s="0" t="s">
        <x:v>2</x:v>
      </x:c>
      <x:c r="B2761" s="0" t="s">
        <x:v>4</x:v>
      </x:c>
      <x:c r="C2761" s="0" t="s">
        <x:v>90</x:v>
      </x:c>
      <x:c r="D2761" s="0" t="s">
        <x:v>107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170</x:v>
      </x:c>
    </x:row>
    <x:row r="2762" spans="1:14">
      <x:c r="A2762" s="0" t="s">
        <x:v>2</x:v>
      </x:c>
      <x:c r="B2762" s="0" t="s">
        <x:v>4</x:v>
      </x:c>
      <x:c r="C2762" s="0" t="s">
        <x:v>90</x:v>
      </x:c>
      <x:c r="D2762" s="0" t="s">
        <x:v>107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239</x:v>
      </x:c>
    </x:row>
    <x:row r="2763" spans="1:14">
      <x:c r="A2763" s="0" t="s">
        <x:v>2</x:v>
      </x:c>
      <x:c r="B2763" s="0" t="s">
        <x:v>4</x:v>
      </x:c>
      <x:c r="C2763" s="0" t="s">
        <x:v>90</x:v>
      </x:c>
      <x:c r="D2763" s="0" t="s">
        <x:v>107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275</x:v>
      </x:c>
    </x:row>
    <x:row r="2764" spans="1:14">
      <x:c r="A2764" s="0" t="s">
        <x:v>2</x:v>
      </x:c>
      <x:c r="B2764" s="0" t="s">
        <x:v>4</x:v>
      </x:c>
      <x:c r="C2764" s="0" t="s">
        <x:v>90</x:v>
      </x:c>
      <x:c r="D2764" s="0" t="s">
        <x:v>107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233</x:v>
      </x:c>
    </x:row>
    <x:row r="2765" spans="1:14">
      <x:c r="A2765" s="0" t="s">
        <x:v>2</x:v>
      </x:c>
      <x:c r="B2765" s="0" t="s">
        <x:v>4</x:v>
      </x:c>
      <x:c r="C2765" s="0" t="s">
        <x:v>90</x:v>
      </x:c>
      <x:c r="D2765" s="0" t="s">
        <x:v>107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250</x:v>
      </x:c>
    </x:row>
    <x:row r="2766" spans="1:14">
      <x:c r="A2766" s="0" t="s">
        <x:v>2</x:v>
      </x:c>
      <x:c r="B2766" s="0" t="s">
        <x:v>4</x:v>
      </x:c>
      <x:c r="C2766" s="0" t="s">
        <x:v>90</x:v>
      </x:c>
      <x:c r="D2766" s="0" t="s">
        <x:v>107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431</x:v>
      </x:c>
    </x:row>
    <x:row r="2767" spans="1:14">
      <x:c r="A2767" s="0" t="s">
        <x:v>2</x:v>
      </x:c>
      <x:c r="B2767" s="0" t="s">
        <x:v>4</x:v>
      </x:c>
      <x:c r="C2767" s="0" t="s">
        <x:v>90</x:v>
      </x:c>
      <x:c r="D2767" s="0" t="s">
        <x:v>107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410</x:v>
      </x:c>
    </x:row>
    <x:row r="2768" spans="1:14">
      <x:c r="A2768" s="0" t="s">
        <x:v>2</x:v>
      </x:c>
      <x:c r="B2768" s="0" t="s">
        <x:v>4</x:v>
      </x:c>
      <x:c r="C2768" s="0" t="s">
        <x:v>90</x:v>
      </x:c>
      <x:c r="D2768" s="0" t="s">
        <x:v>107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1199</x:v>
      </x:c>
    </x:row>
    <x:row r="2769" spans="1:14">
      <x:c r="A2769" s="0" t="s">
        <x:v>2</x:v>
      </x:c>
      <x:c r="B2769" s="0" t="s">
        <x:v>4</x:v>
      </x:c>
      <x:c r="C2769" s="0" t="s">
        <x:v>90</x:v>
      </x:c>
      <x:c r="D2769" s="0" t="s">
        <x:v>107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943</x:v>
      </x:c>
    </x:row>
    <x:row r="2770" spans="1:14">
      <x:c r="A2770" s="0" t="s">
        <x:v>2</x:v>
      </x:c>
      <x:c r="B2770" s="0" t="s">
        <x:v>4</x:v>
      </x:c>
      <x:c r="C2770" s="0" t="s">
        <x:v>90</x:v>
      </x:c>
      <x:c r="D2770" s="0" t="s">
        <x:v>107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90</x:v>
      </x:c>
      <x:c r="D2771" s="0" t="s">
        <x:v>107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86</x:v>
      </x:c>
    </x:row>
    <x:row r="2772" spans="1:14">
      <x:c r="A2772" s="0" t="s">
        <x:v>2</x:v>
      </x:c>
      <x:c r="B2772" s="0" t="s">
        <x:v>4</x:v>
      </x:c>
      <x:c r="C2772" s="0" t="s">
        <x:v>90</x:v>
      </x:c>
      <x:c r="D2772" s="0" t="s">
        <x:v>107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2590</x:v>
      </x:c>
    </x:row>
    <x:row r="2773" spans="1:14">
      <x:c r="A2773" s="0" t="s">
        <x:v>2</x:v>
      </x:c>
      <x:c r="B2773" s="0" t="s">
        <x:v>4</x:v>
      </x:c>
      <x:c r="C2773" s="0" t="s">
        <x:v>90</x:v>
      </x:c>
      <x:c r="D2773" s="0" t="s">
        <x:v>107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4274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108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108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108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108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108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108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108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108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108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108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108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108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108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108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108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108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108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108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108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108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108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108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108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121974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108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127766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108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10734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108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10299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108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6682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108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6605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108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7173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108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7424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108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5919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108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6353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108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14130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108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14508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108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10307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108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10731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108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14912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108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16367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108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48461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108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48208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108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108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2430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108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3656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108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4841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108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408381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108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415273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108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65816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108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60738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108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38260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108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36234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108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28964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108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28498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108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22064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108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22159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108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58108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108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57498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108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55229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108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54358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108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58144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108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58403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108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76391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108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81975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108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108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8366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108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5405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108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7044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108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47203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108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48079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108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2584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108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2581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108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1038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108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1085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108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813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108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875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108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650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108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676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108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1456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108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1635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108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1372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108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1407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108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4828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108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4544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108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34148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108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30018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108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108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4877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108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314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108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381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108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5557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108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6202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108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851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108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108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262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108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271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108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213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108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219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108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150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108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187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108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360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108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374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108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309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108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368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108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571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108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689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108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2728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108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2984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108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108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153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108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113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108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154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108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1858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108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1279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108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1127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108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764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108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428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108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108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202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108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143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108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108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108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108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108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108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108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108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108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108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108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108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108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108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54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108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14362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108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18229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108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1085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108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1124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108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657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108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688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108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556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108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567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108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108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468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108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908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108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987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108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108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922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108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1151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108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1287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108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3914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108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3696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108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108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436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108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4808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108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8054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108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108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108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108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108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108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108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108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108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108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108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108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108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108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108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108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108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108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108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108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108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108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108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21771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108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21863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108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1682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108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1542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108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1092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108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989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108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1376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108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1335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108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1063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108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1051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108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2203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108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2221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108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1762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108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1793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108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2839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108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3066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108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9079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108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8698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108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108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360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108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675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108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808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108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65978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108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66901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108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10181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108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9209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108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5528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108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5218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108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4147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108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3907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108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3413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108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3402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108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8861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108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8787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108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9850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108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9573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108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9584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108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9665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108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13640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108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14854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108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108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1338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108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774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108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948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108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6956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108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6633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108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274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108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256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108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108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109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108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91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108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100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108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63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108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63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108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157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108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151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108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173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108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108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647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108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570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108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5420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108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4599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108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108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576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108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35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108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45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108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879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108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944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108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117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108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94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108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37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108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40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108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108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33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108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108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29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108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61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108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62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108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44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108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61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108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75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108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122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108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469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108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465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108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108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108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23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108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108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311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108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212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108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206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108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133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108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67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108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48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108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26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108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108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6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108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108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108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108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108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108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108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108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108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108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108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108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6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108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8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108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2453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108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3371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108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150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108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179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108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108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102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108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86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108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93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108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72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108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108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140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108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108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141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108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196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108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216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108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275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108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787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108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778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108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108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74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108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774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108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1438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108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108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108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108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108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108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108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108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108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108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108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108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108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108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108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108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108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108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108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108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108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108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108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11370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108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12505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108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974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108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983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108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579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108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625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108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912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108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938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108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571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108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615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108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1237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108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1338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108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826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108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963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108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1272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108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1456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108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4663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108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4910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108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108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244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108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336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108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433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108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35961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108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36797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108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6120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108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5686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108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3202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108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3036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108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2719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108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2715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108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2071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108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2150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108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4979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108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4910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108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4575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108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4599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108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5253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108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5298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108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6509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108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6990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108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108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750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108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533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108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663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108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3959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108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3846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108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178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108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183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108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80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108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72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108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70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108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62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108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110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108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45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108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99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108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112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108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103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108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108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108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331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108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328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108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2970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108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2540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108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108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365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108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18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108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108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318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108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365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108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108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63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108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15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108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25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108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108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108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108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11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108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108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20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108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18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108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22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108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31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108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23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108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146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108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161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108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108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108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108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9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108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135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108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95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108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88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108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108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25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108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16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108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108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8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108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108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108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108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108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108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108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108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108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108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108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108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108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108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108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1289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108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1607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108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94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108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108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108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108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108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55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108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33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108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108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86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108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86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108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73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108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79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108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106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108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122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108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349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108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358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108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108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108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446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108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652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108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108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108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108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108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108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108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108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108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108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108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108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108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108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108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108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108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108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108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108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108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108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108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13529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108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15052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108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1025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108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1022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108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824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108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781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108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712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108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768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108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522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108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602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108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1416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108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1590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108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1300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108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1441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108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2021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108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2362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108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5341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108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5695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108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108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251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108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368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108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540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108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73839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108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74494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108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7434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108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6887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108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8210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108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7464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108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6598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108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6435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108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4305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108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4127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108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9964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108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9775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108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10428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108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10244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108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10648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108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10550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108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15487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108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16525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108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108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1355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108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765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108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1132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108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6018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108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6161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108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212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108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195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108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130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108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131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108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92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108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84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108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57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108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74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108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146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108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171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108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158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108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160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108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493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108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451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108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4700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108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4052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108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108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108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30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108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45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108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734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108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970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108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50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108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57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108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23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108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24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108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108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31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108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108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24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108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38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108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108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31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108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38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108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103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108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116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108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444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108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602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108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108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22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108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108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15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108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108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158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108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154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108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108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72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108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35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108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43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108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32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108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11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108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6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108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108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108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108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108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108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108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108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108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108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108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108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9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108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2050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108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2795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108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118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108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116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108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111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108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126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108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103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108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107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108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108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90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108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131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108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108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151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108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148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108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192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108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215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108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548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108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577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108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108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108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626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108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1185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108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108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108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108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108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108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108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108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108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108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108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108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108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108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108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108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108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108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108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108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108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108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108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2816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108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2690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108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220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108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225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108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152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108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156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108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133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108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146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108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136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108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141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108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421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108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438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108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183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108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180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108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331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108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339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108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1115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108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813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108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108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154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108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125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108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98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108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3997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108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4054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108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584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108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589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108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363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108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353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108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329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108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301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108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316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108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322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108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711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108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684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108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667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108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652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108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588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108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581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108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363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108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411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108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108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62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108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76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108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108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1119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108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1189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108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93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108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110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108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40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108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45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108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30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108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35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108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32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108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108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47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108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60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108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51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108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108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257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108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242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108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556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108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509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108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108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94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108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13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108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108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77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108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112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108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108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19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108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108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108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8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108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5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108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108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6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108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108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108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3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108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108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108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108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108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39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108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108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108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1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108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108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108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108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9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108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108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6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108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4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108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4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108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108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108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108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108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108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108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108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108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108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108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108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108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108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108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108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315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108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362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108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108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13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108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108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108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108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108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12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108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7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108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19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108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108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9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108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14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108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108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18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108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77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108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44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108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108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108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108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108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108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108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108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108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108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108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108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108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108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108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108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108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108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108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108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108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108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108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108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108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108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108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18377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108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18214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108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1186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108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1138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108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698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108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752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108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927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108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934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108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739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108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796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108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2244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108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2208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108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1569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108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1492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108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2429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108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2475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108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8022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108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7266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108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108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446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108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563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108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707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108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48343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108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50094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108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7696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108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7455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108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4614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108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4487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108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3607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108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3710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108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3240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108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3273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108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8421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108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8362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108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6375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108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6266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108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6371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108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6611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108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7190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108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7830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108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108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1070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108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829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108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1030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108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8881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108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8849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108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613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108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592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108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270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108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274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108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235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108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243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108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180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108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204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108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439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108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473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108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339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108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347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108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1088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108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960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108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5645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108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4917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108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108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750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108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72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108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89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108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780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108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893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108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108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116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108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31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108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42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108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36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108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42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108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35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108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23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108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82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108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94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108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68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108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108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79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108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109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108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108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311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108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108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28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108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108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31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108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153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108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117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108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80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108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63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108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39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108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27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108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108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12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108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108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8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108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108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108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108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108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108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108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108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108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108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108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108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7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108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2210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108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2574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108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108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155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108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106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108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98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108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78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108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72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108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68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108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65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108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158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108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140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108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134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108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114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108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158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108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149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108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541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108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108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108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70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108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818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108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1211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108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108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108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108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108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108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108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108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108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108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108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108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108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108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108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108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108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108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108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108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108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108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108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18449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108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19662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108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1932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108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1861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108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1209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108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1196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108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1055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108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1190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108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1111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108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1239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108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2653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108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2674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108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1841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108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1945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108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1887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108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2168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108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6190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108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6224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108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108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291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108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571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108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874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108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60233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108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60790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108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11175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108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10047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108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6156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108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5886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108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4208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108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4216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108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3106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108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3140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108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8229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108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8135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108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7846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108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7840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108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8644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108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8552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108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10050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108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10761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108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108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1091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108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819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108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1122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108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6121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108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6435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108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329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108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362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108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144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108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144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108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90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108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88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108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52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108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78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108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150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108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108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162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108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108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431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108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493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108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4721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108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4171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108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108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718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108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42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108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53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108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801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108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748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108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137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108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118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108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46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108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35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108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35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108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108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18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108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108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108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46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108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108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52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108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113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108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93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108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348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108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310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108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108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108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18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108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108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341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108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225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108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214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108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133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108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74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108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57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108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108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108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108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6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108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108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108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108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108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108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108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108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108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108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6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108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108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2071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108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2495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108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108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197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108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116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108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118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108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108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96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108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78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108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64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108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112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108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157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108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123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108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131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108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156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108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141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108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515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108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441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108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108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54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108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713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108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1096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108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108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108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108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108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108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108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108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108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108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108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108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108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108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108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108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108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108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108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108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108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108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108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16045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108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17082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108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1663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108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1568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108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916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108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960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108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788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108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880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108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868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108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935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108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2061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108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2151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108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1332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108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1370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108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1959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108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2114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108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6012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108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6284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108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108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256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108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446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108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564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108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48666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108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50159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108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9727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108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9154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108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3748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108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3622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108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2905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108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2849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108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2195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108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2304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108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6379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108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6339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108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6129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108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6028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108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7336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108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7510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108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9632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108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10461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108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108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1126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108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615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108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766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108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7920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108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7769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108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108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415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108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122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108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141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108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108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108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118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108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74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108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76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108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165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108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201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108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193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108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207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108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982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108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884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108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5774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108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5031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108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108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644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108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57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108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108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1002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108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1054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108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129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108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125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108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33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108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108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108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108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23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108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40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108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108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64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108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58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108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54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108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83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108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110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108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565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108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558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108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108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108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108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25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108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206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108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143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108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129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108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86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108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52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108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30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108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108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16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108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4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108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5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108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108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108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108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108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108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108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108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108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108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108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4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108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108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1618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108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2023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108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136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108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142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108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108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73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108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60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108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53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108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46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108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55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108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108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102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108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84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108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100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108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136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108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166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108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490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108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467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108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108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44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108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108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821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108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108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108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108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108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108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108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108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108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108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108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108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108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108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108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108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108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108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108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108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108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108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108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19617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108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20698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108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2052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108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1960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108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1212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108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1146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108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1270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108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1233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108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909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108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974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108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1895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108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1888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108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1494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108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1547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108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2174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108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2387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108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8039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108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8318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108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108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428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108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572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108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817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108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71364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108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71984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108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12899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108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11711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108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6439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108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6168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108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4451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108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4365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108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3418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108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3441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108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10564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108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108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9359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108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9156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108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9720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108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9636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108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13520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108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14143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108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108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1574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108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994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108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1284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108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6229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108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7197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108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440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108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468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108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108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169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108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108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145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108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82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108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97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108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253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108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108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193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108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222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108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599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108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616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108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4362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108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4199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108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108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932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108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108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55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108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966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108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1116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108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220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108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211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108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68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108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64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108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41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108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35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108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26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108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35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108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41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108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108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52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108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40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108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74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108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108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432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108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538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108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108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108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12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108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22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108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406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108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315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108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108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204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108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108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108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108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29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108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108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108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108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108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108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108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108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108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108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108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108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108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108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11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108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2356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108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3002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108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247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108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216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108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116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108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104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108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108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83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108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59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108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70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108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108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156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108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130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108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140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108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108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201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108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607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108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531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108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108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76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108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798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108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1425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2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58933"/>
        <x:n v="60920"/>
        <x:n v="3485"/>
        <x:n v="3155"/>
        <x:n v="3039"/>
        <x:n v="2843"/>
        <x:n v="3608"/>
        <x:n v="3617"/>
        <x:n v="3135"/>
        <x:n v="3271"/>
        <x:n v="6446"/>
        <x:n v="6638"/>
        <x:n v="5359"/>
        <x:n v="5494"/>
        <x:n v="9017"/>
        <x:n v="9433"/>
        <x:n v="22685"/>
        <x:n v="22495"/>
        <x:n v="929"/>
        <x:n v="2159"/>
        <x:n v="3045"/>
        <x:n v="69337"/>
        <x:n v="68955"/>
        <x:n v="10401"/>
        <x:n v="9307"/>
        <x:n v="5667"/>
        <x:n v="5301"/>
        <x:n v="4336"/>
        <x:n v="4034"/>
        <x:n v="3745"/>
        <x:n v="3574"/>
        <x:n v="9575"/>
        <x:n v="9199"/>
        <x:n v="10431"/>
        <x:n v="9949"/>
        <x:n v="10133"/>
        <x:n v="10043"/>
        <x:n v="14204"/>
        <x:n v="15187"/>
        <x:n v="1359"/>
        <x:n v="845"/>
        <x:n v="1002"/>
        <x:n v="7235"/>
        <x:n v="6824"/>
        <x:n v="281"/>
        <x:n v="260"/>
        <x:n v="100"/>
        <x:n v="111"/>
        <x:n v="97"/>
        <x:n v="105"/>
        <x:n v="66"/>
        <x:n v="65"/>
        <x:n v="171"/>
        <x:n v="160"/>
        <x:n v="184"/>
        <x:n v="168"/>
        <x:n v="698"/>
        <x:n v="608"/>
        <x:n v="5597"/>
        <x:n v="4715"/>
        <x:n v="586"/>
        <x:n v="41"/>
        <x:n v="46"/>
        <x:n v="1122"/>
        <x:n v="1194"/>
        <x:n v="126"/>
        <x:n v="103"/>
        <x:n v="33"/>
        <x:n v="38"/>
        <x:n v="35"/>
        <x:n v="37"/>
        <x:n v="78"/>
        <x:n v="74"/>
        <x:n v="60"/>
        <x:n v="107"/>
        <x:n v="166"/>
        <x:n v="603"/>
        <x:n v="591"/>
        <x:n v="28"/>
        <x:n v="34"/>
        <x:n v="238"/>
        <x:n v="209"/>
        <x:n v="138"/>
        <x:n v="70"/>
        <x:n v="51"/>
        <x:n v="29"/>
        <x:n v="22"/>
        <x:n v="6"/>
        <x:n v="7"/>
        <x:n v="20"/>
        <x:n v="4312"/>
        <x:n v="5757"/>
        <x:n v="224"/>
        <x:n v="117"/>
        <x:n v="143"/>
        <x:n v="136"/>
        <x:n v="141"/>
        <x:n v="93"/>
        <x:n v="228"/>
        <x:n v="255"/>
        <x:n v="225"/>
        <x:n v="274"/>
        <x:n v="373"/>
        <x:n v="417"/>
        <x:n v="1318"/>
        <x:n v="1228"/>
        <x:n v="114"/>
        <x:n v="1651"/>
        <x:n v="2850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54015"/>
        <x:n v="56271"/>
        <x:n v="2904"/>
        <x:n v="2783"/>
        <x:n v="2902"/>
        <x:n v="2778"/>
        <x:n v="3536"/>
        <x:n v="3557"/>
        <x:n v="2868"/>
        <x:n v="2994"/>
        <x:n v="5602"/>
        <x:n v="5812"/>
        <x:n v="4129"/>
        <x:n v="4376"/>
        <x:n v="7923"/>
        <x:n v="8222"/>
        <x:n v="21952"/>
        <x:n v="21869"/>
        <x:n v="791"/>
        <x:n v="2199"/>
        <x:n v="3089"/>
        <x:n v="37618"/>
        <x:n v="38005"/>
        <x:n v="6276"/>
        <x:n v="5784"/>
        <x:n v="3298"/>
        <x:n v="3119"/>
        <x:n v="2829"/>
        <x:n v="2800"/>
        <x:n v="2267"/>
        <x:n v="5350"/>
        <x:n v="5121"/>
        <x:n v="4820"/>
        <x:n v="4769"/>
        <x:n v="5493"/>
        <x:n v="5484"/>
        <x:n v="6761"/>
        <x:n v="7155"/>
        <x:n v="771"/>
        <x:n v="592"/>
        <x:n v="735"/>
        <x:n v="4089"/>
        <x:n v="3921"/>
        <x:n v="185"/>
        <x:n v="82"/>
        <x:n v="75"/>
        <x:n v="72"/>
        <x:n v="64"/>
        <x:n v="113"/>
        <x:n v="48"/>
        <x:n v="110"/>
        <x:n v="116"/>
        <x:n v="109"/>
        <x:n v="357"/>
        <x:n v="338"/>
        <x:n v="3040"/>
        <x:n v="2580"/>
        <x:n v="371"/>
        <x:n v="24"/>
        <x:n v="493"/>
        <x:n v="527"/>
        <x:n v="62"/>
        <x:n v="32"/>
        <x:n v="19"/>
        <x:n v="27"/>
        <x:n v="15"/>
        <x:n v="23"/>
        <x:n v="25"/>
        <x:n v="58"/>
        <x:n v="40"/>
        <x:n v="253"/>
        <x:n v="239"/>
        <x:n v="12"/>
        <x:n v="132"/>
        <x:n v="94"/>
        <x:n v="17"/>
        <x:n v="14"/>
        <x:n v="5"/>
        <x:n v="3121"/>
        <x:n v="4102"/>
        <x:n v="108"/>
        <x:n v="147"/>
        <x:n v="87"/>
        <x:n v="85"/>
        <x:n v="95"/>
        <x:n v="86"/>
        <x:n v="142"/>
        <x:n v="150"/>
        <x:n v="128"/>
        <x:n v="261"/>
        <x:n v="284"/>
        <x:n v="938"/>
        <x:n v="80"/>
        <x:n v="1308"/>
        <x:n v="2065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70566"/>
        <x:n v="72973"/>
        <x:n v="2906"/>
        <x:n v="2798"/>
        <x:n v="3385"/>
        <x:n v="3289"/>
        <x:n v="3606"/>
        <x:n v="3511"/>
        <x:n v="3864"/>
        <x:n v="4010"/>
        <x:n v="8119"/>
        <x:n v="8039"/>
        <x:n v="7529"/>
        <x:n v="7654"/>
        <x:n v="12809"/>
        <x:n v="13499"/>
        <x:n v="25139"/>
        <x:n v="24927"/>
        <x:n v="971"/>
        <x:n v="3209"/>
        <x:n v="4275"/>
        <x:n v="76934"/>
        <x:n v="77054"/>
        <x:n v="7598"/>
        <x:n v="6998"/>
        <x:n v="8358"/>
        <x:n v="7555"/>
        <x:n v="6778"/>
        <x:n v="6566"/>
        <x:n v="4550"/>
        <x:n v="4326"/>
        <x:n v="10552"/>
        <x:n v="10243"/>
        <x:n v="10961"/>
        <x:n v="10706"/>
        <x:n v="11279"/>
        <x:n v="11092"/>
        <x:n v="16015"/>
        <x:n v="16949"/>
        <x:n v="1404"/>
        <x:n v="843"/>
        <x:n v="1215"/>
        <x:n v="6315"/>
        <x:n v="6428"/>
        <x:n v="219"/>
        <x:n v="201"/>
        <x:n v="134"/>
        <x:n v="90"/>
        <x:n v="77"/>
        <x:n v="183"/>
        <x:n v="176"/>
        <x:n v="539"/>
        <x:n v="485"/>
        <x:n v="4895"/>
        <x:n v="4211"/>
        <x:n v="826"/>
        <x:n v="55"/>
        <x:n v="1013"/>
        <x:n v="1224"/>
        <x:n v="31"/>
        <x:n v="36"/>
        <x:n v="16"/>
        <x:n v="45"/>
        <x:n v="54"/>
        <x:n v="135"/>
        <x:n v="146"/>
        <x:n v="630"/>
        <x:n v="746"/>
        <x:n v="42"/>
        <x:n v="329"/>
        <x:n v="197"/>
        <x:n v="163"/>
        <x:n v="39"/>
        <x:n v="47"/>
        <x:n v="10"/>
        <x:n v="26"/>
        <x:n v="4717"/>
        <x:n v="6387"/>
        <x:n v="156"/>
        <x:n v="149"/>
        <x:n v="165"/>
        <x:n v="251"/>
        <x:n v="276"/>
        <x:n v="465"/>
        <x:n v="458"/>
        <x:n v="1287"/>
        <x:n v="1179"/>
        <x:n v="1873"/>
        <x:n v="3496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33377"/>
        <x:n v="436572"/>
        <x:n v="34539"/>
        <x:n v="33091"/>
        <x:n v="35096"/>
        <x:n v="33145"/>
        <x:n v="50253"/>
        <x:n v="48945"/>
        <x:n v="43033"/>
        <x:n v="43453"/>
        <x:n v="63773"/>
        <x:n v="63859"/>
        <x:n v="44858"/>
        <x:n v="43861"/>
        <x:n v="55981"/>
        <x:n v="55163"/>
        <x:n v="87224"/>
        <x:n v="83919"/>
        <x:n v="7521"/>
        <x:n v="18620"/>
        <x:n v="23615"/>
        <x:n v="8543"/>
        <x:n v="7822"/>
        <x:n v="1120"/>
        <x:n v="979"/>
        <x:n v="672"/>
        <x:n v="683"/>
        <x:n v="568"/>
        <x:n v="625"/>
        <x:n v="571"/>
        <x:n v="1129"/>
        <x:n v="1041"/>
        <x:n v="996"/>
        <x:n v="1161"/>
        <x:n v="1069"/>
        <x:n v="1581"/>
        <x:n v="1278"/>
        <x:n v="191"/>
        <x:n v="490"/>
        <x:n v="537"/>
        <x:n v="1886"/>
        <x:n v="1843"/>
        <x:n v="155"/>
        <x:n v="159"/>
        <x:n v="59"/>
        <x:n v="53"/>
        <x:n v="61"/>
        <x:n v="92"/>
        <x:n v="88"/>
        <x:n v="73"/>
        <x:n v="926"/>
        <x:n v="740"/>
        <x:n v="151"/>
        <x:n v="71"/>
        <x:n v="1696"/>
        <x:n v="1758"/>
        <x:n v="124"/>
        <x:n v="131"/>
        <x:n v="56"/>
        <x:n v="57"/>
        <x:n v="89"/>
        <x:n v="115"/>
        <x:n v="198"/>
        <x:n v="264"/>
        <x:n v="675"/>
        <x:n v="104"/>
        <x:n v="199"/>
        <x:n v="385"/>
        <x:n v="44"/>
        <x:n v="52"/>
        <x:n v="169"/>
        <x:n v="223"/>
        <x:n v="20574"/>
        <x:n v="30674"/>
        <x:n v="659"/>
        <x:n v="616"/>
        <x:n v="520"/>
        <x:n v="526"/>
        <x:n v="724"/>
        <x:n v="741"/>
        <x:n v="611"/>
        <x:n v="674"/>
        <x:n v="895"/>
        <x:n v="1059"/>
        <x:n v="913"/>
        <x:n v="865"/>
        <x:n v="1486"/>
        <x:n v="1450"/>
        <x:n v="4110"/>
        <x:n v="3597"/>
        <x:n v="541"/>
        <x:n v="10656"/>
        <x:n v="20605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54262"/>
        <x:n v="159409"/>
        <x:n v="6036"/>
        <x:n v="5900"/>
        <x:n v="6358"/>
        <x:n v="6234"/>
        <x:n v="7020"/>
        <x:n v="7327"/>
        <x:n v="8980"/>
        <x:n v="9186"/>
        <x:n v="21667"/>
        <x:n v="21953"/>
        <x:n v="15329"/>
        <x:n v="15521"/>
        <x:n v="29937"/>
        <x:n v="30782"/>
        <x:n v="53695"/>
        <x:n v="52812"/>
        <x:n v="5240"/>
        <x:n v="6539"/>
        <x:n v="51694"/>
        <x:n v="52504"/>
        <x:n v="8027"/>
        <x:n v="7665"/>
        <x:n v="4874"/>
        <x:n v="4643"/>
        <x:n v="3900"/>
        <x:n v="3919"/>
        <x:n v="3560"/>
        <x:n v="3492"/>
        <x:n v="9009"/>
        <x:n v="8775"/>
        <x:n v="6837"/>
        <x:n v="6591"/>
        <x:n v="6839"/>
        <x:n v="6972"/>
        <x:n v="7692"/>
        <x:n v="8179"/>
        <x:n v="1101"/>
        <x:n v="956"/>
        <x:n v="1167"/>
        <x:n v="9251"/>
        <x:n v="9141"/>
        <x:n v="631"/>
        <x:n v="601"/>
        <x:n v="283"/>
        <x:n v="242"/>
        <x:n v="254"/>
        <x:n v="193"/>
        <x:n v="216"/>
        <x:n v="464"/>
        <x:n v="496"/>
        <x:n v="358"/>
        <x:n v="364"/>
        <x:n v="1169"/>
        <x:n v="1006"/>
        <x:n v="5833"/>
        <x:n v="5057"/>
        <x:n v="762"/>
        <x:n v="102"/>
        <x:n v="1240"/>
        <x:n v="1413"/>
        <x:n v="139"/>
        <x:n v="112"/>
        <x:n v="121"/>
        <x:n v="558"/>
        <x:n v="67"/>
        <x:n v="204"/>
        <x:n v="241"/>
        <x:n v="8"/>
        <x:n v="63"/>
        <x:n v="7251"/>
        <x:n v="8869"/>
        <x:n v="234"/>
        <x:n v="177"/>
        <x:n v="194"/>
        <x:n v="190"/>
        <x:n v="207"/>
        <x:n v="422"/>
        <x:n v="410"/>
        <x:n v="339"/>
        <x:n v="320"/>
        <x:n v="688"/>
        <x:n v="632"/>
        <x:n v="2017"/>
        <x:n v="1678"/>
        <x:n v="3019"/>
        <x:n v="484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93334"/>
        <x:n v="95142"/>
        <x:n v="5907"/>
        <x:n v="5607"/>
        <x:n v="6268"/>
        <x:n v="6018"/>
        <x:n v="7463"/>
        <x:n v="7524"/>
        <x:n v="8568"/>
        <x:n v="8649"/>
        <x:n v="12184"/>
        <x:n v="8745"/>
        <x:n v="9068"/>
        <x:n v="14324"/>
        <x:n v="14593"/>
        <x:n v="26004"/>
        <x:n v="25388"/>
        <x:n v="1071"/>
        <x:n v="3961"/>
        <x:n v="5040"/>
        <x:n v="63751"/>
        <x:n v="63632"/>
        <x:n v="11457"/>
        <x:n v="10261"/>
        <x:n v="6362"/>
        <x:n v="6045"/>
        <x:n v="4412"/>
        <x:n v="4379"/>
        <x:n v="3368"/>
        <x:n v="3389"/>
        <x:n v="9044"/>
        <x:n v="8759"/>
        <x:n v="8460"/>
        <x:n v="8324"/>
        <x:n v="9279"/>
        <x:n v="9085"/>
        <x:n v="10474"/>
        <x:n v="11060"/>
        <x:n v="1124"/>
        <x:n v="1206"/>
        <x:n v="6373"/>
        <x:n v="6656"/>
        <x:n v="341"/>
        <x:n v="372"/>
        <x:n v="153"/>
        <x:n v="96"/>
        <x:n v="84"/>
        <x:n v="188"/>
        <x:n v="180"/>
        <x:n v="170"/>
        <x:n v="479"/>
        <x:n v="532"/>
        <x:n v="4854"/>
        <x:n v="4274"/>
        <x:n v="727"/>
        <x:n v="1056"/>
        <x:n v="987"/>
        <x:n v="162"/>
        <x:n v="397"/>
        <x:n v="312"/>
        <x:n v="221"/>
        <x:n v="5319"/>
        <x:n v="6712"/>
        <x:n v="256"/>
        <x:n v="203"/>
        <x:n v="187"/>
        <x:n v="182"/>
        <x:n v="195"/>
        <x:n v="172"/>
        <x:n v="279"/>
        <x:n v="486"/>
        <x:n v="391"/>
        <x:n v="1004"/>
        <x:n v="2348"/>
        <x:n v="3860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82358"/>
        <x:n v="85667"/>
        <x:n v="5915"/>
        <x:n v="5788"/>
        <x:n v="4988"/>
        <x:n v="5019"/>
        <x:n v="5705"/>
        <x:n v="5280"/>
        <x:n v="5464"/>
        <x:n v="9979"/>
        <x:n v="10036"/>
        <x:n v="8050"/>
        <x:n v="8237"/>
        <x:n v="13328"/>
        <x:n v="13904"/>
        <x:n v="25954"/>
        <x:n v="26216"/>
        <x:n v="1176"/>
        <x:n v="3371"/>
        <x:n v="4122"/>
        <x:n v="51361"/>
        <x:n v="52085"/>
        <x:n v="10022"/>
        <x:n v="9354"/>
        <x:n v="3928"/>
        <x:n v="3088"/>
        <x:n v="2973"/>
        <x:n v="2467"/>
        <x:n v="2520"/>
        <x:n v="6960"/>
        <x:n v="6743"/>
        <x:n v="6561"/>
        <x:n v="6311"/>
        <x:n v="7731"/>
        <x:n v="7797"/>
        <x:n v="9926"/>
        <x:n v="10668"/>
        <x:n v="1139"/>
        <x:n v="678"/>
        <x:n v="835"/>
        <x:n v="8168"/>
        <x:n v="7970"/>
        <x:n v="461"/>
        <x:n v="432"/>
        <x:n v="130"/>
        <x:n v="123"/>
        <x:n v="83"/>
        <x:n v="178"/>
        <x:n v="215"/>
        <x:n v="210"/>
        <x:n v="220"/>
        <x:n v="1032"/>
        <x:n v="916"/>
        <x:n v="5897"/>
        <x:n v="5113"/>
        <x:n v="1250"/>
        <x:n v="1332"/>
        <x:n v="154"/>
        <x:n v="43"/>
        <x:n v="79"/>
        <x:n v="127"/>
        <x:n v="145"/>
        <x:n v="680"/>
        <x:n v="684"/>
        <x:n v="249"/>
        <x:n v="98"/>
        <x:n v="11"/>
        <x:n v="4146"/>
        <x:n v="5416"/>
        <x:n v="213"/>
        <x:n v="125"/>
        <x:n v="230"/>
        <x:n v="227"/>
        <x:n v="360"/>
        <x:n v="411"/>
        <x:n v="1098"/>
        <x:n v="1005"/>
        <x:n v="1719"/>
        <x:n v="2853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45573"/>
        <x:n v="151447"/>
        <x:n v="12328"/>
        <x:n v="12441"/>
        <x:n v="9169"/>
        <x:n v="9189"/>
        <x:n v="12389"/>
        <x:n v="12374"/>
        <x:n v="11420"/>
        <x:n v="11762"/>
        <x:n v="17802"/>
        <x:n v="17739"/>
        <x:n v="14028"/>
        <x:n v="14136"/>
        <x:n v="21517"/>
        <x:n v="22187"/>
        <x:n v="39728"/>
        <x:n v="40898"/>
        <x:n v="2293"/>
        <x:n v="7192"/>
        <x:n v="8428"/>
        <x:n v="78414"/>
        <x:n v="78262"/>
        <x:n v="13683"/>
        <x:n v="12364"/>
        <x:n v="6842"/>
        <x:n v="6552"/>
        <x:n v="4942"/>
        <x:n v="4799"/>
        <x:n v="4068"/>
        <x:n v="12087"/>
        <x:n v="11873"/>
        <x:n v="10479"/>
        <x:n v="10127"/>
        <x:n v="10801"/>
        <x:n v="10591"/>
        <x:n v="14253"/>
        <x:n v="14793"/>
        <x:n v="1205"/>
        <x:n v="1444"/>
        <x:n v="6942"/>
        <x:n v="7967"/>
        <x:n v="517"/>
        <x:n v="304"/>
        <x:n v="347"/>
        <x:n v="218"/>
        <x:n v="259"/>
        <x:n v="717"/>
        <x:n v="734"/>
        <x:n v="4730"/>
        <x:n v="4531"/>
        <x:n v="1021"/>
        <x:n v="69"/>
        <x:n v="1500"/>
        <x:n v="295"/>
        <x:n v="282"/>
        <x:n v="81"/>
        <x:n v="665"/>
        <x:n v="732"/>
        <x:n v="68"/>
        <x:n v="500"/>
        <x:n v="457"/>
        <x:n v="270"/>
        <x:n v="50"/>
        <x:n v="7714"/>
        <x:n v="9905"/>
        <x:n v="450"/>
        <x:n v="402"/>
        <x:n v="246"/>
        <x:n v="232"/>
        <x:n v="262"/>
        <x:n v="226"/>
        <x:n v="240"/>
        <x:n v="382"/>
        <x:n v="431"/>
        <x:n v="363"/>
        <x:n v="390"/>
        <x:n v="1806"/>
        <x:n v="1474"/>
        <x:n v="3388"/>
        <x:n v="569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1540"/>
        <x:n v="2572"/>
        <x:n v="2048"/>
        <x:n v="5598"/>
        <x:n v="4256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89"/>
        <x:n v="158"/>
        <x:n v="148"/>
        <x:n v="122"/>
        <x:n v="552"/>
        <x:n v="455"/>
        <x:n v="1624"/>
        <x:n v="1203"/>
        <x:n v="120"/>
        <x:n v="3813"/>
        <x:n v="3905"/>
        <x:n v="243"/>
        <x:n v="118"/>
        <x:n v="214"/>
        <x:n v="247"/>
        <x:n v="553"/>
        <x:n v="1951"/>
        <x:n v="1671"/>
        <x:n v="181"/>
        <x:n v="307"/>
        <x:n v="386"/>
        <x:n v="697"/>
        <x:n v="167"/>
        <x:n v="298"/>
        <x:n v="459"/>
        <x:n v="42792"/>
        <x:n v="59593"/>
        <x:n v="1111"/>
        <x:n v="1106"/>
        <x:n v="952"/>
        <x:n v="984"/>
        <x:n v="1275"/>
        <x:n v="1317"/>
        <x:n v="1151"/>
        <x:n v="1880"/>
        <x:n v="2095"/>
        <x:n v="1856"/>
        <x:n v="1858"/>
        <x:n v="3559"/>
        <x:n v="3367"/>
        <x:n v="9854"/>
        <x:n v="8398"/>
        <x:n v="21154"/>
        <x:n v="3822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7162"/>
        <x:n v="39057"/>
        <x:n v="1803"/>
        <x:n v="1613"/>
        <x:n v="1947"/>
        <x:n v="1854"/>
        <x:n v="2232"/>
        <x:n v="2282"/>
        <x:n v="2072"/>
        <x:n v="2220"/>
        <x:n v="4243"/>
        <x:n v="4417"/>
        <x:n v="3701"/>
        <x:n v="6178"/>
        <x:n v="6367"/>
        <x:n v="13606"/>
        <x:n v="13797"/>
        <x:n v="569"/>
        <x:n v="1484"/>
        <x:n v="2237"/>
        <x:n v="3359"/>
        <x:n v="2054"/>
        <x:n v="714"/>
        <x:n v="412"/>
        <x:n v="581"/>
        <x:n v="549"/>
        <x:n v="378"/>
        <x:n v="564"/>
        <x:n v="333"/>
        <x:n v="21"/>
        <x:n v="4"/>
        <x:n v="2"/>
        <x:n v="3"/>
        <x:n v="9"/>
        <x:n v="250"/>
        <x:n v="1859"/>
        <x:n v="2386"/>
        <x:n v="30"/>
        <x:n v="531"/>
        <x:n v="877"/>
        <x:n v="1412"/>
        <x:n v="46461"/>
        <x:n v="47743"/>
        <x:n v="2115"/>
        <x:n v="2465"/>
        <x:n v="2288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42645"/>
        <x:n v="43766"/>
        <x:n v="1930"/>
        <x:n v="2323"/>
        <x:n v="2153"/>
        <x:n v="2624"/>
        <x:n v="2619"/>
        <x:n v="2297"/>
        <x:n v="2379"/>
        <x:n v="4365"/>
        <x:n v="4474"/>
        <x:n v="3303"/>
        <x:n v="3413"/>
        <x:n v="6651"/>
        <x:n v="6766"/>
        <x:n v="17289"/>
        <x:n v="16959"/>
        <x:n v="547"/>
        <x:n v="1863"/>
        <x:n v="2656"/>
        <x:n v="1657"/>
        <x:n v="1208"/>
        <x:n v="211"/>
        <x:n v="245"/>
        <x:n v="186"/>
        <x:n v="252"/>
        <x:n v="175"/>
        <x:n v="13"/>
        <x:n v="1832"/>
        <x:n v="2495"/>
        <x:n v="589"/>
        <x:n v="862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57037"/>
        <x:n v="57921"/>
        <x:n v="1881"/>
        <x:n v="1776"/>
        <x:n v="2561"/>
        <x:n v="2508"/>
        <x:n v="2894"/>
        <x:n v="2743"/>
        <x:n v="3342"/>
        <x:n v="3408"/>
        <x:n v="6703"/>
        <x:n v="6449"/>
        <x:n v="6229"/>
        <x:n v="6213"/>
        <x:n v="10788"/>
        <x:n v="11137"/>
        <x:n v="19798"/>
        <x:n v="19232"/>
        <x:n v="720"/>
        <x:n v="2841"/>
        <x:n v="3735"/>
        <x:n v="3095"/>
        <x:n v="2560"/>
        <x:n v="164"/>
        <x:n v="91"/>
        <x:n v="588"/>
        <x:n v="468"/>
        <x:n v="533"/>
        <x:n v="462"/>
        <x:n v="542"/>
        <x:n v="528"/>
        <x:n v="424"/>
        <x:n v="49"/>
        <x:n v="297"/>
        <x:n v="267"/>
        <x:n v="18"/>
        <x:n v="144"/>
        <x:n v="2667"/>
        <x:n v="3592"/>
        <x:n v="273"/>
        <x:n v="739"/>
        <x:n v="602"/>
        <x:n v="1247"/>
        <x:n v="231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30561"/>
        <x:n v="433882"/>
        <x:n v="34319"/>
        <x:n v="32866"/>
        <x:n v="34944"/>
        <x:n v="32989"/>
        <x:n v="50120"/>
        <x:n v="48799"/>
        <x:n v="42897"/>
        <x:n v="43312"/>
        <x:n v="63352"/>
        <x:n v="63421"/>
        <x:n v="44675"/>
        <x:n v="43681"/>
        <x:n v="55650"/>
        <x:n v="54824"/>
        <x:n v="86109"/>
        <x:n v="83106"/>
        <x:n v="7367"/>
        <x:n v="18495"/>
        <x:n v="23517"/>
        <x:n v="4546"/>
        <x:n v="3768"/>
        <x:n v="536"/>
        <x:n v="309"/>
        <x:n v="418"/>
        <x:n v="415"/>
        <x:n v="344"/>
        <x:n v="573"/>
        <x:n v="488"/>
        <x:n v="1218"/>
        <x:n v="867"/>
        <x:n v="414"/>
        <x:n v="438"/>
        <x:n v="767"/>
        <x:n v="654"/>
        <x:n v="370"/>
        <x:n v="231"/>
        <x:n v="1619"/>
        <x:n v="1646"/>
        <x:n v="244"/>
        <x:n v="804"/>
        <x:n v="636"/>
        <x:n v="365"/>
        <x:n v="476"/>
        <x:n v="76"/>
        <x:n v="222"/>
        <x:n v="20259"/>
        <x:n v="30312"/>
        <x:n v="647"/>
        <x:n v="508"/>
        <x:n v="518"/>
        <x:n v="721"/>
        <x:n v="733"/>
        <x:n v="599"/>
        <x:n v="667"/>
        <x:n v="876"/>
        <x:n v="1045"/>
        <x:n v="904"/>
        <x:n v="851"/>
        <x:n v="1459"/>
        <x:n v="1432"/>
        <x:n v="4033"/>
        <x:n v="3553"/>
        <x:n v="10512"/>
        <x:n v="20379"/>
        <x:n v="145158"/>
        <x:n v="150836"/>
        <x:n v="5299"/>
        <x:n v="5097"/>
        <x:n v="6017"/>
        <x:n v="5762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885"/>
        <x:n v="141195"/>
        <x:n v="4850"/>
        <x:n v="4762"/>
        <x:n v="5660"/>
        <x:n v="5482"/>
        <x:n v="6093"/>
        <x:n v="6393"/>
        <x:n v="8241"/>
        <x:n v="8390"/>
        <x:n v="19423"/>
        <x:n v="19745"/>
        <x:n v="13760"/>
        <x:n v="14029"/>
        <x:n v="27508"/>
        <x:n v="28307"/>
        <x:n v="45673"/>
        <x:n v="45546"/>
        <x:n v="2709"/>
        <x:n v="4677"/>
        <x:n v="5832"/>
        <x:n v="3351"/>
        <x:n v="2410"/>
        <x:n v="331"/>
        <x:n v="293"/>
        <x:n v="413"/>
        <x:n v="325"/>
        <x:n v="361"/>
        <x:n v="502"/>
        <x:n v="349"/>
        <x:n v="137"/>
        <x:n v="292"/>
        <x:n v="140"/>
        <x:n v="460"/>
        <x:n v="280"/>
        <x:n v="5041"/>
        <x:n v="6295"/>
        <x:n v="205"/>
        <x:n v="206"/>
        <x:n v="530"/>
        <x:n v="483"/>
        <x:n v="1476"/>
        <x:n v="1178"/>
        <x:n v="2201"/>
        <x:n v="3635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289"/>
        <x:n v="21166"/>
        <x:n v="20216"/>
        <x:n v="5152"/>
        <x:n v="7096"/>
        <x:n v="74885"/>
        <x:n v="75480"/>
        <x:n v="3975"/>
        <x:n v="3746"/>
        <x:n v="5059"/>
        <x:n v="4822"/>
        <x:n v="6408"/>
        <x:n v="6334"/>
        <x:n v="7457"/>
        <x:n v="7410"/>
        <x:n v="9441"/>
        <x:n v="9510"/>
        <x:n v="6904"/>
        <x:n v="7123"/>
        <x:n v="12437"/>
        <x:n v="12425"/>
        <x:n v="19814"/>
        <x:n v="19164"/>
        <x:n v="780"/>
        <x:n v="3390"/>
        <x:n v="4166"/>
        <x:n v="3518"/>
        <x:n v="2842"/>
        <x:n v="815"/>
        <x:n v="624"/>
        <x:n v="614"/>
        <x:n v="484"/>
        <x:n v="635"/>
        <x:n v="133"/>
        <x:n v="3248"/>
        <x:n v="4217"/>
        <x:n v="99"/>
        <x:n v="330"/>
        <x:n v="679"/>
        <x:n v="563"/>
        <x:n v="1635"/>
        <x:n v="2764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21082"/>
        <x:n v="20885"/>
        <x:n v="4248"/>
        <x:n v="5710"/>
        <x:n v="66313"/>
        <x:n v="68585"/>
        <x:n v="4252"/>
        <x:n v="4220"/>
        <x:n v="4072"/>
        <x:n v="4059"/>
        <x:n v="4705"/>
        <x:n v="4825"/>
        <x:n v="4529"/>
        <x:n v="7918"/>
        <x:n v="7885"/>
        <x:n v="6718"/>
        <x:n v="6867"/>
        <x:n v="11369"/>
        <x:n v="11790"/>
        <x:n v="19942"/>
        <x:n v="19932"/>
        <x:n v="920"/>
        <x:n v="2925"/>
        <x:n v="3558"/>
        <x:n v="2695"/>
        <x:n v="1926"/>
        <x:n v="200"/>
        <x:n v="272"/>
        <x:n v="404"/>
        <x:n v="395"/>
        <x:n v="287"/>
        <x:n v="294"/>
        <x:n v="248"/>
        <x:n v="278"/>
        <x:n v="2528"/>
        <x:n v="3393"/>
        <x:n v="538"/>
        <x:n v="1230"/>
        <x:n v="2032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5956"/>
        <x:n v="130749"/>
        <x:n v="10276"/>
        <x:n v="10481"/>
        <x:n v="8043"/>
        <x:n v="11119"/>
        <x:n v="11141"/>
        <x:n v="10511"/>
        <x:n v="15907"/>
        <x:n v="15851"/>
        <x:n v="12534"/>
        <x:n v="12589"/>
        <x:n v="19343"/>
        <x:n v="19800"/>
        <x:n v="31689"/>
        <x:n v="32580"/>
        <x:n v="1865"/>
        <x:n v="6620"/>
        <x:n v="7611"/>
        <x:n v="7050"/>
        <x:n v="6278"/>
        <x:n v="784"/>
        <x:n v="653"/>
        <x:n v="403"/>
        <x:n v="384"/>
        <x:n v="491"/>
        <x:n v="434"/>
        <x:n v="704"/>
        <x:n v="627"/>
        <x:n v="1523"/>
        <x:n v="1367"/>
        <x:n v="1081"/>
        <x:n v="955"/>
        <x:n v="650"/>
        <x:n v="713"/>
        <x:n v="770"/>
        <x:n v="368"/>
        <x:n v="556"/>
        <x:n v="233"/>
        <x:n v="5358"/>
        <x:n v="6903"/>
        <x:n v="275"/>
        <x:n v="1199"/>
        <x:n v="943"/>
        <x:n v="2590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82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22159"/>
        <x:n v="58108"/>
        <x:n v="57498"/>
        <x:n v="55229"/>
        <x:n v="54358"/>
        <x:n v="58144"/>
        <x:n v="58403"/>
        <x:n v="76391"/>
        <x:n v="81975"/>
        <x:n v="8366"/>
        <x:n v="5405"/>
        <x:n v="7044"/>
        <x:n v="47203"/>
        <x:n v="48079"/>
        <x:n v="2584"/>
        <x:n v="2581"/>
        <x:n v="1038"/>
        <x:n v="1085"/>
        <x:n v="813"/>
        <x:n v="875"/>
        <x:n v="676"/>
        <x:n v="1456"/>
        <x:n v="1372"/>
        <x:n v="1407"/>
        <x:n v="4828"/>
        <x:n v="4544"/>
        <x:n v="34148"/>
        <x:n v="30018"/>
        <x:n v="4877"/>
        <x:n v="314"/>
        <x:n v="381"/>
        <x:n v="5557"/>
        <x:n v="6202"/>
        <x:n v="803"/>
        <x:n v="689"/>
        <x:n v="2728"/>
        <x:n v="2984"/>
        <x:n v="1279"/>
        <x:n v="1127"/>
        <x:n v="764"/>
        <x:n v="428"/>
        <x:n v="202"/>
        <x:n v="14362"/>
        <x:n v="18229"/>
        <x:n v="657"/>
        <x:n v="567"/>
        <x:n v="908"/>
        <x:n v="922"/>
        <x:n v="3914"/>
        <x:n v="3696"/>
        <x:n v="436"/>
        <x:n v="4808"/>
        <x:n v="8054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21771"/>
        <x:n v="21863"/>
        <x:n v="1682"/>
        <x:n v="1542"/>
        <x:n v="1092"/>
        <x:n v="989"/>
        <x:n v="1376"/>
        <x:n v="1335"/>
        <x:n v="1063"/>
        <x:n v="1051"/>
        <x:n v="2203"/>
        <x:n v="2221"/>
        <x:n v="1762"/>
        <x:n v="2839"/>
        <x:n v="3066"/>
        <x:n v="9079"/>
        <x:n v="8698"/>
        <x:n v="808"/>
        <x:n v="66901"/>
        <x:n v="10181"/>
        <x:n v="9209"/>
        <x:n v="5528"/>
        <x:n v="5218"/>
        <x:n v="4147"/>
        <x:n v="3907"/>
        <x:n v="3402"/>
        <x:n v="8861"/>
        <x:n v="8787"/>
        <x:n v="9850"/>
        <x:n v="9573"/>
        <x:n v="9584"/>
        <x:n v="9665"/>
        <x:n v="13640"/>
        <x:n v="14854"/>
        <x:n v="1338"/>
        <x:n v="774"/>
        <x:n v="948"/>
        <x:n v="6956"/>
        <x:n v="6633"/>
        <x:n v="173"/>
        <x:n v="570"/>
        <x:n v="5420"/>
        <x:n v="4599"/>
        <x:n v="576"/>
        <x:n v="879"/>
        <x:n v="944"/>
        <x:n v="469"/>
        <x:n v="311"/>
        <x:n v="212"/>
        <x:n v="2453"/>
        <x:n v="179"/>
        <x:n v="196"/>
        <x:n v="787"/>
        <x:n v="778"/>
        <x:n v="1438"/>
        <x:n v="53032"/>
        <x:n v="55215"/>
        <x:n v="7513"/>
        <x:n v="7084"/>
        <x:n v="3952"/>
        <x:n v="3833"/>
        <x:n v="3775"/>
        <x:n v="3800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11370"/>
        <x:n v="12505"/>
        <x:n v="974"/>
        <x:n v="983"/>
        <x:n v="579"/>
        <x:n v="912"/>
        <x:n v="1237"/>
        <x:n v="963"/>
        <x:n v="4663"/>
        <x:n v="4910"/>
        <x:n v="336"/>
        <x:n v="433"/>
        <x:n v="35961"/>
        <x:n v="36797"/>
        <x:n v="6120"/>
        <x:n v="5686"/>
        <x:n v="3202"/>
        <x:n v="3036"/>
        <x:n v="2719"/>
        <x:n v="2715"/>
        <x:n v="2071"/>
        <x:n v="2150"/>
        <x:n v="4979"/>
        <x:n v="4575"/>
        <x:n v="5298"/>
        <x:n v="6509"/>
        <x:n v="6990"/>
        <x:n v="750"/>
        <x:n v="663"/>
        <x:n v="3959"/>
        <x:n v="3846"/>
        <x:n v="328"/>
        <x:n v="2970"/>
        <x:n v="2540"/>
        <x:n v="318"/>
        <x:n v="161"/>
        <x:n v="1289"/>
        <x:n v="1607"/>
        <x:n v="106"/>
        <x:n v="446"/>
        <x:n v="652"/>
        <x:n v="96456"/>
        <x:n v="99630"/>
        <x:n v="8993"/>
        <x:n v="8353"/>
        <x:n v="8561"/>
        <x:n v="7570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13529"/>
        <x:n v="15052"/>
        <x:n v="1025"/>
        <x:n v="1022"/>
        <x:n v="824"/>
        <x:n v="781"/>
        <x:n v="712"/>
        <x:n v="768"/>
        <x:n v="522"/>
        <x:n v="1416"/>
        <x:n v="1590"/>
        <x:n v="1300"/>
        <x:n v="1441"/>
        <x:n v="2021"/>
        <x:n v="2362"/>
        <x:n v="5341"/>
        <x:n v="5695"/>
        <x:n v="73839"/>
        <x:n v="74494"/>
        <x:n v="7434"/>
        <x:n v="6887"/>
        <x:n v="8210"/>
        <x:n v="7464"/>
        <x:n v="6598"/>
        <x:n v="6435"/>
        <x:n v="4305"/>
        <x:n v="4127"/>
        <x:n v="9964"/>
        <x:n v="9775"/>
        <x:n v="10428"/>
        <x:n v="10244"/>
        <x:n v="10648"/>
        <x:n v="10550"/>
        <x:n v="15487"/>
        <x:n v="16525"/>
        <x:n v="1355"/>
        <x:n v="765"/>
        <x:n v="1132"/>
        <x:n v="6161"/>
        <x:n v="451"/>
        <x:n v="4700"/>
        <x:n v="4052"/>
        <x:n v="798"/>
        <x:n v="970"/>
        <x:n v="444"/>
        <x:n v="286"/>
        <x:n v="2050"/>
        <x:n v="2795"/>
        <x:n v="192"/>
        <x:n v="548"/>
        <x:n v="577"/>
        <x:n v="626"/>
        <x:n v="1185"/>
        <x:n v="8344"/>
        <x:n v="8421"/>
        <x:n v="933"/>
        <x:n v="962"/>
        <x:n v="582"/>
        <x:n v="507"/>
        <x:n v="498"/>
        <x:n v="515"/>
        <x:n v="1202"/>
        <x:n v="894"/>
        <x:n v="1216"/>
        <x:n v="1200"/>
        <x:n v="2133"/>
        <x:n v="1816"/>
        <x:n v="321"/>
        <x:n v="440"/>
        <x:n v="2816"/>
        <x:n v="2690"/>
        <x:n v="152"/>
        <x:n v="421"/>
        <x:n v="3997"/>
        <x:n v="4054"/>
        <x:n v="353"/>
        <x:n v="301"/>
        <x:n v="316"/>
        <x:n v="322"/>
        <x:n v="711"/>
        <x:n v="1119"/>
        <x:n v="1189"/>
        <x:n v="257"/>
        <x:n v="509"/>
        <x:n v="315"/>
        <x:n v="36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18377"/>
        <x:n v="18214"/>
        <x:n v="1186"/>
        <x:n v="1138"/>
        <x:n v="752"/>
        <x:n v="927"/>
        <x:n v="934"/>
        <x:n v="796"/>
        <x:n v="2244"/>
        <x:n v="2208"/>
        <x:n v="1569"/>
        <x:n v="1492"/>
        <x:n v="2429"/>
        <x:n v="2475"/>
        <x:n v="8022"/>
        <x:n v="7266"/>
        <x:n v="707"/>
        <x:n v="48343"/>
        <x:n v="50094"/>
        <x:n v="7696"/>
        <x:n v="7455"/>
        <x:n v="4614"/>
        <x:n v="4487"/>
        <x:n v="3607"/>
        <x:n v="3710"/>
        <x:n v="3240"/>
        <x:n v="3273"/>
        <x:n v="8362"/>
        <x:n v="6375"/>
        <x:n v="6266"/>
        <x:n v="6371"/>
        <x:n v="6611"/>
        <x:n v="7190"/>
        <x:n v="7830"/>
        <x:n v="1070"/>
        <x:n v="829"/>
        <x:n v="1030"/>
        <x:n v="8881"/>
        <x:n v="8849"/>
        <x:n v="613"/>
        <x:n v="235"/>
        <x:n v="439"/>
        <x:n v="473"/>
        <x:n v="1088"/>
        <x:n v="960"/>
        <x:n v="5645"/>
        <x:n v="4917"/>
        <x:n v="893"/>
        <x:n v="302"/>
        <x:n v="2210"/>
        <x:n v="2574"/>
        <x:n v="818"/>
        <x:n v="1211"/>
        <x:n v="88016"/>
        <x:n v="90355"/>
        <x:n v="13966"/>
        <x:n v="12718"/>
        <x:n v="7745"/>
        <x:n v="7436"/>
        <x:n v="5504"/>
        <x:n v="5634"/>
        <x:n v="4375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18449"/>
        <x:n v="19662"/>
        <x:n v="1932"/>
        <x:n v="1861"/>
        <x:n v="1209"/>
        <x:n v="1196"/>
        <x:n v="1055"/>
        <x:n v="1190"/>
        <x:n v="1239"/>
        <x:n v="2653"/>
        <x:n v="2674"/>
        <x:n v="1841"/>
        <x:n v="1945"/>
        <x:n v="1887"/>
        <x:n v="2168"/>
        <x:n v="6190"/>
        <x:n v="6224"/>
        <x:n v="291"/>
        <x:n v="874"/>
        <x:n v="60233"/>
        <x:n v="60790"/>
        <x:n v="11175"/>
        <x:n v="10047"/>
        <x:n v="6156"/>
        <x:n v="5886"/>
        <x:n v="4208"/>
        <x:n v="4216"/>
        <x:n v="3106"/>
        <x:n v="3140"/>
        <x:n v="8229"/>
        <x:n v="8135"/>
        <x:n v="7846"/>
        <x:n v="8644"/>
        <x:n v="8552"/>
        <x:n v="10050"/>
        <x:n v="10761"/>
        <x:n v="1091"/>
        <x:n v="819"/>
        <x:n v="4721"/>
        <x:n v="4171"/>
        <x:n v="718"/>
        <x:n v="801"/>
        <x:n v="748"/>
        <x:n v="348"/>
        <x:n v="441"/>
        <x:n v="1096"/>
        <x:n v="75457"/>
        <x:n v="78230"/>
        <x:n v="12229"/>
        <x:n v="11490"/>
        <x:n v="4929"/>
        <x:n v="4860"/>
        <x:n v="3908"/>
        <x:n v="3947"/>
        <x:n v="3210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6045"/>
        <x:n v="17082"/>
        <x:n v="1663"/>
        <x:n v="1568"/>
        <x:n v="788"/>
        <x:n v="880"/>
        <x:n v="868"/>
        <x:n v="935"/>
        <x:n v="2061"/>
        <x:n v="2151"/>
        <x:n v="1370"/>
        <x:n v="1959"/>
        <x:n v="2114"/>
        <x:n v="6012"/>
        <x:n v="6284"/>
        <x:n v="48666"/>
        <x:n v="50159"/>
        <x:n v="9727"/>
        <x:n v="9154"/>
        <x:n v="3748"/>
        <x:n v="3622"/>
        <x:n v="2905"/>
        <x:n v="2849"/>
        <x:n v="2195"/>
        <x:n v="2304"/>
        <x:n v="6379"/>
        <x:n v="6339"/>
        <x:n v="6129"/>
        <x:n v="6028"/>
        <x:n v="7336"/>
        <x:n v="7510"/>
        <x:n v="9632"/>
        <x:n v="10461"/>
        <x:n v="1126"/>
        <x:n v="766"/>
        <x:n v="7920"/>
        <x:n v="7769"/>
        <x:n v="445"/>
        <x:n v="982"/>
        <x:n v="884"/>
        <x:n v="5774"/>
        <x:n v="5031"/>
        <x:n v="644"/>
        <x:n v="1054"/>
        <x:n v="565"/>
        <x:n v="1618"/>
        <x:n v="2023"/>
        <x:n v="119"/>
        <x:n v="467"/>
        <x:n v="489"/>
        <x:n v="821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19617"/>
        <x:n v="20698"/>
        <x:n v="2052"/>
        <x:n v="1960"/>
        <x:n v="1212"/>
        <x:n v="1146"/>
        <x:n v="1270"/>
        <x:n v="1233"/>
        <x:n v="909"/>
        <x:n v="1895"/>
        <x:n v="1888"/>
        <x:n v="1494"/>
        <x:n v="1547"/>
        <x:n v="2174"/>
        <x:n v="2387"/>
        <x:n v="8318"/>
        <x:n v="572"/>
        <x:n v="817"/>
        <x:n v="71364"/>
        <x:n v="71984"/>
        <x:n v="12899"/>
        <x:n v="11711"/>
        <x:n v="6439"/>
        <x:n v="6168"/>
        <x:n v="4451"/>
        <x:n v="3418"/>
        <x:n v="3441"/>
        <x:n v="10564"/>
        <x:n v="10506"/>
        <x:n v="9359"/>
        <x:n v="9156"/>
        <x:n v="9720"/>
        <x:n v="9636"/>
        <x:n v="13520"/>
        <x:n v="14143"/>
        <x:n v="1574"/>
        <x:n v="994"/>
        <x:n v="1284"/>
        <x:n v="7197"/>
        <x:n v="4362"/>
        <x:n v="4199"/>
        <x:n v="932"/>
        <x:n v="966"/>
        <x:n v="1116"/>
        <x:n v="406"/>
        <x:n v="2356"/>
        <x:n v="3002"/>
        <x:n v="607"/>
        <x:n v="14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7"/>
    <s v="Private Households in Permanent Housing Units 2011 to 2016"/>
    <s v="-01"/>
    <s v="State"/>
    <s v="-"/>
    <s v="State"/>
    <s v="-"/>
    <s v="All types of sewerage"/>
    <s v="-"/>
    <s v="All years"/>
    <s v="2011"/>
    <s v="2011"/>
    <s v="Number"/>
    <n v="1649408"/>
  </r>
  <r>
    <s v="E1037"/>
    <s v="Private Households in Permanent Housing Units 2011 to 2016"/>
    <s v="-01"/>
    <s v="State"/>
    <s v="-"/>
    <s v="State"/>
    <s v="-"/>
    <s v="All types of sewerage"/>
    <s v="-"/>
    <s v="All years"/>
    <s v="2016"/>
    <s v="2016"/>
    <s v="Number"/>
    <n v="1697665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1"/>
    <s v="2011"/>
    <s v="Number"/>
    <n v="149939"/>
  </r>
  <r>
    <s v="E1037"/>
    <s v="Private Households in Permanent Housing Units 2011 to 2016"/>
    <s v="-01"/>
    <s v="State"/>
    <s v="-"/>
    <s v="State"/>
    <s v="-"/>
    <s v="All types of sewerage"/>
    <s v="191901"/>
    <s v="Before 1919"/>
    <s v="2016"/>
    <s v="2016"/>
    <s v="Number"/>
    <n v="141200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1"/>
    <s v="2011"/>
    <s v="Number"/>
    <n v="114817"/>
  </r>
  <r>
    <s v="E1037"/>
    <s v="Private Households in Permanent Housing Units 2011 to 2016"/>
    <s v="-01"/>
    <s v="State"/>
    <s v="-"/>
    <s v="State"/>
    <s v="-"/>
    <s v="All types of sewerage"/>
    <s v="1919345"/>
    <s v="1919 to 1945"/>
    <s v="2016"/>
    <s v="2016"/>
    <s v="Number"/>
    <n v="109668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1"/>
    <s v="2011"/>
    <s v="Number"/>
    <n v="127691"/>
  </r>
  <r>
    <s v="E1037"/>
    <s v="Private Households in Permanent Housing Units 2011 to 2016"/>
    <s v="-01"/>
    <s v="State"/>
    <s v="-"/>
    <s v="State"/>
    <s v="-"/>
    <s v="All types of sewerage"/>
    <s v="1946346"/>
    <s v="1946 to 1960"/>
    <s v="2016"/>
    <s v="2016"/>
    <s v="Number"/>
    <n v="126107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1"/>
    <s v="2011"/>
    <s v="Number"/>
    <n v="114510"/>
  </r>
  <r>
    <s v="E1037"/>
    <s v="Private Households in Permanent Housing Units 2011 to 2016"/>
    <s v="-01"/>
    <s v="State"/>
    <s v="-"/>
    <s v="State"/>
    <s v="-"/>
    <s v="All types of sewerage"/>
    <s v="1961369"/>
    <s v="1961 to 1970"/>
    <s v="2016"/>
    <s v="2016"/>
    <s v="Number"/>
    <n v="116041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1"/>
    <s v="2011"/>
    <s v="Number"/>
    <n v="214197"/>
  </r>
  <r>
    <s v="E1037"/>
    <s v="Private Households in Permanent Housing Units 2011 to 2016"/>
    <s v="-01"/>
    <s v="State"/>
    <s v="-"/>
    <s v="State"/>
    <s v="-"/>
    <s v="All types of sewerage"/>
    <s v="1971379"/>
    <s v="1971 to 1980"/>
    <s v="2016"/>
    <s v="2016"/>
    <s v="Number"/>
    <n v="21347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1"/>
    <s v="2011"/>
    <s v="Number"/>
    <n v="172413"/>
  </r>
  <r>
    <s v="E1037"/>
    <s v="Private Households in Permanent Housing Units 2011 to 2016"/>
    <s v="-01"/>
    <s v="State"/>
    <s v="-"/>
    <s v="State"/>
    <s v="-"/>
    <s v="All types of sewerage"/>
    <s v="1981389"/>
    <s v="1981 to 1990"/>
    <s v="2016"/>
    <s v="2016"/>
    <s v="Number"/>
    <n v="17104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1"/>
    <s v="2011"/>
    <s v="Number"/>
    <n v="238724"/>
  </r>
  <r>
    <s v="E1037"/>
    <s v="Private Households in Permanent Housing Units 2011 to 2016"/>
    <s v="-01"/>
    <s v="State"/>
    <s v="-"/>
    <s v="State"/>
    <s v="-"/>
    <s v="All types of sewerage"/>
    <s v="1991399"/>
    <s v="1991 to 2000"/>
    <s v="2016"/>
    <s v="2016"/>
    <s v="Number"/>
    <n v="240811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1"/>
    <s v="2011"/>
    <s v="Number"/>
    <n v="437507"/>
  </r>
  <r>
    <s v="E1037"/>
    <s v="Private Households in Permanent Housing Units 2011 to 2016"/>
    <s v="-01"/>
    <s v="State"/>
    <s v="-"/>
    <s v="State"/>
    <s v="-"/>
    <s v="All types of sewerage"/>
    <s v="2001310"/>
    <s v="2001 to 2010"/>
    <s v="2016"/>
    <s v="2016"/>
    <s v="Number"/>
    <n v="431763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-"/>
    <s v="All types of sewerage"/>
    <s v="201101"/>
    <s v="2011 or later"/>
    <s v="2016"/>
    <s v="2016"/>
    <s v="Number"/>
    <n v="33436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1"/>
    <s v="2011"/>
    <s v="Number"/>
    <n v="79610"/>
  </r>
  <r>
    <s v="E1037"/>
    <s v="Private Households in Permanent Housing Units 2011 to 2016"/>
    <s v="-01"/>
    <s v="State"/>
    <s v="-"/>
    <s v="State"/>
    <s v="-"/>
    <s v="All types of sewerage"/>
    <s v="9998"/>
    <s v="Not stated"/>
    <s v="2016"/>
    <s v="2016"/>
    <s v="Number"/>
    <n v="114122"/>
  </r>
  <r>
    <s v="E1037"/>
    <s v="Private Households in Permanent Housing Units 2011 to 2016"/>
    <s v="-01"/>
    <s v="State"/>
    <s v="-"/>
    <s v="State"/>
    <s v="01"/>
    <s v="Public scheme"/>
    <s v="-"/>
    <s v="All years"/>
    <s v="2011"/>
    <s v="2011"/>
    <s v="Number"/>
    <n v="1092418"/>
  </r>
  <r>
    <s v="E1037"/>
    <s v="Private Households in Permanent Housing Units 2011 to 2016"/>
    <s v="-01"/>
    <s v="State"/>
    <s v="-"/>
    <s v="State"/>
    <s v="01"/>
    <s v="Public scheme"/>
    <s v="-"/>
    <s v="All years"/>
    <s v="2016"/>
    <s v="2016"/>
    <s v="Number"/>
    <n v="1118401"/>
  </r>
  <r>
    <s v="E1037"/>
    <s v="Private Households in Permanent Housing Units 2011 to 2016"/>
    <s v="-01"/>
    <s v="State"/>
    <s v="-"/>
    <s v="State"/>
    <s v="01"/>
    <s v="Public scheme"/>
    <s v="191901"/>
    <s v="Before 1919"/>
    <s v="2011"/>
    <s v="2011"/>
    <s v="Number"/>
    <n v="74020"/>
  </r>
  <r>
    <s v="E1037"/>
    <s v="Private Households in Permanent Housing Units 2011 to 2016"/>
    <s v="-01"/>
    <s v="State"/>
    <s v="-"/>
    <s v="State"/>
    <s v="01"/>
    <s v="Public scheme"/>
    <s v="191901"/>
    <s v="Before 1919"/>
    <s v="2016"/>
    <s v="2016"/>
    <s v="Number"/>
    <n v="71563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1"/>
    <s v="2011"/>
    <s v="Number"/>
    <n v="71205"/>
  </r>
  <r>
    <s v="E1037"/>
    <s v="Private Households in Permanent Housing Units 2011 to 2016"/>
    <s v="-01"/>
    <s v="State"/>
    <s v="-"/>
    <s v="State"/>
    <s v="01"/>
    <s v="Public scheme"/>
    <s v="1919345"/>
    <s v="1919 to 1945"/>
    <s v="2016"/>
    <s v="2016"/>
    <s v="Number"/>
    <n v="68515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1"/>
    <s v="2011"/>
    <s v="Number"/>
    <n v="93368"/>
  </r>
  <r>
    <s v="E1037"/>
    <s v="Private Households in Permanent Housing Units 2011 to 2016"/>
    <s v="-01"/>
    <s v="State"/>
    <s v="-"/>
    <s v="State"/>
    <s v="01"/>
    <s v="Public scheme"/>
    <s v="1946346"/>
    <s v="1946 to 1960"/>
    <s v="2016"/>
    <s v="2016"/>
    <s v="Number"/>
    <n v="92560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1"/>
    <s v="2011"/>
    <s v="Number"/>
    <n v="87148"/>
  </r>
  <r>
    <s v="E1037"/>
    <s v="Private Households in Permanent Housing Units 2011 to 2016"/>
    <s v="-01"/>
    <s v="State"/>
    <s v="-"/>
    <s v="State"/>
    <s v="01"/>
    <s v="Public scheme"/>
    <s v="1961369"/>
    <s v="1961 to 1970"/>
    <s v="2016"/>
    <s v="2016"/>
    <s v="Number"/>
    <n v="88789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1"/>
    <s v="2011"/>
    <s v="Number"/>
    <n v="145482"/>
  </r>
  <r>
    <s v="E1037"/>
    <s v="Private Households in Permanent Housing Units 2011 to 2016"/>
    <s v="-01"/>
    <s v="State"/>
    <s v="-"/>
    <s v="State"/>
    <s v="01"/>
    <s v="Public scheme"/>
    <s v="1971379"/>
    <s v="1971 to 1980"/>
    <s v="2016"/>
    <s v="2016"/>
    <s v="Number"/>
    <n v="146260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1"/>
    <s v="2011"/>
    <s v="Number"/>
    <n v="108027"/>
  </r>
  <r>
    <s v="E1037"/>
    <s v="Private Households in Permanent Housing Units 2011 to 2016"/>
    <s v="-01"/>
    <s v="State"/>
    <s v="-"/>
    <s v="State"/>
    <s v="01"/>
    <s v="Public scheme"/>
    <s v="1981389"/>
    <s v="1981 to 1990"/>
    <s v="2016"/>
    <s v="2016"/>
    <s v="Number"/>
    <n v="108347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1"/>
    <s v="2011"/>
    <s v="Number"/>
    <n v="164836"/>
  </r>
  <r>
    <s v="E1037"/>
    <s v="Private Households in Permanent Housing Units 2011 to 2016"/>
    <s v="-01"/>
    <s v="State"/>
    <s v="-"/>
    <s v="State"/>
    <s v="01"/>
    <s v="Public scheme"/>
    <s v="1991399"/>
    <s v="1991 to 2000"/>
    <s v="2016"/>
    <s v="2016"/>
    <s v="Number"/>
    <n v="167783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1"/>
    <s v="2011"/>
    <s v="Number"/>
    <n v="302381"/>
  </r>
  <r>
    <s v="E1037"/>
    <s v="Private Households in Permanent Housing Units 2011 to 2016"/>
    <s v="-01"/>
    <s v="State"/>
    <s v="-"/>
    <s v="State"/>
    <s v="01"/>
    <s v="Public scheme"/>
    <s v="2001310"/>
    <s v="2001 to 2010"/>
    <s v="2016"/>
    <s v="2016"/>
    <s v="Number"/>
    <n v="298524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1"/>
    <s v="Public scheme"/>
    <s v="201101"/>
    <s v="2011 or later"/>
    <s v="2016"/>
    <s v="2016"/>
    <s v="Number"/>
    <n v="17907"/>
  </r>
  <r>
    <s v="E1037"/>
    <s v="Private Households in Permanent Housing Units 2011 to 2016"/>
    <s v="-01"/>
    <s v="State"/>
    <s v="-"/>
    <s v="State"/>
    <s v="01"/>
    <s v="Public scheme"/>
    <s v="9998"/>
    <s v="Not stated"/>
    <s v="2011"/>
    <s v="2011"/>
    <s v="Number"/>
    <n v="45951"/>
  </r>
  <r>
    <s v="E1037"/>
    <s v="Private Households in Permanent Housing Units 2011 to 2016"/>
    <s v="-01"/>
    <s v="State"/>
    <s v="-"/>
    <s v="State"/>
    <s v="01"/>
    <s v="Public scheme"/>
    <s v="9998"/>
    <s v="Not stated"/>
    <s v="2016"/>
    <s v="2016"/>
    <s v="Number"/>
    <n v="58153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1"/>
    <s v="2011"/>
    <s v="Number"/>
    <n v="437652"/>
  </r>
  <r>
    <s v="E1037"/>
    <s v="Private Households in Permanent Housing Units 2011 to 2016"/>
    <s v="-01"/>
    <s v="State"/>
    <s v="-"/>
    <s v="State"/>
    <s v="02"/>
    <s v="Individual septic tank"/>
    <s v="-"/>
    <s v="All years"/>
    <s v="2016"/>
    <s v="2016"/>
    <s v="Number"/>
    <n v="438319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1"/>
    <s v="2011"/>
    <s v="Number"/>
    <n v="68584"/>
  </r>
  <r>
    <s v="E1037"/>
    <s v="Private Households in Permanent Housing Units 2011 to 2016"/>
    <s v="-01"/>
    <s v="State"/>
    <s v="-"/>
    <s v="State"/>
    <s v="02"/>
    <s v="Individual septic tank"/>
    <s v="191901"/>
    <s v="Before 1919"/>
    <s v="2016"/>
    <s v="2016"/>
    <s v="Number"/>
    <n v="62712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1"/>
    <s v="2011"/>
    <s v="Number"/>
    <n v="40001"/>
  </r>
  <r>
    <s v="E1037"/>
    <s v="Private Households in Permanent Housing Units 2011 to 2016"/>
    <s v="-01"/>
    <s v="State"/>
    <s v="-"/>
    <s v="State"/>
    <s v="02"/>
    <s v="Individual septic tank"/>
    <s v="1919345"/>
    <s v="1919 to 1945"/>
    <s v="2016"/>
    <s v="2016"/>
    <s v="Number"/>
    <n v="37552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1"/>
    <s v="2011"/>
    <s v="Number"/>
    <n v="30968"/>
  </r>
  <r>
    <s v="E1037"/>
    <s v="Private Households in Permanent Housing Units 2011 to 2016"/>
    <s v="-01"/>
    <s v="State"/>
    <s v="-"/>
    <s v="State"/>
    <s v="02"/>
    <s v="Individual septic tank"/>
    <s v="1946346"/>
    <s v="1946 to 1960"/>
    <s v="2016"/>
    <s v="2016"/>
    <s v="Number"/>
    <n v="30038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1"/>
    <s v="2011"/>
    <s v="Number"/>
    <n v="24636"/>
  </r>
  <r>
    <s v="E1037"/>
    <s v="Private Households in Permanent Housing Units 2011 to 2016"/>
    <s v="-01"/>
    <s v="State"/>
    <s v="-"/>
    <s v="State"/>
    <s v="02"/>
    <s v="Individual septic tank"/>
    <s v="1961369"/>
    <s v="1961 to 1970"/>
    <s v="2016"/>
    <s v="2016"/>
    <s v="Number"/>
    <n v="24207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1"/>
    <s v="2011"/>
    <s v="Number"/>
    <n v="63706"/>
  </r>
  <r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    <s v="2016"/>
    <s v="Number"/>
    <n v="61754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1"/>
    <s v="2011"/>
    <s v="Number"/>
    <n v="59631"/>
  </r>
  <r>
    <s v="E1037"/>
    <s v="Private Households in Permanent Housing Units 2011 to 2016"/>
    <s v="-01"/>
    <s v="State"/>
    <s v="-"/>
    <s v="State"/>
    <s v="02"/>
    <s v="Individual septic tank"/>
    <s v="1981389"/>
    <s v="1981 to 1990"/>
    <s v="2016"/>
    <s v="2016"/>
    <s v="Number"/>
    <n v="57773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1"/>
    <s v="2011"/>
    <s v="Number"/>
    <n v="62716"/>
  </r>
  <r>
    <s v="E1037"/>
    <s v="Private Households in Permanent Housing Units 2011 to 2016"/>
    <s v="-01"/>
    <s v="State"/>
    <s v="-"/>
    <s v="State"/>
    <s v="02"/>
    <s v="Individual septic tank"/>
    <s v="1991399"/>
    <s v="1991 to 2000"/>
    <s v="2016"/>
    <s v="2016"/>
    <s v="Number"/>
    <n v="62133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1"/>
    <s v="2011"/>
    <s v="Number"/>
    <n v="80906"/>
  </r>
  <r>
    <s v="E1037"/>
    <s v="Private Households in Permanent Housing Units 2011 to 2016"/>
    <s v="-01"/>
    <s v="State"/>
    <s v="-"/>
    <s v="State"/>
    <s v="02"/>
    <s v="Individual septic tank"/>
    <s v="2001310"/>
    <s v="2001 to 2010"/>
    <s v="2016"/>
    <s v="2016"/>
    <s v="Number"/>
    <n v="85269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2"/>
    <s v="Individual septic tank"/>
    <s v="201101"/>
    <s v="2011 or later"/>
    <s v="2016"/>
    <s v="2016"/>
    <s v="Number"/>
    <n v="8740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1"/>
    <s v="2011"/>
    <s v="Number"/>
    <n v="6504"/>
  </r>
  <r>
    <s v="E1037"/>
    <s v="Private Households in Permanent Housing Units 2011 to 2016"/>
    <s v="-01"/>
    <s v="State"/>
    <s v="-"/>
    <s v="State"/>
    <s v="02"/>
    <s v="Individual septic tank"/>
    <s v="9998"/>
    <s v="Not stated"/>
    <s v="2016"/>
    <s v="2016"/>
    <s v="Number"/>
    <n v="8141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1"/>
    <s v="2011"/>
    <s v="Number"/>
    <n v="50259"/>
  </r>
  <r>
    <s v="E1037"/>
    <s v="Private Households in Permanent Housing Units 2011 to 2016"/>
    <s v="-01"/>
    <s v="State"/>
    <s v="-"/>
    <s v="State"/>
    <s v="03"/>
    <s v="Individual treatment not septic tank"/>
    <s v="-"/>
    <s v="All years"/>
    <s v="2016"/>
    <s v="2016"/>
    <s v="Number"/>
    <n v="50750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E1037"/>
    <s v="Private Households in Permanent Housing Units 2011 to 2016"/>
    <s v="-01"/>
    <s v="State"/>
    <s v="-"/>
    <s v="State"/>
    <s v="03"/>
    <s v="Individual treatment not septic tank"/>
    <s v="191901"/>
    <s v="Before 1919"/>
    <s v="2016"/>
    <s v="2016"/>
    <s v="Number"/>
    <n v="2727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E1037"/>
    <s v="Private Households in Permanent Housing Units 2011 to 2016"/>
    <s v="-01"/>
    <s v="State"/>
    <s v="-"/>
    <s v="State"/>
    <s v="03"/>
    <s v="Individual treatment not septic tank"/>
    <s v="1919345"/>
    <s v="1919 to 1945"/>
    <s v="2016"/>
    <s v="2016"/>
    <s v="Number"/>
    <n v="1160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E1037"/>
    <s v="Private Households in Permanent Housing Units 2011 to 2016"/>
    <s v="-01"/>
    <s v="State"/>
    <s v="-"/>
    <s v="State"/>
    <s v="03"/>
    <s v="Individual treatment not septic tank"/>
    <s v="1946346"/>
    <s v="1946 to 1960"/>
    <s v="2016"/>
    <s v="2016"/>
    <s v="Number"/>
    <n v="961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E1037"/>
    <s v="Private Households in Permanent Housing Units 2011 to 2016"/>
    <s v="-01"/>
    <s v="State"/>
    <s v="-"/>
    <s v="State"/>
    <s v="03"/>
    <s v="Individual treatment not septic tank"/>
    <s v="1961369"/>
    <s v="1961 to 1970"/>
    <s v="2016"/>
    <s v="2016"/>
    <s v="Number"/>
    <n v="756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E1037"/>
    <s v="Private Households in Permanent Housing Units 2011 to 2016"/>
    <s v="-01"/>
    <s v="State"/>
    <s v="-"/>
    <s v="State"/>
    <s v="03"/>
    <s v="Individual treatment not septic tank"/>
    <s v="1971379"/>
    <s v="1971 to 1980"/>
    <s v="2016"/>
    <s v="2016"/>
    <s v="Number"/>
    <n v="1793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E1037"/>
    <s v="Private Households in Permanent Housing Units 2011 to 2016"/>
    <s v="-01"/>
    <s v="State"/>
    <s v="-"/>
    <s v="State"/>
    <s v="03"/>
    <s v="Individual treatment not septic tank"/>
    <s v="1981389"/>
    <s v="1981 to 1990"/>
    <s v="2016"/>
    <s v="2016"/>
    <s v="Number"/>
    <n v="1529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E1037"/>
    <s v="Private Households in Permanent Housing Units 2011 to 2016"/>
    <s v="-01"/>
    <s v="State"/>
    <s v="-"/>
    <s v="State"/>
    <s v="03"/>
    <s v="Individual treatment not septic tank"/>
    <s v="1991399"/>
    <s v="1991 to 2000"/>
    <s v="2016"/>
    <s v="2016"/>
    <s v="Number"/>
    <n v="4999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1"/>
    <s v="2011"/>
    <s v="Number"/>
    <n v="35772"/>
  </r>
  <r>
    <s v="E1037"/>
    <s v="Private Households in Permanent Housing Units 2011 to 2016"/>
    <s v="-01"/>
    <s v="State"/>
    <s v="-"/>
    <s v="State"/>
    <s v="03"/>
    <s v="Individual treatment not septic tank"/>
    <s v="2001310"/>
    <s v="2001 to 2010"/>
    <s v="2016"/>
    <s v="2016"/>
    <s v="Number"/>
    <n v="31221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3"/>
    <s v="Individual treatment not septic tank"/>
    <s v="201101"/>
    <s v="2011 or later"/>
    <s v="2016"/>
    <s v="2016"/>
    <s v="Number"/>
    <n v="5103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1"/>
    <s v="2011"/>
    <s v="Number"/>
    <n v="430"/>
  </r>
  <r>
    <s v="E1037"/>
    <s v="Private Households in Permanent Housing Units 2011 to 2016"/>
    <s v="-01"/>
    <s v="State"/>
    <s v="-"/>
    <s v="State"/>
    <s v="03"/>
    <s v="Individual treatment not septic tank"/>
    <s v="9998"/>
    <s v="Not stated"/>
    <s v="2016"/>
    <s v="2016"/>
    <s v="Number"/>
    <n v="501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1"/>
    <s v="2011"/>
    <s v="Number"/>
    <n v="9370"/>
  </r>
  <r>
    <s v="E1037"/>
    <s v="Private Households in Permanent Housing Units 2011 to 2016"/>
    <s v="-01"/>
    <s v="State"/>
    <s v="-"/>
    <s v="State"/>
    <s v="04"/>
    <s v="Other type of sewerage"/>
    <s v="-"/>
    <s v="All years"/>
    <s v="2016"/>
    <s v="2016"/>
    <s v="Number"/>
    <n v="10107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1"/>
    <s v="2011"/>
    <s v="Number"/>
    <n v="1094"/>
  </r>
  <r>
    <s v="E1037"/>
    <s v="Private Households in Permanent Housing Units 2011 to 2016"/>
    <s v="-01"/>
    <s v="State"/>
    <s v="-"/>
    <s v="State"/>
    <s v="04"/>
    <s v="Other type of sewerage"/>
    <s v="191901"/>
    <s v="Before 1919"/>
    <s v="2016"/>
    <s v="2016"/>
    <s v="Number"/>
    <n v="1062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1"/>
    <s v="2011"/>
    <s v="Number"/>
    <n v="376"/>
  </r>
  <r>
    <s v="E1037"/>
    <s v="Private Households in Permanent Housing Units 2011 to 2016"/>
    <s v="-01"/>
    <s v="State"/>
    <s v="-"/>
    <s v="State"/>
    <s v="04"/>
    <s v="Other type of sewerage"/>
    <s v="1919345"/>
    <s v="1919 to 1945"/>
    <s v="2016"/>
    <s v="2016"/>
    <s v="Number"/>
    <n v="389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1"/>
    <s v="2011"/>
    <s v="Number"/>
    <n v="340"/>
  </r>
  <r>
    <s v="E1037"/>
    <s v="Private Households in Permanent Housing Units 2011 to 2016"/>
    <s v="-01"/>
    <s v="State"/>
    <s v="-"/>
    <s v="State"/>
    <s v="04"/>
    <s v="Other type of sewerage"/>
    <s v="1946346"/>
    <s v="1946 to 1960"/>
    <s v="2016"/>
    <s v="2016"/>
    <s v="Number"/>
    <n v="354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1"/>
    <s v="2011"/>
    <s v="Number"/>
    <n v="271"/>
  </r>
  <r>
    <s v="E1037"/>
    <s v="Private Households in Permanent Housing Units 2011 to 2016"/>
    <s v="-01"/>
    <s v="State"/>
    <s v="-"/>
    <s v="State"/>
    <s v="04"/>
    <s v="Other type of sewerage"/>
    <s v="1961369"/>
    <s v="1961 to 1970"/>
    <s v="2016"/>
    <s v="2016"/>
    <s v="Number"/>
    <n v="332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1"/>
    <s v="2011"/>
    <s v="Number"/>
    <n v="574"/>
  </r>
  <r>
    <s v="E1037"/>
    <s v="Private Households in Permanent Housing Units 2011 to 2016"/>
    <s v="-01"/>
    <s v="State"/>
    <s v="-"/>
    <s v="State"/>
    <s v="04"/>
    <s v="Other type of sewerage"/>
    <s v="1971379"/>
    <s v="1971 to 1980"/>
    <s v="2016"/>
    <s v="2016"/>
    <s v="Number"/>
    <n v="58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1"/>
    <s v="2011"/>
    <s v="Number"/>
    <n v="534"/>
  </r>
  <r>
    <s v="E1037"/>
    <s v="Private Households in Permanent Housing Units 2011 to 2016"/>
    <s v="-01"/>
    <s v="State"/>
    <s v="-"/>
    <s v="State"/>
    <s v="04"/>
    <s v="Other type of sewerage"/>
    <s v="1981389"/>
    <s v="1981 to 1990"/>
    <s v="2016"/>
    <s v="2016"/>
    <s v="Number"/>
    <n v="615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1"/>
    <s v="2011"/>
    <s v="Number"/>
    <n v="1082"/>
  </r>
  <r>
    <s v="E1037"/>
    <s v="Private Households in Permanent Housing Units 2011 to 2016"/>
    <s v="-01"/>
    <s v="State"/>
    <s v="-"/>
    <s v="State"/>
    <s v="04"/>
    <s v="Other type of sewerage"/>
    <s v="1991399"/>
    <s v="1991 to 2000"/>
    <s v="2016"/>
    <s v="2016"/>
    <s v="Number"/>
    <n v="1242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1"/>
    <s v="2011"/>
    <s v="Number"/>
    <n v="4679"/>
  </r>
  <r>
    <s v="E1037"/>
    <s v="Private Households in Permanent Housing Units 2011 to 2016"/>
    <s v="-01"/>
    <s v="State"/>
    <s v="-"/>
    <s v="State"/>
    <s v="04"/>
    <s v="Other type of sewerage"/>
    <s v="2001310"/>
    <s v="2001 to 2010"/>
    <s v="2016"/>
    <s v="2016"/>
    <s v="Number"/>
    <n v="4655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4"/>
    <s v="Other type of sewerage"/>
    <s v="201101"/>
    <s v="2011 or later"/>
    <s v="2016"/>
    <s v="2016"/>
    <s v="Number"/>
    <n v="334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1"/>
    <s v="2011"/>
    <s v="Number"/>
    <n v="420"/>
  </r>
  <r>
    <s v="E1037"/>
    <s v="Private Households in Permanent Housing Units 2011 to 2016"/>
    <s v="-01"/>
    <s v="State"/>
    <s v="-"/>
    <s v="State"/>
    <s v="04"/>
    <s v="Other type of sewerage"/>
    <s v="9998"/>
    <s v="Not stated"/>
    <s v="2016"/>
    <s v="2016"/>
    <s v="Number"/>
    <n v="540"/>
  </r>
  <r>
    <s v="E1037"/>
    <s v="Private Households in Permanent Housing Units 2011 to 2016"/>
    <s v="-01"/>
    <s v="State"/>
    <s v="-"/>
    <s v="State"/>
    <s v="05"/>
    <s v="No sewerage facility"/>
    <s v="-"/>
    <s v="All years"/>
    <s v="2011"/>
    <s v="2011"/>
    <s v="Number"/>
    <n v="2555"/>
  </r>
  <r>
    <s v="E1037"/>
    <s v="Private Households in Permanent Housing Units 2011 to 2016"/>
    <s v="-01"/>
    <s v="State"/>
    <s v="-"/>
    <s v="State"/>
    <s v="05"/>
    <s v="No sewerage facility"/>
    <s v="-"/>
    <s v="All years"/>
    <s v="2016"/>
    <s v="2016"/>
    <s v="Number"/>
    <n v="2266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1"/>
    <s v="2011"/>
    <s v="Number"/>
    <n v="1272"/>
  </r>
  <r>
    <s v="E1037"/>
    <s v="Private Households in Permanent Housing Units 2011 to 2016"/>
    <s v="-01"/>
    <s v="State"/>
    <s v="-"/>
    <s v="State"/>
    <s v="05"/>
    <s v="No sewerage facility"/>
    <s v="191901"/>
    <s v="Before 1919"/>
    <s v="2016"/>
    <s v="2016"/>
    <s v="Number"/>
    <n v="906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1"/>
    <s v="2011"/>
    <s v="Number"/>
    <n v="511"/>
  </r>
  <r>
    <s v="E1037"/>
    <s v="Private Households in Permanent Housing Units 2011 to 2016"/>
    <s v="-01"/>
    <s v="State"/>
    <s v="-"/>
    <s v="State"/>
    <s v="05"/>
    <s v="No sewerage facility"/>
    <s v="1919345"/>
    <s v="1919 to 1945"/>
    <s v="2016"/>
    <s v="2016"/>
    <s v="Number"/>
    <n v="380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1"/>
    <s v="2011"/>
    <s v="Number"/>
    <n v="299"/>
  </r>
  <r>
    <s v="E1037"/>
    <s v="Private Households in Permanent Housing Units 2011 to 2016"/>
    <s v="-01"/>
    <s v="State"/>
    <s v="-"/>
    <s v="State"/>
    <s v="05"/>
    <s v="No sewerage facility"/>
    <s v="1946346"/>
    <s v="1946 to 1960"/>
    <s v="2016"/>
    <s v="2016"/>
    <s v="Number"/>
    <n v="310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1"/>
    <s v="2011"/>
    <s v="Number"/>
    <n v="129"/>
  </r>
  <r>
    <s v="E1037"/>
    <s v="Private Households in Permanent Housing Units 2011 to 2016"/>
    <s v="-01"/>
    <s v="State"/>
    <s v="-"/>
    <s v="State"/>
    <s v="05"/>
    <s v="No sewerage facility"/>
    <s v="1961369"/>
    <s v="1961 to 1970"/>
    <s v="2016"/>
    <s v="2016"/>
    <s v="Number"/>
    <n v="157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1"/>
    <s v="2011"/>
    <s v="Number"/>
    <n v="343"/>
  </r>
  <r>
    <s v="E1037"/>
    <s v="Private Households in Permanent Housing Units 2011 to 2016"/>
    <s v="-01"/>
    <s v="State"/>
    <s v="-"/>
    <s v="State"/>
    <s v="05"/>
    <s v="No sewerage facility"/>
    <s v="9998"/>
    <s v="Not stated"/>
    <s v="2016"/>
    <s v="2016"/>
    <s v="Number"/>
    <n v="513"/>
  </r>
  <r>
    <s v="E1037"/>
    <s v="Private Households in Permanent Housing Units 2011 to 2016"/>
    <s v="-01"/>
    <s v="State"/>
    <s v="-"/>
    <s v="State"/>
    <s v="06"/>
    <s v="Not stated"/>
    <s v="-"/>
    <s v="All years"/>
    <s v="2011"/>
    <s v="2011"/>
    <s v="Number"/>
    <n v="57154"/>
  </r>
  <r>
    <s v="E1037"/>
    <s v="Private Households in Permanent Housing Units 2011 to 2016"/>
    <s v="-01"/>
    <s v="State"/>
    <s v="-"/>
    <s v="State"/>
    <s v="06"/>
    <s v="Not stated"/>
    <s v="-"/>
    <s v="All years"/>
    <s v="2016"/>
    <s v="2016"/>
    <s v="Number"/>
    <n v="77822"/>
  </r>
  <r>
    <s v="E1037"/>
    <s v="Private Households in Permanent Housing Units 2011 to 2016"/>
    <s v="-01"/>
    <s v="State"/>
    <s v="-"/>
    <s v="State"/>
    <s v="06"/>
    <s v="Not stated"/>
    <s v="191901"/>
    <s v="Before 1919"/>
    <s v="2011"/>
    <s v="2011"/>
    <s v="Number"/>
    <n v="2196"/>
  </r>
  <r>
    <s v="E1037"/>
    <s v="Private Households in Permanent Housing Units 2011 to 2016"/>
    <s v="-01"/>
    <s v="State"/>
    <s v="-"/>
    <s v="State"/>
    <s v="06"/>
    <s v="Not stated"/>
    <s v="191901"/>
    <s v="Before 1919"/>
    <s v="2016"/>
    <s v="2016"/>
    <s v="Number"/>
    <n v="2230"/>
  </r>
  <r>
    <s v="E1037"/>
    <s v="Private Households in Permanent Housing Units 2011 to 2016"/>
    <s v="-01"/>
    <s v="State"/>
    <s v="-"/>
    <s v="State"/>
    <s v="06"/>
    <s v="Not stated"/>
    <s v="1919345"/>
    <s v="1919 to 1945"/>
    <s v="2011"/>
    <s v="2011"/>
    <s v="Number"/>
    <n v="1609"/>
  </r>
  <r>
    <s v="E1037"/>
    <s v="Private Households in Permanent Housing Units 2011 to 2016"/>
    <s v="-01"/>
    <s v="State"/>
    <s v="-"/>
    <s v="State"/>
    <s v="06"/>
    <s v="Not stated"/>
    <s v="1919345"/>
    <s v="1919 to 1945"/>
    <s v="2016"/>
    <s v="2016"/>
    <s v="Number"/>
    <n v="1672"/>
  </r>
  <r>
    <s v="E1037"/>
    <s v="Private Households in Permanent Housing Units 2011 to 2016"/>
    <s v="-01"/>
    <s v="State"/>
    <s v="-"/>
    <s v="State"/>
    <s v="06"/>
    <s v="Not stated"/>
    <s v="1946346"/>
    <s v="1946 to 1960"/>
    <s v="2011"/>
    <s v="2011"/>
    <s v="Number"/>
    <n v="1831"/>
  </r>
  <r>
    <s v="E1037"/>
    <s v="Private Households in Permanent Housing Units 2011 to 2016"/>
    <s v="-01"/>
    <s v="State"/>
    <s v="-"/>
    <s v="State"/>
    <s v="06"/>
    <s v="Not stated"/>
    <s v="1946346"/>
    <s v="1946 to 1960"/>
    <s v="2016"/>
    <s v="2016"/>
    <s v="Number"/>
    <n v="1884"/>
  </r>
  <r>
    <s v="E1037"/>
    <s v="Private Households in Permanent Housing Units 2011 to 2016"/>
    <s v="-01"/>
    <s v="State"/>
    <s v="-"/>
    <s v="State"/>
    <s v="06"/>
    <s v="Not stated"/>
    <s v="1961369"/>
    <s v="1961 to 1970"/>
    <s v="2011"/>
    <s v="2011"/>
    <s v="Number"/>
    <n v="1589"/>
  </r>
  <r>
    <s v="E1037"/>
    <s v="Private Households in Permanent Housing Units 2011 to 2016"/>
    <s v="-01"/>
    <s v="State"/>
    <s v="-"/>
    <s v="State"/>
    <s v="06"/>
    <s v="Not stated"/>
    <s v="1961369"/>
    <s v="1961 to 1970"/>
    <s v="2016"/>
    <s v="2016"/>
    <s v="Number"/>
    <n v="1800"/>
  </r>
  <r>
    <s v="E1037"/>
    <s v="Private Households in Permanent Housing Units 2011 to 2016"/>
    <s v="-01"/>
    <s v="State"/>
    <s v="-"/>
    <s v="State"/>
    <s v="06"/>
    <s v="Not stated"/>
    <s v="1971379"/>
    <s v="1971 to 1980"/>
    <s v="2011"/>
    <s v="2011"/>
    <s v="Number"/>
    <n v="2788"/>
  </r>
  <r>
    <s v="E1037"/>
    <s v="Private Households in Permanent Housing Units 2011 to 2016"/>
    <s v="-01"/>
    <s v="State"/>
    <s v="-"/>
    <s v="State"/>
    <s v="06"/>
    <s v="Not stated"/>
    <s v="1971379"/>
    <s v="1971 to 1980"/>
    <s v="2016"/>
    <s v="2016"/>
    <s v="Number"/>
    <n v="3082"/>
  </r>
  <r>
    <s v="E1037"/>
    <s v="Private Households in Permanent Housing Units 2011 to 2016"/>
    <s v="-01"/>
    <s v="State"/>
    <s v="-"/>
    <s v="State"/>
    <s v="06"/>
    <s v="Not stated"/>
    <s v="1981389"/>
    <s v="1981 to 1990"/>
    <s v="2011"/>
    <s v="2011"/>
    <s v="Number"/>
    <n v="2701"/>
  </r>
  <r>
    <s v="E1037"/>
    <s v="Private Households in Permanent Housing Units 2011 to 2016"/>
    <s v="-01"/>
    <s v="State"/>
    <s v="-"/>
    <s v="State"/>
    <s v="06"/>
    <s v="Not stated"/>
    <s v="1981389"/>
    <s v="1981 to 1990"/>
    <s v="2016"/>
    <s v="2016"/>
    <s v="Number"/>
    <n v="2780"/>
  </r>
  <r>
    <s v="E1037"/>
    <s v="Private Households in Permanent Housing Units 2011 to 2016"/>
    <s v="-01"/>
    <s v="State"/>
    <s v="-"/>
    <s v="State"/>
    <s v="06"/>
    <s v="Not stated"/>
    <s v="1991399"/>
    <s v="1991 to 2000"/>
    <s v="2011"/>
    <s v="2011"/>
    <s v="Number"/>
    <n v="4710"/>
  </r>
  <r>
    <s v="E1037"/>
    <s v="Private Households in Permanent Housing Units 2011 to 2016"/>
    <s v="-01"/>
    <s v="State"/>
    <s v="-"/>
    <s v="State"/>
    <s v="06"/>
    <s v="Not stated"/>
    <s v="1991399"/>
    <s v="1991 to 2000"/>
    <s v="2016"/>
    <s v="2016"/>
    <s v="Number"/>
    <n v="4654"/>
  </r>
  <r>
    <s v="E1037"/>
    <s v="Private Households in Permanent Housing Units 2011 to 2016"/>
    <s v="-01"/>
    <s v="State"/>
    <s v="-"/>
    <s v="State"/>
    <s v="06"/>
    <s v="Not stated"/>
    <s v="2001310"/>
    <s v="2001 to 2010"/>
    <s v="2011"/>
    <s v="2011"/>
    <s v="Number"/>
    <n v="13768"/>
  </r>
  <r>
    <s v="E1037"/>
    <s v="Private Households in Permanent Housing Units 2011 to 2016"/>
    <s v="-01"/>
    <s v="State"/>
    <s v="-"/>
    <s v="State"/>
    <s v="06"/>
    <s v="Not stated"/>
    <s v="2001310"/>
    <s v="2001 to 2010"/>
    <s v="2016"/>
    <s v="2016"/>
    <s v="Number"/>
    <n v="12094"/>
  </r>
  <r>
    <s v="E1037"/>
    <s v="Private Households in Permanent Housing Units 2011 to 2016"/>
    <s v="-01"/>
    <s v="State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-"/>
    <s v="State"/>
    <s v="06"/>
    <s v="Not stated"/>
    <s v="201101"/>
    <s v="2011 or later"/>
    <s v="2016"/>
    <s v="2016"/>
    <s v="Number"/>
    <n v="1352"/>
  </r>
  <r>
    <s v="E1037"/>
    <s v="Private Households in Permanent Housing Units 2011 to 2016"/>
    <s v="-01"/>
    <s v="State"/>
    <s v="-"/>
    <s v="State"/>
    <s v="06"/>
    <s v="Not stated"/>
    <s v="9998"/>
    <s v="Not stated"/>
    <s v="2011"/>
    <s v="2011"/>
    <s v="Number"/>
    <n v="25962"/>
  </r>
  <r>
    <s v="E1037"/>
    <s v="Private Households in Permanent Housing Units 2011 to 2016"/>
    <s v="-01"/>
    <s v="State"/>
    <s v="-"/>
    <s v="State"/>
    <s v="06"/>
    <s v="Not stated"/>
    <s v="9998"/>
    <s v="Not stated"/>
    <s v="2016"/>
    <s v="2016"/>
    <s v="Number"/>
    <n v="46274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1"/>
    <s v="2011"/>
    <s v="Number"/>
    <n v="141273"/>
  </r>
  <r>
    <s v="E1037"/>
    <s v="Private Households in Permanent Housing Units 2011 to 2016"/>
    <s v="-01"/>
    <s v="State"/>
    <s v="IE11"/>
    <s v="Border"/>
    <s v="-"/>
    <s v="All types of sewerage"/>
    <s v="-"/>
    <s v="All years"/>
    <s v="2016"/>
    <s v="2016"/>
    <s v="Number"/>
    <n v="143888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1"/>
    <s v="2011"/>
    <s v="Number"/>
    <n v="14673"/>
  </r>
  <r>
    <s v="E1037"/>
    <s v="Private Households in Permanent Housing Units 2011 to 2016"/>
    <s v="-01"/>
    <s v="State"/>
    <s v="IE11"/>
    <s v="Border"/>
    <s v="-"/>
    <s v="All types of sewerage"/>
    <s v="191901"/>
    <s v="Before 1919"/>
    <s v="2016"/>
    <s v="2016"/>
    <s v="Number"/>
    <n v="13187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1"/>
    <s v="2011"/>
    <s v="Number"/>
    <n v="9039"/>
  </r>
  <r>
    <s v="E1037"/>
    <s v="Private Households in Permanent Housing Units 2011 to 2016"/>
    <s v="-01"/>
    <s v="State"/>
    <s v="IE11"/>
    <s v="Border"/>
    <s v="-"/>
    <s v="All types of sewerage"/>
    <s v="1919345"/>
    <s v="1919 to 1945"/>
    <s v="2016"/>
    <s v="2016"/>
    <s v="Number"/>
    <n v="8495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1"/>
    <s v="2011"/>
    <s v="Number"/>
    <n v="8239"/>
  </r>
  <r>
    <s v="E1037"/>
    <s v="Private Households in Permanent Housing Units 2011 to 2016"/>
    <s v="-01"/>
    <s v="State"/>
    <s v="IE11"/>
    <s v="Border"/>
    <s v="-"/>
    <s v="All types of sewerage"/>
    <s v="1946346"/>
    <s v="1946 to 1960"/>
    <s v="2016"/>
    <s v="2016"/>
    <s v="Number"/>
    <n v="7957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1"/>
    <s v="2011"/>
    <s v="Number"/>
    <n v="7080"/>
  </r>
  <r>
    <s v="E1037"/>
    <s v="Private Households in Permanent Housing Units 2011 to 2016"/>
    <s v="-01"/>
    <s v="State"/>
    <s v="IE11"/>
    <s v="Border"/>
    <s v="-"/>
    <s v="All types of sewerage"/>
    <s v="1961369"/>
    <s v="1961 to 1970"/>
    <s v="2016"/>
    <s v="2016"/>
    <s v="Number"/>
    <n v="7065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1"/>
    <s v="2011"/>
    <s v="Number"/>
    <n v="16498"/>
  </r>
  <r>
    <s v="E1037"/>
    <s v="Private Households in Permanent Housing Units 2011 to 2016"/>
    <s v="-01"/>
    <s v="State"/>
    <s v="IE11"/>
    <s v="Border"/>
    <s v="-"/>
    <s v="All types of sewerage"/>
    <s v="1971379"/>
    <s v="1971 to 1980"/>
    <s v="2016"/>
    <s v="2016"/>
    <s v="Number"/>
    <n v="16326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1"/>
    <s v="2011"/>
    <s v="Number"/>
    <n v="16259"/>
  </r>
  <r>
    <s v="E1037"/>
    <s v="Private Households in Permanent Housing Units 2011 to 2016"/>
    <s v="-01"/>
    <s v="State"/>
    <s v="IE11"/>
    <s v="Border"/>
    <s v="-"/>
    <s v="All types of sewerage"/>
    <s v="1981389"/>
    <s v="1981 to 1990"/>
    <s v="2016"/>
    <s v="2016"/>
    <s v="Number"/>
    <n v="15963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1"/>
    <s v="2011"/>
    <s v="Number"/>
    <n v="20328"/>
  </r>
  <r>
    <s v="E1037"/>
    <s v="Private Households in Permanent Housing Units 2011 to 2016"/>
    <s v="-01"/>
    <s v="State"/>
    <s v="IE11"/>
    <s v="Border"/>
    <s v="-"/>
    <s v="All types of sewerage"/>
    <s v="1991399"/>
    <s v="1991 to 2000"/>
    <s v="2016"/>
    <s v="2016"/>
    <s v="Number"/>
    <n v="2066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1"/>
    <s v="2011"/>
    <s v="Number"/>
    <n v="44407"/>
  </r>
  <r>
    <s v="E1037"/>
    <s v="Private Households in Permanent Housing Units 2011 to 2016"/>
    <s v="-01"/>
    <s v="State"/>
    <s v="IE11"/>
    <s v="Border"/>
    <s v="-"/>
    <s v="All types of sewerage"/>
    <s v="2001310"/>
    <s v="2001 to 2010"/>
    <s v="2016"/>
    <s v="2016"/>
    <s v="Number"/>
    <n v="44216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-"/>
    <s v="All types of sewerage"/>
    <s v="201101"/>
    <s v="2011 or later"/>
    <s v="2016"/>
    <s v="2016"/>
    <s v="Number"/>
    <n v="3016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1"/>
    <s v="2011"/>
    <s v="Number"/>
    <n v="4750"/>
  </r>
  <r>
    <s v="E1037"/>
    <s v="Private Households in Permanent Housing Units 2011 to 2016"/>
    <s v="-01"/>
    <s v="State"/>
    <s v="IE11"/>
    <s v="Border"/>
    <s v="-"/>
    <s v="All types of sewerage"/>
    <s v="9998"/>
    <s v="Not stated"/>
    <s v="2016"/>
    <s v="2016"/>
    <s v="Number"/>
    <n v="6996"/>
  </r>
  <r>
    <s v="E1037"/>
    <s v="Private Households in Permanent Housing Units 2011 to 2016"/>
    <s v="-01"/>
    <s v="State"/>
    <s v="IE11"/>
    <s v="Border"/>
    <s v="01"/>
    <s v="Public scheme"/>
    <s v="-"/>
    <s v="All years"/>
    <s v="2011"/>
    <s v="2011"/>
    <s v="Number"/>
    <n v="58933"/>
  </r>
  <r>
    <s v="E1037"/>
    <s v="Private Households in Permanent Housing Units 2011 to 2016"/>
    <s v="-01"/>
    <s v="State"/>
    <s v="IE11"/>
    <s v="Border"/>
    <s v="01"/>
    <s v="Public scheme"/>
    <s v="-"/>
    <s v="All years"/>
    <s v="2016"/>
    <s v="2016"/>
    <s v="Number"/>
    <n v="60920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1"/>
    <s v="2011"/>
    <s v="Number"/>
    <n v="3485"/>
  </r>
  <r>
    <s v="E1037"/>
    <s v="Private Households in Permanent Housing Units 2011 to 2016"/>
    <s v="-01"/>
    <s v="State"/>
    <s v="IE11"/>
    <s v="Border"/>
    <s v="01"/>
    <s v="Public scheme"/>
    <s v="191901"/>
    <s v="Before 1919"/>
    <s v="2016"/>
    <s v="2016"/>
    <s v="Number"/>
    <n v="3155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1"/>
    <s v="2011"/>
    <s v="Number"/>
    <n v="3039"/>
  </r>
  <r>
    <s v="E1037"/>
    <s v="Private Households in Permanent Housing Units 2011 to 2016"/>
    <s v="-01"/>
    <s v="State"/>
    <s v="IE11"/>
    <s v="Border"/>
    <s v="01"/>
    <s v="Public scheme"/>
    <s v="1919345"/>
    <s v="1919 to 1945"/>
    <s v="2016"/>
    <s v="2016"/>
    <s v="Number"/>
    <n v="2843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1"/>
    <s v="2011"/>
    <s v="Number"/>
    <n v="3608"/>
  </r>
  <r>
    <s v="E1037"/>
    <s v="Private Households in Permanent Housing Units 2011 to 2016"/>
    <s v="-01"/>
    <s v="State"/>
    <s v="IE11"/>
    <s v="Border"/>
    <s v="01"/>
    <s v="Public scheme"/>
    <s v="1946346"/>
    <s v="1946 to 1960"/>
    <s v="2016"/>
    <s v="2016"/>
    <s v="Number"/>
    <n v="3617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1"/>
    <s v="2011"/>
    <s v="Number"/>
    <n v="3135"/>
  </r>
  <r>
    <s v="E1037"/>
    <s v="Private Households in Permanent Housing Units 2011 to 2016"/>
    <s v="-01"/>
    <s v="State"/>
    <s v="IE11"/>
    <s v="Border"/>
    <s v="01"/>
    <s v="Public scheme"/>
    <s v="1961369"/>
    <s v="1961 to 1970"/>
    <s v="2016"/>
    <s v="2016"/>
    <s v="Number"/>
    <n v="3271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1"/>
    <s v="2011"/>
    <s v="Number"/>
    <n v="6446"/>
  </r>
  <r>
    <s v="E1037"/>
    <s v="Private Households in Permanent Housing Units 2011 to 2016"/>
    <s v="-01"/>
    <s v="State"/>
    <s v="IE11"/>
    <s v="Border"/>
    <s v="01"/>
    <s v="Public scheme"/>
    <s v="1971379"/>
    <s v="1971 to 1980"/>
    <s v="2016"/>
    <s v="2016"/>
    <s v="Number"/>
    <n v="6638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1"/>
    <s v="2011"/>
    <s v="Number"/>
    <n v="5359"/>
  </r>
  <r>
    <s v="E1037"/>
    <s v="Private Households in Permanent Housing Units 2011 to 2016"/>
    <s v="-01"/>
    <s v="State"/>
    <s v="IE11"/>
    <s v="Border"/>
    <s v="01"/>
    <s v="Public scheme"/>
    <s v="1981389"/>
    <s v="1981 to 1990"/>
    <s v="2016"/>
    <s v="2016"/>
    <s v="Number"/>
    <n v="5494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1"/>
    <s v="2011"/>
    <s v="Number"/>
    <n v="9017"/>
  </r>
  <r>
    <s v="E1037"/>
    <s v="Private Households in Permanent Housing Units 2011 to 2016"/>
    <s v="-01"/>
    <s v="State"/>
    <s v="IE11"/>
    <s v="Border"/>
    <s v="01"/>
    <s v="Public scheme"/>
    <s v="1991399"/>
    <s v="1991 to 2000"/>
    <s v="2016"/>
    <s v="2016"/>
    <s v="Number"/>
    <n v="9433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1"/>
    <s v="2011"/>
    <s v="Number"/>
    <n v="22685"/>
  </r>
  <r>
    <s v="E1037"/>
    <s v="Private Households in Permanent Housing Units 2011 to 2016"/>
    <s v="-01"/>
    <s v="State"/>
    <s v="IE11"/>
    <s v="Border"/>
    <s v="01"/>
    <s v="Public scheme"/>
    <s v="2001310"/>
    <s v="2001 to 2010"/>
    <s v="2016"/>
    <s v="2016"/>
    <s v="Number"/>
    <n v="22495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1"/>
    <s v="Public scheme"/>
    <s v="201101"/>
    <s v="2011 or later"/>
    <s v="2016"/>
    <s v="2016"/>
    <s v="Number"/>
    <n v="92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1"/>
    <s v="2011"/>
    <s v="Number"/>
    <n v="2159"/>
  </r>
  <r>
    <s v="E1037"/>
    <s v="Private Households in Permanent Housing Units 2011 to 2016"/>
    <s v="-01"/>
    <s v="State"/>
    <s v="IE11"/>
    <s v="Border"/>
    <s v="01"/>
    <s v="Public scheme"/>
    <s v="9998"/>
    <s v="Not stated"/>
    <s v="2016"/>
    <s v="2016"/>
    <s v="Number"/>
    <n v="3045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1"/>
    <s v="2011"/>
    <s v="Number"/>
    <n v="69337"/>
  </r>
  <r>
    <s v="E1037"/>
    <s v="Private Households in Permanent Housing Units 2011 to 2016"/>
    <s v="-01"/>
    <s v="State"/>
    <s v="IE11"/>
    <s v="Border"/>
    <s v="02"/>
    <s v="Individual septic tank"/>
    <s v="-"/>
    <s v="All years"/>
    <s v="2016"/>
    <s v="2016"/>
    <s v="Number"/>
    <n v="68955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1"/>
    <s v="2011"/>
    <s v="Number"/>
    <n v="10401"/>
  </r>
  <r>
    <s v="E1037"/>
    <s v="Private Households in Permanent Housing Units 2011 to 2016"/>
    <s v="-01"/>
    <s v="State"/>
    <s v="IE11"/>
    <s v="Border"/>
    <s v="02"/>
    <s v="Individual septic tank"/>
    <s v="191901"/>
    <s v="Before 1919"/>
    <s v="2016"/>
    <s v="2016"/>
    <s v="Number"/>
    <n v="930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1"/>
    <s v="2011"/>
    <s v="Number"/>
    <n v="5667"/>
  </r>
  <r>
    <s v="E1037"/>
    <s v="Private Households in Permanent Housing Units 2011 to 2016"/>
    <s v="-01"/>
    <s v="State"/>
    <s v="IE11"/>
    <s v="Border"/>
    <s v="02"/>
    <s v="Individual septic tank"/>
    <s v="1919345"/>
    <s v="1919 to 1945"/>
    <s v="2016"/>
    <s v="2016"/>
    <s v="Number"/>
    <n v="5301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1"/>
    <s v="2011"/>
    <s v="Number"/>
    <n v="4336"/>
  </r>
  <r>
    <s v="E1037"/>
    <s v="Private Households in Permanent Housing Units 2011 to 2016"/>
    <s v="-01"/>
    <s v="State"/>
    <s v="IE11"/>
    <s v="Border"/>
    <s v="02"/>
    <s v="Individual septic tank"/>
    <s v="1946346"/>
    <s v="1946 to 1960"/>
    <s v="2016"/>
    <s v="2016"/>
    <s v="Number"/>
    <n v="4034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1"/>
    <s v="2011"/>
    <s v="Number"/>
    <n v="3745"/>
  </r>
  <r>
    <s v="E1037"/>
    <s v="Private Households in Permanent Housing Units 2011 to 2016"/>
    <s v="-01"/>
    <s v="State"/>
    <s v="IE11"/>
    <s v="Border"/>
    <s v="02"/>
    <s v="Individual septic tank"/>
    <s v="1961369"/>
    <s v="1961 to 1970"/>
    <s v="2016"/>
    <s v="2016"/>
    <s v="Number"/>
    <n v="3574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1"/>
    <s v="2011"/>
    <s v="Number"/>
    <n v="9575"/>
  </r>
  <r>
    <s v="E1037"/>
    <s v="Private Households in Permanent Housing Units 2011 to 2016"/>
    <s v="-01"/>
    <s v="State"/>
    <s v="IE11"/>
    <s v="Border"/>
    <s v="02"/>
    <s v="Individual septic tank"/>
    <s v="1971379"/>
    <s v="1971 to 1980"/>
    <s v="2016"/>
    <s v="2016"/>
    <s v="Number"/>
    <n v="9199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1"/>
    <s v="2011"/>
    <s v="Number"/>
    <n v="10431"/>
  </r>
  <r>
    <s v="E1037"/>
    <s v="Private Households in Permanent Housing Units 2011 to 2016"/>
    <s v="-01"/>
    <s v="State"/>
    <s v="IE11"/>
    <s v="Border"/>
    <s v="02"/>
    <s v="Individual septic tank"/>
    <s v="1981389"/>
    <s v="1981 to 1990"/>
    <s v="2016"/>
    <s v="2016"/>
    <s v="Number"/>
    <n v="9949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1"/>
    <s v="2011"/>
    <s v="Number"/>
    <n v="10133"/>
  </r>
  <r>
    <s v="E1037"/>
    <s v="Private Households in Permanent Housing Units 2011 to 2016"/>
    <s v="-01"/>
    <s v="State"/>
    <s v="IE11"/>
    <s v="Border"/>
    <s v="02"/>
    <s v="Individual septic tank"/>
    <s v="1991399"/>
    <s v="1991 to 2000"/>
    <s v="2016"/>
    <s v="2016"/>
    <s v="Number"/>
    <n v="10043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1"/>
    <s v="2011"/>
    <s v="Number"/>
    <n v="14204"/>
  </r>
  <r>
    <s v="E1037"/>
    <s v="Private Households in Permanent Housing Units 2011 to 2016"/>
    <s v="-01"/>
    <s v="State"/>
    <s v="IE11"/>
    <s v="Border"/>
    <s v="02"/>
    <s v="Individual septic tank"/>
    <s v="2001310"/>
    <s v="2001 to 2010"/>
    <s v="2016"/>
    <s v="2016"/>
    <s v="Number"/>
    <n v="15187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2"/>
    <s v="Individual septic tank"/>
    <s v="201101"/>
    <s v="2011 or later"/>
    <s v="2016"/>
    <s v="2016"/>
    <s v="Number"/>
    <n v="1359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1"/>
    <s v="2011"/>
    <s v="Number"/>
    <n v="845"/>
  </r>
  <r>
    <s v="E1037"/>
    <s v="Private Households in Permanent Housing Units 2011 to 2016"/>
    <s v="-01"/>
    <s v="State"/>
    <s v="IE11"/>
    <s v="Border"/>
    <s v="02"/>
    <s v="Individual septic tank"/>
    <s v="9998"/>
    <s v="Not stated"/>
    <s v="2016"/>
    <s v="2016"/>
    <s v="Number"/>
    <n v="1002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1"/>
    <s v="2011"/>
    <s v="Number"/>
    <n v="7235"/>
  </r>
  <r>
    <s v="E1037"/>
    <s v="Private Households in Permanent Housing Units 2011 to 2016"/>
    <s v="-01"/>
    <s v="State"/>
    <s v="IE11"/>
    <s v="Border"/>
    <s v="03"/>
    <s v="Individual treatment not septic tank"/>
    <s v="-"/>
    <s v="All years"/>
    <s v="2016"/>
    <s v="2016"/>
    <s v="Number"/>
    <n v="6824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1"/>
    <s v="2011"/>
    <s v="Number"/>
    <n v="281"/>
  </r>
  <r>
    <s v="E1037"/>
    <s v="Private Households in Permanent Housing Units 2011 to 2016"/>
    <s v="-01"/>
    <s v="State"/>
    <s v="IE11"/>
    <s v="Border"/>
    <s v="03"/>
    <s v="Individual treatment not septic tank"/>
    <s v="191901"/>
    <s v="Before 1919"/>
    <s v="2016"/>
    <s v="2016"/>
    <s v="Number"/>
    <n v="26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1"/>
    <s v="2011"/>
    <s v="Number"/>
    <n v="100"/>
  </r>
  <r>
    <s v="E1037"/>
    <s v="Private Households in Permanent Housing Units 2011 to 2016"/>
    <s v="-01"/>
    <s v="State"/>
    <s v="IE11"/>
    <s v="Border"/>
    <s v="03"/>
    <s v="Individual treatment not septic tank"/>
    <s v="1919345"/>
    <s v="1919 to 1945"/>
    <s v="2016"/>
    <s v="2016"/>
    <s v="Number"/>
    <n v="111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-01"/>
    <s v="State"/>
    <s v="IE11"/>
    <s v="Border"/>
    <s v="03"/>
    <s v="Individual treatment not septic tank"/>
    <s v="1946346"/>
    <s v="1946 to 1960"/>
    <s v="2016"/>
    <s v="2016"/>
    <s v="Number"/>
    <n v="105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1"/>
    <s v="2011"/>
    <s v="Number"/>
    <n v="66"/>
  </r>
  <r>
    <s v="E1037"/>
    <s v="Private Households in Permanent Housing Units 2011 to 2016"/>
    <s v="-01"/>
    <s v="State"/>
    <s v="IE11"/>
    <s v="Border"/>
    <s v="03"/>
    <s v="Individual treatment not septic tank"/>
    <s v="1961369"/>
    <s v="1961 to 1970"/>
    <s v="2016"/>
    <s v="2016"/>
    <s v="Number"/>
    <n v="65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1"/>
    <s v="2011"/>
    <s v="Number"/>
    <n v="171"/>
  </r>
  <r>
    <s v="E1037"/>
    <s v="Private Households in Permanent Housing Units 2011 to 2016"/>
    <s v="-01"/>
    <s v="State"/>
    <s v="IE11"/>
    <s v="Border"/>
    <s v="03"/>
    <s v="Individual treatment not septic tank"/>
    <s v="1971379"/>
    <s v="1971 to 1980"/>
    <s v="2016"/>
    <s v="2016"/>
    <s v="Number"/>
    <n v="160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1"/>
    <s v="2011"/>
    <s v="Number"/>
    <n v="184"/>
  </r>
  <r>
    <s v="E1037"/>
    <s v="Private Households in Permanent Housing Units 2011 to 2016"/>
    <s v="-01"/>
    <s v="State"/>
    <s v="IE11"/>
    <s v="Border"/>
    <s v="03"/>
    <s v="Individual treatment not septic tank"/>
    <s v="1981389"/>
    <s v="1981 to 1990"/>
    <s v="2016"/>
    <s v="2016"/>
    <s v="Number"/>
    <n v="16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1"/>
    <s v="2011"/>
    <s v="Number"/>
    <n v="698"/>
  </r>
  <r>
    <s v="E1037"/>
    <s v="Private Households in Permanent Housing Units 2011 to 2016"/>
    <s v="-01"/>
    <s v="State"/>
    <s v="IE11"/>
    <s v="Border"/>
    <s v="03"/>
    <s v="Individual treatment not septic tank"/>
    <s v="1991399"/>
    <s v="1991 to 2000"/>
    <s v="2016"/>
    <s v="2016"/>
    <s v="Number"/>
    <n v="608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1"/>
    <s v="2011"/>
    <s v="Number"/>
    <n v="5597"/>
  </r>
  <r>
    <s v="E1037"/>
    <s v="Private Households in Permanent Housing Units 2011 to 2016"/>
    <s v="-01"/>
    <s v="State"/>
    <s v="IE11"/>
    <s v="Border"/>
    <s v="03"/>
    <s v="Individual treatment not septic tank"/>
    <s v="2001310"/>
    <s v="2001 to 2010"/>
    <s v="2016"/>
    <s v="2016"/>
    <s v="Number"/>
    <n v="4715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3"/>
    <s v="Individual treatment not septic tank"/>
    <s v="201101"/>
    <s v="2011 or later"/>
    <s v="2016"/>
    <s v="2016"/>
    <s v="Number"/>
    <n v="586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1"/>
    <s v="Border"/>
    <s v="03"/>
    <s v="Individual treatment not septic tank"/>
    <s v="9998"/>
    <s v="Not stated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1"/>
    <s v="2011"/>
    <s v="Number"/>
    <n v="1122"/>
  </r>
  <r>
    <s v="E1037"/>
    <s v="Private Households in Permanent Housing Units 2011 to 2016"/>
    <s v="-01"/>
    <s v="State"/>
    <s v="IE11"/>
    <s v="Border"/>
    <s v="04"/>
    <s v="Other type of sewerage"/>
    <s v="-"/>
    <s v="All years"/>
    <s v="2016"/>
    <s v="2016"/>
    <s v="Number"/>
    <n v="1194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1"/>
    <s v="2011"/>
    <s v="Number"/>
    <n v="126"/>
  </r>
  <r>
    <s v="E1037"/>
    <s v="Private Households in Permanent Housing Units 2011 to 2016"/>
    <s v="-01"/>
    <s v="State"/>
    <s v="IE11"/>
    <s v="Border"/>
    <s v="04"/>
    <s v="Other type of sewerage"/>
    <s v="191901"/>
    <s v="Before 1919"/>
    <s v="2016"/>
    <s v="2016"/>
    <s v="Number"/>
    <n v="103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19345"/>
    <s v="1919 to 1945"/>
    <s v="2016"/>
    <s v="2016"/>
    <s v="Number"/>
    <n v="46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1"/>
    <s v="2011"/>
    <s v="Number"/>
    <n v="33"/>
  </r>
  <r>
    <s v="E1037"/>
    <s v="Private Households in Permanent Housing Units 2011 to 2016"/>
    <s v="-01"/>
    <s v="State"/>
    <s v="IE11"/>
    <s v="Border"/>
    <s v="04"/>
    <s v="Other type of sewerage"/>
    <s v="1946346"/>
    <s v="1946 to 1960"/>
    <s v="2016"/>
    <s v="2016"/>
    <s v="Number"/>
    <n v="38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11"/>
    <s v="Border"/>
    <s v="04"/>
    <s v="Other type of sewerage"/>
    <s v="1961369"/>
    <s v="1961 to 1970"/>
    <s v="2016"/>
    <s v="2016"/>
    <s v="Number"/>
    <n v="37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1"/>
    <s v="2011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71379"/>
    <s v="1971 to 1980"/>
    <s v="2016"/>
    <s v="2016"/>
    <s v="Number"/>
    <n v="74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1"/>
    <s v="2011"/>
    <s v="Number"/>
    <n v="60"/>
  </r>
  <r>
    <s v="E1037"/>
    <s v="Private Households in Permanent Housing Units 2011 to 2016"/>
    <s v="-01"/>
    <s v="State"/>
    <s v="IE11"/>
    <s v="Border"/>
    <s v="04"/>
    <s v="Other type of sewerage"/>
    <s v="1981389"/>
    <s v="1981 to 1990"/>
    <s v="2016"/>
    <s v="2016"/>
    <s v="Number"/>
    <n v="78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1"/>
    <s v="2011"/>
    <s v="Number"/>
    <n v="107"/>
  </r>
  <r>
    <s v="E1037"/>
    <s v="Private Households in Permanent Housing Units 2011 to 2016"/>
    <s v="-01"/>
    <s v="State"/>
    <s v="IE11"/>
    <s v="Border"/>
    <s v="04"/>
    <s v="Other type of sewerage"/>
    <s v="1991399"/>
    <s v="1991 to 2000"/>
    <s v="2016"/>
    <s v="2016"/>
    <s v="Number"/>
    <n v="166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1"/>
    <s v="2011"/>
    <s v="Number"/>
    <n v="603"/>
  </r>
  <r>
    <s v="E1037"/>
    <s v="Private Households in Permanent Housing Units 2011 to 2016"/>
    <s v="-01"/>
    <s v="State"/>
    <s v="IE11"/>
    <s v="Border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1"/>
    <s v="Border"/>
    <s v="04"/>
    <s v="Other type of sewerage"/>
    <s v="9998"/>
    <s v="Not stated"/>
    <s v="2016"/>
    <s v="2016"/>
    <s v="Number"/>
    <n v="33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1"/>
    <s v="2011"/>
    <s v="Number"/>
    <n v="334"/>
  </r>
  <r>
    <s v="E1037"/>
    <s v="Private Households in Permanent Housing Units 2011 to 2016"/>
    <s v="-01"/>
    <s v="State"/>
    <s v="IE11"/>
    <s v="Border"/>
    <s v="05"/>
    <s v="No sewerage facility"/>
    <s v="-"/>
    <s v="All years"/>
    <s v="2016"/>
    <s v="2016"/>
    <s v="Number"/>
    <n v="238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1"/>
    <s v="2011"/>
    <s v="Number"/>
    <n v="209"/>
  </r>
  <r>
    <s v="E1037"/>
    <s v="Private Households in Permanent Housing Units 2011 to 2016"/>
    <s v="-01"/>
    <s v="State"/>
    <s v="IE11"/>
    <s v="Border"/>
    <s v="05"/>
    <s v="No sewerage facility"/>
    <s v="191901"/>
    <s v="Before 1919"/>
    <s v="2016"/>
    <s v="2016"/>
    <s v="Number"/>
    <n v="138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1"/>
    <s v="2011"/>
    <s v="Number"/>
    <n v="70"/>
  </r>
  <r>
    <s v="E1037"/>
    <s v="Private Households in Permanent Housing Units 2011 to 2016"/>
    <s v="-01"/>
    <s v="State"/>
    <s v="IE11"/>
    <s v="Border"/>
    <s v="05"/>
    <s v="No sewerage facility"/>
    <s v="1919345"/>
    <s v="1919 to 1945"/>
    <s v="2016"/>
    <s v="2016"/>
    <s v="Number"/>
    <n v="51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1"/>
    <s v="2011"/>
    <s v="Number"/>
    <n v="29"/>
  </r>
  <r>
    <s v="E1037"/>
    <s v="Private Households in Permanent Housing Units 2011 to 2016"/>
    <s v="-01"/>
    <s v="State"/>
    <s v="IE11"/>
    <s v="Border"/>
    <s v="05"/>
    <s v="No sewerage facility"/>
    <s v="1946346"/>
    <s v="1946 to 1960"/>
    <s v="2016"/>
    <s v="2016"/>
    <s v="Number"/>
    <n v="22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-01"/>
    <s v="State"/>
    <s v="IE11"/>
    <s v="Border"/>
    <s v="05"/>
    <s v="No sewerage facility"/>
    <s v="1961369"/>
    <s v="1961 to 1970"/>
    <s v="2016"/>
    <s v="2016"/>
    <s v="Number"/>
    <n v="7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-01"/>
    <s v="State"/>
    <s v="IE11"/>
    <s v="Border"/>
    <s v="05"/>
    <s v="No sewerage facility"/>
    <s v="9998"/>
    <s v="Not stated"/>
    <s v="2016"/>
    <s v="2016"/>
    <s v="Number"/>
    <n v="20"/>
  </r>
  <r>
    <s v="E1037"/>
    <s v="Private Households in Permanent Housing Units 2011 to 2016"/>
    <s v="-01"/>
    <s v="State"/>
    <s v="IE11"/>
    <s v="Border"/>
    <s v="06"/>
    <s v="Not stated"/>
    <s v="-"/>
    <s v="All years"/>
    <s v="2011"/>
    <s v="2011"/>
    <s v="Number"/>
    <n v="4312"/>
  </r>
  <r>
    <s v="E1037"/>
    <s v="Private Households in Permanent Housing Units 2011 to 2016"/>
    <s v="-01"/>
    <s v="State"/>
    <s v="IE11"/>
    <s v="Border"/>
    <s v="06"/>
    <s v="Not stated"/>
    <s v="-"/>
    <s v="All years"/>
    <s v="2016"/>
    <s v="2016"/>
    <s v="Number"/>
    <n v="5757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1"/>
    <s v="2011"/>
    <s v="Number"/>
    <n v="171"/>
  </r>
  <r>
    <s v="E1037"/>
    <s v="Private Households in Permanent Housing Units 2011 to 2016"/>
    <s v="-01"/>
    <s v="State"/>
    <s v="IE11"/>
    <s v="Border"/>
    <s v="06"/>
    <s v="Not stated"/>
    <s v="191901"/>
    <s v="Before 1919"/>
    <s v="2016"/>
    <s v="2016"/>
    <s v="Number"/>
    <n v="224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1"/>
    <s v="2011"/>
    <s v="Number"/>
    <n v="117"/>
  </r>
  <r>
    <s v="E1037"/>
    <s v="Private Households in Permanent Housing Units 2011 to 2016"/>
    <s v="-01"/>
    <s v="State"/>
    <s v="IE11"/>
    <s v="Border"/>
    <s v="06"/>
    <s v="Not stated"/>
    <s v="1919345"/>
    <s v="1919 to 1945"/>
    <s v="2016"/>
    <s v="2016"/>
    <s v="Number"/>
    <n v="143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1"/>
    <s v="2011"/>
    <s v="Number"/>
    <n v="136"/>
  </r>
  <r>
    <s v="E1037"/>
    <s v="Private Households in Permanent Housing Units 2011 to 2016"/>
    <s v="-01"/>
    <s v="State"/>
    <s v="IE11"/>
    <s v="Border"/>
    <s v="06"/>
    <s v="Not stated"/>
    <s v="1946346"/>
    <s v="1946 to 1960"/>
    <s v="2016"/>
    <s v="2016"/>
    <s v="Number"/>
    <n v="141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1"/>
    <s v="2011"/>
    <s v="Number"/>
    <n v="93"/>
  </r>
  <r>
    <s v="E1037"/>
    <s v="Private Households in Permanent Housing Units 2011 to 2016"/>
    <s v="-01"/>
    <s v="State"/>
    <s v="IE11"/>
    <s v="Border"/>
    <s v="06"/>
    <s v="Not stated"/>
    <s v="1961369"/>
    <s v="1961 to 1970"/>
    <s v="2016"/>
    <s v="2016"/>
    <s v="Number"/>
    <n v="111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1"/>
    <s v="2011"/>
    <s v="Number"/>
    <n v="228"/>
  </r>
  <r>
    <s v="E1037"/>
    <s v="Private Households in Permanent Housing Units 2011 to 2016"/>
    <s v="-01"/>
    <s v="State"/>
    <s v="IE11"/>
    <s v="Border"/>
    <s v="06"/>
    <s v="Not stated"/>
    <s v="1971379"/>
    <s v="1971 to 1980"/>
    <s v="2016"/>
    <s v="2016"/>
    <s v="Number"/>
    <n v="25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1"/>
    <s v="2011"/>
    <s v="Number"/>
    <n v="225"/>
  </r>
  <r>
    <s v="E1037"/>
    <s v="Private Households in Permanent Housing Units 2011 to 2016"/>
    <s v="-01"/>
    <s v="State"/>
    <s v="IE11"/>
    <s v="Border"/>
    <s v="06"/>
    <s v="Not stated"/>
    <s v="1981389"/>
    <s v="1981 to 1990"/>
    <s v="2016"/>
    <s v="2016"/>
    <s v="Number"/>
    <n v="274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1"/>
    <s v="2011"/>
    <s v="Number"/>
    <n v="373"/>
  </r>
  <r>
    <s v="E1037"/>
    <s v="Private Households in Permanent Housing Units 2011 to 2016"/>
    <s v="-01"/>
    <s v="State"/>
    <s v="IE11"/>
    <s v="Border"/>
    <s v="06"/>
    <s v="Not stated"/>
    <s v="1991399"/>
    <s v="1991 to 2000"/>
    <s v="2016"/>
    <s v="2016"/>
    <s v="Number"/>
    <n v="417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1"/>
    <s v="2011"/>
    <s v="Number"/>
    <n v="1318"/>
  </r>
  <r>
    <s v="E1037"/>
    <s v="Private Households in Permanent Housing Units 2011 to 2016"/>
    <s v="-01"/>
    <s v="State"/>
    <s v="IE11"/>
    <s v="Border"/>
    <s v="06"/>
    <s v="Not stated"/>
    <s v="2001310"/>
    <s v="2001 to 2010"/>
    <s v="2016"/>
    <s v="2016"/>
    <s v="Number"/>
    <n v="1228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1"/>
    <s v="Border"/>
    <s v="06"/>
    <s v="Not stated"/>
    <s v="201101"/>
    <s v="2011 or later"/>
    <s v="2016"/>
    <s v="2016"/>
    <s v="Number"/>
    <n v="114"/>
  </r>
  <r>
    <s v="E1037"/>
    <s v="Private Households in Permanent Housing Units 2011 to 2016"/>
    <s v="-01"/>
    <s v="State"/>
    <s v="IE11"/>
    <s v="Border"/>
    <s v="06"/>
    <s v="Not stated"/>
    <s v="9998"/>
    <s v="Not stated"/>
    <s v="2011"/>
    <s v="2011"/>
    <s v="Number"/>
    <n v="1651"/>
  </r>
  <r>
    <s v="E1037"/>
    <s v="Private Households in Permanent Housing Units 2011 to 2016"/>
    <s v="-01"/>
    <s v="State"/>
    <s v="IE11"/>
    <s v="Border"/>
    <s v="06"/>
    <s v="Not stated"/>
    <s v="9998"/>
    <s v="Not stated"/>
    <s v="2016"/>
    <s v="2016"/>
    <s v="Number"/>
    <n v="2850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1"/>
    <s v="2011"/>
    <s v="Number"/>
    <n v="99493"/>
  </r>
  <r>
    <s v="E1037"/>
    <s v="Private Households in Permanent Housing Units 2011 to 2016"/>
    <s v="-01"/>
    <s v="State"/>
    <s v="IE12"/>
    <s v="Midland"/>
    <s v="-"/>
    <s v="All types of sewerage"/>
    <s v="-"/>
    <s v="All years"/>
    <s v="2016"/>
    <s v="2016"/>
    <s v="Number"/>
    <n v="10295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1"/>
    <s v="2011"/>
    <s v="Number"/>
    <n v="9628"/>
  </r>
  <r>
    <s v="E1037"/>
    <s v="Private Households in Permanent Housing Units 2011 to 2016"/>
    <s v="-01"/>
    <s v="State"/>
    <s v="IE12"/>
    <s v="Midland"/>
    <s v="-"/>
    <s v="All types of sewerage"/>
    <s v="191901"/>
    <s v="Before 1919"/>
    <s v="2016"/>
    <s v="2016"/>
    <s v="Number"/>
    <n v="9031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1"/>
    <s v="2011"/>
    <s v="Number"/>
    <n v="6417"/>
  </r>
  <r>
    <s v="E1037"/>
    <s v="Private Households in Permanent Housing Units 2011 to 2016"/>
    <s v="-01"/>
    <s v="State"/>
    <s v="IE12"/>
    <s v="Midland"/>
    <s v="-"/>
    <s v="All types of sewerage"/>
    <s v="1919345"/>
    <s v="1919 to 1945"/>
    <s v="2016"/>
    <s v="2016"/>
    <s v="Number"/>
    <n v="6121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1"/>
    <s v="2011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46346"/>
    <s v="1946 to 1960"/>
    <s v="2016"/>
    <s v="2016"/>
    <s v="Number"/>
    <n v="6555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1"/>
    <s v="2011"/>
    <s v="Number"/>
    <n v="5266"/>
  </r>
  <r>
    <s v="E1037"/>
    <s v="Private Households in Permanent Housing Units 2011 to 2016"/>
    <s v="-01"/>
    <s v="State"/>
    <s v="IE12"/>
    <s v="Midland"/>
    <s v="-"/>
    <s v="All types of sewerage"/>
    <s v="1961369"/>
    <s v="1961 to 1970"/>
    <s v="2016"/>
    <s v="2016"/>
    <s v="Number"/>
    <n v="5424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1"/>
    <s v="2011"/>
    <s v="Number"/>
    <n v="11227"/>
  </r>
  <r>
    <s v="E1037"/>
    <s v="Private Households in Permanent Housing Units 2011 to 2016"/>
    <s v="-01"/>
    <s v="State"/>
    <s v="IE12"/>
    <s v="Midland"/>
    <s v="-"/>
    <s v="All types of sewerage"/>
    <s v="1971379"/>
    <s v="1971 to 1980"/>
    <s v="2016"/>
    <s v="2016"/>
    <s v="Number"/>
    <n v="11224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1"/>
    <s v="2011"/>
    <s v="Number"/>
    <n v="9208"/>
  </r>
  <r>
    <s v="E1037"/>
    <s v="Private Households in Permanent Housing Units 2011 to 2016"/>
    <s v="-01"/>
    <s v="State"/>
    <s v="IE12"/>
    <s v="Midland"/>
    <s v="-"/>
    <s v="All types of sewerage"/>
    <s v="1981389"/>
    <s v="1981 to 1990"/>
    <s v="2016"/>
    <s v="2016"/>
    <s v="Number"/>
    <n v="9457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1"/>
    <s v="2011"/>
    <s v="Number"/>
    <n v="14092"/>
  </r>
  <r>
    <s v="E1037"/>
    <s v="Private Households in Permanent Housing Units 2011 to 2016"/>
    <s v="-01"/>
    <s v="State"/>
    <s v="IE12"/>
    <s v="Midland"/>
    <s v="-"/>
    <s v="All types of sewerage"/>
    <s v="1991399"/>
    <s v="1991 to 2000"/>
    <s v="2016"/>
    <s v="2016"/>
    <s v="Number"/>
    <n v="14368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1"/>
    <s v="2011"/>
    <s v="Number"/>
    <n v="32944"/>
  </r>
  <r>
    <s v="E1037"/>
    <s v="Private Households in Permanent Housing Units 2011 to 2016"/>
    <s v="-01"/>
    <s v="State"/>
    <s v="IE12"/>
    <s v="Midland"/>
    <s v="-"/>
    <s v="All types of sewerage"/>
    <s v="2001310"/>
    <s v="2001 to 2010"/>
    <s v="2016"/>
    <s v="2016"/>
    <s v="Number"/>
    <n v="32772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-"/>
    <s v="All types of sewerage"/>
    <s v="201101"/>
    <s v="2011 or later"/>
    <s v="2016"/>
    <s v="2016"/>
    <s v="Number"/>
    <n v="2025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1"/>
    <s v="2011"/>
    <s v="Number"/>
    <n v="4156"/>
  </r>
  <r>
    <s v="E1037"/>
    <s v="Private Households in Permanent Housing Units 2011 to 2016"/>
    <s v="-01"/>
    <s v="State"/>
    <s v="IE12"/>
    <s v="Midland"/>
    <s v="-"/>
    <s v="All types of sewerage"/>
    <s v="9998"/>
    <s v="Not stated"/>
    <s v="2016"/>
    <s v="2016"/>
    <s v="Number"/>
    <n v="5981"/>
  </r>
  <r>
    <s v="E1037"/>
    <s v="Private Households in Permanent Housing Units 2011 to 2016"/>
    <s v="-01"/>
    <s v="State"/>
    <s v="IE12"/>
    <s v="Midland"/>
    <s v="01"/>
    <s v="Public scheme"/>
    <s v="-"/>
    <s v="All years"/>
    <s v="2011"/>
    <s v="2011"/>
    <s v="Number"/>
    <n v="54015"/>
  </r>
  <r>
    <s v="E1037"/>
    <s v="Private Households in Permanent Housing Units 2011 to 2016"/>
    <s v="-01"/>
    <s v="State"/>
    <s v="IE12"/>
    <s v="Midland"/>
    <s v="01"/>
    <s v="Public scheme"/>
    <s v="-"/>
    <s v="All years"/>
    <s v="2016"/>
    <s v="2016"/>
    <s v="Number"/>
    <n v="56271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1"/>
    <s v="2011"/>
    <s v="Number"/>
    <n v="2904"/>
  </r>
  <r>
    <s v="E1037"/>
    <s v="Private Households in Permanent Housing Units 2011 to 2016"/>
    <s v="-01"/>
    <s v="State"/>
    <s v="IE12"/>
    <s v="Midland"/>
    <s v="01"/>
    <s v="Public scheme"/>
    <s v="191901"/>
    <s v="Before 1919"/>
    <s v="2016"/>
    <s v="2016"/>
    <s v="Number"/>
    <n v="2783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1"/>
    <s v="2011"/>
    <s v="Number"/>
    <n v="2902"/>
  </r>
  <r>
    <s v="E1037"/>
    <s v="Private Households in Permanent Housing Units 2011 to 2016"/>
    <s v="-01"/>
    <s v="State"/>
    <s v="IE12"/>
    <s v="Midland"/>
    <s v="01"/>
    <s v="Public scheme"/>
    <s v="1919345"/>
    <s v="1919 to 1945"/>
    <s v="2016"/>
    <s v="2016"/>
    <s v="Number"/>
    <n v="2778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1"/>
    <s v="2011"/>
    <s v="Number"/>
    <n v="3536"/>
  </r>
  <r>
    <s v="E1037"/>
    <s v="Private Households in Permanent Housing Units 2011 to 2016"/>
    <s v="-01"/>
    <s v="State"/>
    <s v="IE12"/>
    <s v="Midland"/>
    <s v="01"/>
    <s v="Public scheme"/>
    <s v="1946346"/>
    <s v="1946 to 1960"/>
    <s v="2016"/>
    <s v="2016"/>
    <s v="Number"/>
    <n v="3557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1"/>
    <s v="2011"/>
    <s v="Number"/>
    <n v="2868"/>
  </r>
  <r>
    <s v="E1037"/>
    <s v="Private Households in Permanent Housing Units 2011 to 2016"/>
    <s v="-01"/>
    <s v="State"/>
    <s v="IE12"/>
    <s v="Midland"/>
    <s v="01"/>
    <s v="Public scheme"/>
    <s v="1961369"/>
    <s v="1961 to 1970"/>
    <s v="2016"/>
    <s v="2016"/>
    <s v="Number"/>
    <n v="2994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1"/>
    <s v="2011"/>
    <s v="Number"/>
    <n v="5602"/>
  </r>
  <r>
    <s v="E1037"/>
    <s v="Private Households in Permanent Housing Units 2011 to 2016"/>
    <s v="-01"/>
    <s v="State"/>
    <s v="IE12"/>
    <s v="Midland"/>
    <s v="01"/>
    <s v="Public scheme"/>
    <s v="1971379"/>
    <s v="1971 to 1980"/>
    <s v="2016"/>
    <s v="2016"/>
    <s v="Number"/>
    <n v="5812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1"/>
    <s v="2011"/>
    <s v="Number"/>
    <n v="4129"/>
  </r>
  <r>
    <s v="E1037"/>
    <s v="Private Households in Permanent Housing Units 2011 to 2016"/>
    <s v="-01"/>
    <s v="State"/>
    <s v="IE12"/>
    <s v="Midland"/>
    <s v="01"/>
    <s v="Public scheme"/>
    <s v="1981389"/>
    <s v="1981 to 1990"/>
    <s v="2016"/>
    <s v="2016"/>
    <s v="Number"/>
    <n v="4376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1"/>
    <s v="2011"/>
    <s v="Number"/>
    <n v="7923"/>
  </r>
  <r>
    <s v="E1037"/>
    <s v="Private Households in Permanent Housing Units 2011 to 2016"/>
    <s v="-01"/>
    <s v="State"/>
    <s v="IE12"/>
    <s v="Midland"/>
    <s v="01"/>
    <s v="Public scheme"/>
    <s v="1991399"/>
    <s v="1991 to 2000"/>
    <s v="2016"/>
    <s v="2016"/>
    <s v="Number"/>
    <n v="822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1"/>
    <s v="2011"/>
    <s v="Number"/>
    <n v="21952"/>
  </r>
  <r>
    <s v="E1037"/>
    <s v="Private Households in Permanent Housing Units 2011 to 2016"/>
    <s v="-01"/>
    <s v="State"/>
    <s v="IE12"/>
    <s v="Midland"/>
    <s v="01"/>
    <s v="Public scheme"/>
    <s v="2001310"/>
    <s v="2001 to 2010"/>
    <s v="2016"/>
    <s v="2016"/>
    <s v="Number"/>
    <n v="21869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1"/>
    <s v="Public scheme"/>
    <s v="201101"/>
    <s v="2011 or later"/>
    <s v="2016"/>
    <s v="2016"/>
    <s v="Number"/>
    <n v="791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1"/>
    <s v="2011"/>
    <s v="Number"/>
    <n v="2199"/>
  </r>
  <r>
    <s v="E1037"/>
    <s v="Private Households in Permanent Housing Units 2011 to 2016"/>
    <s v="-01"/>
    <s v="State"/>
    <s v="IE12"/>
    <s v="Midland"/>
    <s v="01"/>
    <s v="Public scheme"/>
    <s v="9998"/>
    <s v="Not stated"/>
    <s v="2016"/>
    <s v="2016"/>
    <s v="Number"/>
    <n v="3089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1"/>
    <s v="2011"/>
    <s v="Number"/>
    <n v="37618"/>
  </r>
  <r>
    <s v="E1037"/>
    <s v="Private Households in Permanent Housing Units 2011 to 2016"/>
    <s v="-01"/>
    <s v="State"/>
    <s v="IE12"/>
    <s v="Midland"/>
    <s v="02"/>
    <s v="Individual septic tank"/>
    <s v="-"/>
    <s v="All years"/>
    <s v="2016"/>
    <s v="2016"/>
    <s v="Number"/>
    <n v="38005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1"/>
    <s v="2011"/>
    <s v="Number"/>
    <n v="6276"/>
  </r>
  <r>
    <s v="E1037"/>
    <s v="Private Households in Permanent Housing Units 2011 to 2016"/>
    <s v="-01"/>
    <s v="State"/>
    <s v="IE12"/>
    <s v="Midland"/>
    <s v="02"/>
    <s v="Individual septic tank"/>
    <s v="191901"/>
    <s v="Before 1919"/>
    <s v="2016"/>
    <s v="2016"/>
    <s v="Number"/>
    <n v="5784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1"/>
    <s v="2011"/>
    <s v="Number"/>
    <n v="3298"/>
  </r>
  <r>
    <s v="E1037"/>
    <s v="Private Households in Permanent Housing Units 2011 to 2016"/>
    <s v="-01"/>
    <s v="State"/>
    <s v="IE12"/>
    <s v="Midland"/>
    <s v="02"/>
    <s v="Individual septic tank"/>
    <s v="1919345"/>
    <s v="1919 to 1945"/>
    <s v="2016"/>
    <s v="2016"/>
    <s v="Number"/>
    <n v="311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1"/>
    <s v="2011"/>
    <s v="Number"/>
    <n v="2829"/>
  </r>
  <r>
    <s v="E1037"/>
    <s v="Private Households in Permanent Housing Units 2011 to 2016"/>
    <s v="-01"/>
    <s v="State"/>
    <s v="IE12"/>
    <s v="Midland"/>
    <s v="02"/>
    <s v="Individual septic tank"/>
    <s v="1946346"/>
    <s v="1946 to 1960"/>
    <s v="2016"/>
    <s v="2016"/>
    <s v="Number"/>
    <n v="2800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1"/>
    <s v="2011"/>
    <s v="Number"/>
    <n v="2199"/>
  </r>
  <r>
    <s v="E1037"/>
    <s v="Private Households in Permanent Housing Units 2011 to 2016"/>
    <s v="-01"/>
    <s v="State"/>
    <s v="IE12"/>
    <s v="Midland"/>
    <s v="02"/>
    <s v="Individual septic tank"/>
    <s v="1961369"/>
    <s v="1961 to 1970"/>
    <s v="2016"/>
    <s v="2016"/>
    <s v="Number"/>
    <n v="2267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1"/>
    <s v="2011"/>
    <s v="Number"/>
    <n v="5350"/>
  </r>
  <r>
    <s v="E1037"/>
    <s v="Private Households in Permanent Housing Units 2011 to 2016"/>
    <s v="-01"/>
    <s v="State"/>
    <s v="IE12"/>
    <s v="Midland"/>
    <s v="02"/>
    <s v="Individual septic tank"/>
    <s v="1971379"/>
    <s v="1971 to 1980"/>
    <s v="2016"/>
    <s v="2016"/>
    <s v="Number"/>
    <n v="5121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1"/>
    <s v="2011"/>
    <s v="Number"/>
    <n v="4820"/>
  </r>
  <r>
    <s v="E1037"/>
    <s v="Private Households in Permanent Housing Units 2011 to 2016"/>
    <s v="-01"/>
    <s v="State"/>
    <s v="IE12"/>
    <s v="Midland"/>
    <s v="02"/>
    <s v="Individual septic tank"/>
    <s v="1981389"/>
    <s v="1981 to 1990"/>
    <s v="2016"/>
    <s v="2016"/>
    <s v="Number"/>
    <n v="4769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1"/>
    <s v="2011"/>
    <s v="Number"/>
    <n v="5493"/>
  </r>
  <r>
    <s v="E1037"/>
    <s v="Private Households in Permanent Housing Units 2011 to 2016"/>
    <s v="-01"/>
    <s v="State"/>
    <s v="IE12"/>
    <s v="Midland"/>
    <s v="02"/>
    <s v="Individual septic tank"/>
    <s v="1991399"/>
    <s v="1991 to 2000"/>
    <s v="2016"/>
    <s v="2016"/>
    <s v="Number"/>
    <n v="5484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1"/>
    <s v="2011"/>
    <s v="Number"/>
    <n v="6761"/>
  </r>
  <r>
    <s v="E1037"/>
    <s v="Private Households in Permanent Housing Units 2011 to 2016"/>
    <s v="-01"/>
    <s v="State"/>
    <s v="IE12"/>
    <s v="Midland"/>
    <s v="02"/>
    <s v="Individual septic tank"/>
    <s v="2001310"/>
    <s v="2001 to 2010"/>
    <s v="2016"/>
    <s v="2016"/>
    <s v="Number"/>
    <n v="7155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2"/>
    <s v="Individual septic tank"/>
    <s v="201101"/>
    <s v="2011 or later"/>
    <s v="2016"/>
    <s v="2016"/>
    <s v="Number"/>
    <n v="771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1"/>
    <s v="2011"/>
    <s v="Number"/>
    <n v="592"/>
  </r>
  <r>
    <s v="E1037"/>
    <s v="Private Households in Permanent Housing Units 2011 to 2016"/>
    <s v="-01"/>
    <s v="State"/>
    <s v="IE12"/>
    <s v="Midland"/>
    <s v="02"/>
    <s v="Individual septic tank"/>
    <s v="9998"/>
    <s v="Not stated"/>
    <s v="2016"/>
    <s v="2016"/>
    <s v="Number"/>
    <n v="735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1"/>
    <s v="2011"/>
    <s v="Number"/>
    <n v="4089"/>
  </r>
  <r>
    <s v="E1037"/>
    <s v="Private Households in Permanent Housing Units 2011 to 2016"/>
    <s v="-01"/>
    <s v="State"/>
    <s v="IE12"/>
    <s v="Midland"/>
    <s v="03"/>
    <s v="Individual treatment not septic tank"/>
    <s v="-"/>
    <s v="All years"/>
    <s v="2016"/>
    <s v="2016"/>
    <s v="Number"/>
    <n v="3921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1"/>
    <s v="2011"/>
    <s v="Number"/>
    <n v="184"/>
  </r>
  <r>
    <s v="E1037"/>
    <s v="Private Households in Permanent Housing Units 2011 to 2016"/>
    <s v="-01"/>
    <s v="State"/>
    <s v="IE12"/>
    <s v="Midland"/>
    <s v="03"/>
    <s v="Individual treatment not septic tank"/>
    <s v="191901"/>
    <s v="Before 1919"/>
    <s v="2016"/>
    <s v="2016"/>
    <s v="Number"/>
    <n v="185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1"/>
    <s v="2011"/>
    <s v="Number"/>
    <n v="82"/>
  </r>
  <r>
    <s v="E1037"/>
    <s v="Private Households in Permanent Housing Units 2011 to 2016"/>
    <s v="-01"/>
    <s v="State"/>
    <s v="IE12"/>
    <s v="Midland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-01"/>
    <s v="State"/>
    <s v="IE12"/>
    <s v="Midland"/>
    <s v="03"/>
    <s v="Individual treatment not septic tank"/>
    <s v="1946346"/>
    <s v="1946 to 1960"/>
    <s v="2016"/>
    <s v="2016"/>
    <s v="Number"/>
    <n v="64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1"/>
    <s v="2011"/>
    <s v="Number"/>
    <n v="113"/>
  </r>
  <r>
    <s v="E1037"/>
    <s v="Private Households in Permanent Housing Units 2011 to 2016"/>
    <s v="-01"/>
    <s v="State"/>
    <s v="IE12"/>
    <s v="Midland"/>
    <s v="03"/>
    <s v="Individual treatment not septic tank"/>
    <s v="1961369"/>
    <s v="1961 to 1970"/>
    <s v="2016"/>
    <s v="2016"/>
    <s v="Number"/>
    <n v="48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1"/>
    <s v="2011"/>
    <s v="Number"/>
    <n v="110"/>
  </r>
  <r>
    <s v="E1037"/>
    <s v="Private Households in Permanent Housing Units 2011 to 2016"/>
    <s v="-01"/>
    <s v="State"/>
    <s v="IE12"/>
    <s v="Midland"/>
    <s v="03"/>
    <s v="Individual treatment not septic tank"/>
    <s v="1971379"/>
    <s v="1971 to 1980"/>
    <s v="2016"/>
    <s v="2016"/>
    <s v="Number"/>
    <n v="116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1"/>
    <s v="2011"/>
    <s v="Number"/>
    <n v="107"/>
  </r>
  <r>
    <s v="E1037"/>
    <s v="Private Households in Permanent Housing Units 2011 to 2016"/>
    <s v="-01"/>
    <s v="State"/>
    <s v="IE12"/>
    <s v="Midland"/>
    <s v="03"/>
    <s v="Individual treatment not septic tank"/>
    <s v="1981389"/>
    <s v="1981 to 1990"/>
    <s v="2016"/>
    <s v="2016"/>
    <s v="Number"/>
    <n v="109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1"/>
    <s v="2011"/>
    <s v="Number"/>
    <n v="357"/>
  </r>
  <r>
    <s v="E1037"/>
    <s v="Private Households in Permanent Housing Units 2011 to 2016"/>
    <s v="-01"/>
    <s v="State"/>
    <s v="IE12"/>
    <s v="Midland"/>
    <s v="03"/>
    <s v="Individual treatment not septic tank"/>
    <s v="1991399"/>
    <s v="1991 to 2000"/>
    <s v="2016"/>
    <s v="2016"/>
    <s v="Number"/>
    <n v="338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1"/>
    <s v="2011"/>
    <s v="Number"/>
    <n v="3040"/>
  </r>
  <r>
    <s v="E1037"/>
    <s v="Private Households in Permanent Housing Units 2011 to 2016"/>
    <s v="-01"/>
    <s v="State"/>
    <s v="IE12"/>
    <s v="Midland"/>
    <s v="03"/>
    <s v="Individual treatment not septic tank"/>
    <s v="2001310"/>
    <s v="2001 to 2010"/>
    <s v="2016"/>
    <s v="2016"/>
    <s v="Number"/>
    <n v="258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3"/>
    <s v="Individual treatment not septic tank"/>
    <s v="201101"/>
    <s v="2011 or later"/>
    <s v="2016"/>
    <s v="2016"/>
    <s v="Number"/>
    <n v="371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1"/>
    <s v="2011"/>
    <s v="Number"/>
    <n v="24"/>
  </r>
  <r>
    <s v="E1037"/>
    <s v="Private Households in Permanent Housing Units 2011 to 2016"/>
    <s v="-01"/>
    <s v="State"/>
    <s v="IE12"/>
    <s v="Midland"/>
    <s v="03"/>
    <s v="Individual treatment not septic tank"/>
    <s v="9998"/>
    <s v="Not stated"/>
    <s v="2016"/>
    <s v="2016"/>
    <s v="Number"/>
    <n v="35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1"/>
    <s v="2011"/>
    <s v="Number"/>
    <n v="493"/>
  </r>
  <r>
    <s v="E1037"/>
    <s v="Private Households in Permanent Housing Units 2011 to 2016"/>
    <s v="-01"/>
    <s v="State"/>
    <s v="IE12"/>
    <s v="Midland"/>
    <s v="04"/>
    <s v="Other type of sewerage"/>
    <s v="-"/>
    <s v="All years"/>
    <s v="2016"/>
    <s v="2016"/>
    <s v="Number"/>
    <n v="527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1"/>
    <s v="2011"/>
    <s v="Number"/>
    <n v="62"/>
  </r>
  <r>
    <s v="E1037"/>
    <s v="Private Households in Permanent Housing Units 2011 to 2016"/>
    <s v="-01"/>
    <s v="State"/>
    <s v="IE12"/>
    <s v="Midland"/>
    <s v="04"/>
    <s v="Other type of sewerage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1"/>
    <s v="2011"/>
    <s v="Number"/>
    <n v="20"/>
  </r>
  <r>
    <s v="E1037"/>
    <s v="Private Households in Permanent Housing Units 2011 to 2016"/>
    <s v="-01"/>
    <s v="State"/>
    <s v="IE12"/>
    <s v="Midland"/>
    <s v="04"/>
    <s v="Other type of sewerage"/>
    <s v="1919345"/>
    <s v="1919 to 1945"/>
    <s v="2016"/>
    <s v="2016"/>
    <s v="Number"/>
    <n v="32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1946346"/>
    <s v="1946 to 1960"/>
    <s v="2016"/>
    <s v="2016"/>
    <s v="Number"/>
    <n v="27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1"/>
    <s v="2011"/>
    <s v="Number"/>
    <n v="15"/>
  </r>
  <r>
    <s v="E1037"/>
    <s v="Private Households in Permanent Housing Units 2011 to 2016"/>
    <s v="-01"/>
    <s v="State"/>
    <s v="IE12"/>
    <s v="Midland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1"/>
    <s v="2011"/>
    <s v="Number"/>
    <n v="23"/>
  </r>
  <r>
    <s v="E1037"/>
    <s v="Private Households in Permanent Housing Units 2011 to 2016"/>
    <s v="-01"/>
    <s v="State"/>
    <s v="IE12"/>
    <s v="Midland"/>
    <s v="04"/>
    <s v="Other type of sewerage"/>
    <s v="1971379"/>
    <s v="1971 to 1980"/>
    <s v="2016"/>
    <s v="2016"/>
    <s v="Number"/>
    <n v="25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1"/>
    <s v="2011"/>
    <s v="Number"/>
    <n v="24"/>
  </r>
  <r>
    <s v="E1037"/>
    <s v="Private Households in Permanent Housing Units 2011 to 2016"/>
    <s v="-01"/>
    <s v="State"/>
    <s v="IE12"/>
    <s v="Midland"/>
    <s v="04"/>
    <s v="Other type of sewerage"/>
    <s v="1981389"/>
    <s v="1981 to 1990"/>
    <s v="2016"/>
    <s v="2016"/>
    <s v="Number"/>
    <n v="37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1"/>
    <s v="2011"/>
    <s v="Number"/>
    <n v="58"/>
  </r>
  <r>
    <s v="E1037"/>
    <s v="Private Households in Permanent Housing Units 2011 to 2016"/>
    <s v="-01"/>
    <s v="State"/>
    <s v="IE12"/>
    <s v="Midland"/>
    <s v="04"/>
    <s v="Other type of sewerage"/>
    <s v="1991399"/>
    <s v="1991 to 2000"/>
    <s v="2016"/>
    <s v="2016"/>
    <s v="Number"/>
    <n v="40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1"/>
    <s v="2011"/>
    <s v="Number"/>
    <n v="253"/>
  </r>
  <r>
    <s v="E1037"/>
    <s v="Private Households in Permanent Housing Units 2011 to 2016"/>
    <s v="-01"/>
    <s v="State"/>
    <s v="IE12"/>
    <s v="Midland"/>
    <s v="04"/>
    <s v="Other type of sewerage"/>
    <s v="2001310"/>
    <s v="2001 to 2010"/>
    <s v="2016"/>
    <s v="2016"/>
    <s v="Number"/>
    <n v="239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4"/>
    <s v="Other type of sewerage"/>
    <s v="201101"/>
    <s v="2011 or later"/>
    <s v="2016"/>
    <s v="2016"/>
    <s v="Number"/>
    <n v="12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1"/>
    <s v="2011"/>
    <s v="Number"/>
    <n v="19"/>
  </r>
  <r>
    <s v="E1037"/>
    <s v="Private Households in Permanent Housing Units 2011 to 2016"/>
    <s v="-01"/>
    <s v="State"/>
    <s v="IE12"/>
    <s v="Midland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1"/>
    <s v="2011"/>
    <s v="Number"/>
    <n v="157"/>
  </r>
  <r>
    <s v="E1037"/>
    <s v="Private Households in Permanent Housing Units 2011 to 2016"/>
    <s v="-01"/>
    <s v="State"/>
    <s v="IE12"/>
    <s v="Midland"/>
    <s v="05"/>
    <s v="No sewerage facility"/>
    <s v="-"/>
    <s v="All years"/>
    <s v="2016"/>
    <s v="2016"/>
    <s v="Number"/>
    <n v="132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1"/>
    <s v="2011"/>
    <s v="Number"/>
    <n v="94"/>
  </r>
  <r>
    <s v="E1037"/>
    <s v="Private Households in Permanent Housing Units 2011 to 2016"/>
    <s v="-01"/>
    <s v="State"/>
    <s v="IE12"/>
    <s v="Midland"/>
    <s v="05"/>
    <s v="No sewerage facility"/>
    <s v="191901"/>
    <s v="Before 1919"/>
    <s v="2016"/>
    <s v="2016"/>
    <s v="Number"/>
    <n v="66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1"/>
    <s v="2011"/>
    <s v="Number"/>
    <n v="28"/>
  </r>
  <r>
    <s v="E1037"/>
    <s v="Private Households in Permanent Housing Units 2011 to 2016"/>
    <s v="-01"/>
    <s v="State"/>
    <s v="IE12"/>
    <s v="Midland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-01"/>
    <s v="State"/>
    <s v="IE12"/>
    <s v="Midland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-01"/>
    <s v="State"/>
    <s v="IE12"/>
    <s v="Midland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2"/>
    <s v="Midland"/>
    <s v="06"/>
    <s v="Not stated"/>
    <s v="-"/>
    <s v="All years"/>
    <s v="2011"/>
    <s v="2011"/>
    <s v="Number"/>
    <n v="3121"/>
  </r>
  <r>
    <s v="E1037"/>
    <s v="Private Households in Permanent Housing Units 2011 to 2016"/>
    <s v="-01"/>
    <s v="State"/>
    <s v="IE12"/>
    <s v="Midland"/>
    <s v="06"/>
    <s v="Not stated"/>
    <s v="-"/>
    <s v="All years"/>
    <s v="2016"/>
    <s v="2016"/>
    <s v="Number"/>
    <n v="4102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1"/>
    <s v="2011"/>
    <s v="Number"/>
    <n v="108"/>
  </r>
  <r>
    <s v="E1037"/>
    <s v="Private Households in Permanent Housing Units 2011 to 2016"/>
    <s v="-01"/>
    <s v="State"/>
    <s v="IE12"/>
    <s v="Midland"/>
    <s v="06"/>
    <s v="Not stated"/>
    <s v="191901"/>
    <s v="Before 1919"/>
    <s v="2016"/>
    <s v="2016"/>
    <s v="Number"/>
    <n v="14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1"/>
    <s v="2011"/>
    <s v="Number"/>
    <n v="87"/>
  </r>
  <r>
    <s v="E1037"/>
    <s v="Private Households in Permanent Housing Units 2011 to 2016"/>
    <s v="-01"/>
    <s v="State"/>
    <s v="IE12"/>
    <s v="Midland"/>
    <s v="06"/>
    <s v="Not stated"/>
    <s v="1919345"/>
    <s v="1919 to 1945"/>
    <s v="2016"/>
    <s v="2016"/>
    <s v="Number"/>
    <n v="100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1"/>
    <s v="2011"/>
    <s v="Number"/>
    <n v="85"/>
  </r>
  <r>
    <s v="E1037"/>
    <s v="Private Households in Permanent Housing Units 2011 to 2016"/>
    <s v="-01"/>
    <s v="State"/>
    <s v="IE12"/>
    <s v="Midland"/>
    <s v="06"/>
    <s v="Not stated"/>
    <s v="1946346"/>
    <s v="1946 to 1960"/>
    <s v="2016"/>
    <s v="2016"/>
    <s v="Number"/>
    <n v="95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1"/>
    <s v="2011"/>
    <s v="Number"/>
    <n v="64"/>
  </r>
  <r>
    <s v="E1037"/>
    <s v="Private Households in Permanent Housing Units 2011 to 2016"/>
    <s v="-01"/>
    <s v="State"/>
    <s v="IE12"/>
    <s v="Midland"/>
    <s v="06"/>
    <s v="Not stated"/>
    <s v="1961369"/>
    <s v="1961 to 1970"/>
    <s v="2016"/>
    <s v="2016"/>
    <s v="Number"/>
    <n v="86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1"/>
    <s v="2011"/>
    <s v="Number"/>
    <n v="142"/>
  </r>
  <r>
    <s v="E1037"/>
    <s v="Private Households in Permanent Housing Units 2011 to 2016"/>
    <s v="-01"/>
    <s v="State"/>
    <s v="IE12"/>
    <s v="Midland"/>
    <s v="06"/>
    <s v="Not stated"/>
    <s v="1971379"/>
    <s v="1971 to 1980"/>
    <s v="2016"/>
    <s v="2016"/>
    <s v="Number"/>
    <n v="150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1"/>
    <s v="2011"/>
    <s v="Number"/>
    <n v="128"/>
  </r>
  <r>
    <s v="E1037"/>
    <s v="Private Households in Permanent Housing Units 2011 to 2016"/>
    <s v="-01"/>
    <s v="State"/>
    <s v="IE12"/>
    <s v="Midland"/>
    <s v="06"/>
    <s v="Not stated"/>
    <s v="1981389"/>
    <s v="1981 to 1990"/>
    <s v="2016"/>
    <s v="2016"/>
    <s v="Number"/>
    <n v="166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1"/>
    <s v="2011"/>
    <s v="Number"/>
    <n v="261"/>
  </r>
  <r>
    <s v="E1037"/>
    <s v="Private Households in Permanent Housing Units 2011 to 2016"/>
    <s v="-01"/>
    <s v="State"/>
    <s v="IE12"/>
    <s v="Midland"/>
    <s v="06"/>
    <s v="Not stated"/>
    <s v="1991399"/>
    <s v="1991 to 2000"/>
    <s v="2016"/>
    <s v="2016"/>
    <s v="Number"/>
    <n v="284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1"/>
    <s v="2011"/>
    <s v="Number"/>
    <n v="938"/>
  </r>
  <r>
    <s v="E1037"/>
    <s v="Private Households in Permanent Housing Units 2011 to 2016"/>
    <s v="-01"/>
    <s v="State"/>
    <s v="IE12"/>
    <s v="Midland"/>
    <s v="06"/>
    <s v="Not stated"/>
    <s v="2001310"/>
    <s v="2001 to 2010"/>
    <s v="2016"/>
    <s v="2016"/>
    <s v="Number"/>
    <n v="929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2"/>
    <s v="Midland"/>
    <s v="06"/>
    <s v="Not stated"/>
    <s v="201101"/>
    <s v="2011 or later"/>
    <s v="2016"/>
    <s v="2016"/>
    <s v="Number"/>
    <n v="80"/>
  </r>
  <r>
    <s v="E1037"/>
    <s v="Private Households in Permanent Housing Units 2011 to 2016"/>
    <s v="-01"/>
    <s v="State"/>
    <s v="IE12"/>
    <s v="Midland"/>
    <s v="06"/>
    <s v="Not stated"/>
    <s v="9998"/>
    <s v="Not stated"/>
    <s v="2011"/>
    <s v="2011"/>
    <s v="Number"/>
    <n v="1308"/>
  </r>
  <r>
    <s v="E1037"/>
    <s v="Private Households in Permanent Housing Units 2011 to 2016"/>
    <s v="-01"/>
    <s v="State"/>
    <s v="IE12"/>
    <s v="Midland"/>
    <s v="06"/>
    <s v="Not stated"/>
    <s v="9998"/>
    <s v="Not stated"/>
    <s v="2016"/>
    <s v="2016"/>
    <s v="Number"/>
    <n v="2065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1"/>
    <s v="2011"/>
    <s v="Number"/>
    <n v="159874"/>
  </r>
  <r>
    <s v="E1037"/>
    <s v="Private Households in Permanent Housing Units 2011 to 2016"/>
    <s v="-01"/>
    <s v="State"/>
    <s v="IE13"/>
    <s v="West"/>
    <s v="-"/>
    <s v="All types of sewerage"/>
    <s v="-"/>
    <s v="All years"/>
    <s v="2016"/>
    <s v="2016"/>
    <s v="Number"/>
    <n v="164263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1"/>
    <s v="2011"/>
    <s v="Number"/>
    <n v="11097"/>
  </r>
  <r>
    <s v="E1037"/>
    <s v="Private Households in Permanent Housing Units 2011 to 2016"/>
    <s v="-01"/>
    <s v="State"/>
    <s v="IE13"/>
    <s v="West"/>
    <s v="-"/>
    <s v="All types of sewerage"/>
    <s v="191901"/>
    <s v="Before 1919"/>
    <s v="2016"/>
    <s v="2016"/>
    <s v="Number"/>
    <n v="10273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1"/>
    <s v="2011"/>
    <s v="Number"/>
    <n v="12125"/>
  </r>
  <r>
    <s v="E1037"/>
    <s v="Private Households in Permanent Housing Units 2011 to 2016"/>
    <s v="-01"/>
    <s v="State"/>
    <s v="IE13"/>
    <s v="West"/>
    <s v="-"/>
    <s v="All types of sewerage"/>
    <s v="1919345"/>
    <s v="1919 to 1945"/>
    <s v="2016"/>
    <s v="2016"/>
    <s v="Number"/>
    <n v="11213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1"/>
    <s v="2011"/>
    <s v="Number"/>
    <n v="10697"/>
  </r>
  <r>
    <s v="E1037"/>
    <s v="Private Households in Permanent Housing Units 2011 to 2016"/>
    <s v="-01"/>
    <s v="State"/>
    <s v="IE13"/>
    <s v="West"/>
    <s v="-"/>
    <s v="All types of sewerage"/>
    <s v="1946346"/>
    <s v="1946 to 1960"/>
    <s v="2016"/>
    <s v="2016"/>
    <s v="Number"/>
    <n v="10395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1"/>
    <s v="2011"/>
    <s v="Number"/>
    <n v="8621"/>
  </r>
  <r>
    <s v="E1037"/>
    <s v="Private Households in Permanent Housing Units 2011 to 2016"/>
    <s v="-01"/>
    <s v="State"/>
    <s v="IE13"/>
    <s v="West"/>
    <s v="-"/>
    <s v="All types of sewerage"/>
    <s v="1961369"/>
    <s v="1961 to 1970"/>
    <s v="2016"/>
    <s v="2016"/>
    <s v="Number"/>
    <n v="860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1"/>
    <s v="2011"/>
    <s v="Number"/>
    <n v="19128"/>
  </r>
  <r>
    <s v="E1037"/>
    <s v="Private Households in Permanent Housing Units 2011 to 2016"/>
    <s v="-01"/>
    <s v="State"/>
    <s v="IE13"/>
    <s v="West"/>
    <s v="-"/>
    <s v="All types of sewerage"/>
    <s v="1971379"/>
    <s v="1971 to 1980"/>
    <s v="2016"/>
    <s v="2016"/>
    <s v="Number"/>
    <n v="187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1"/>
    <s v="2011"/>
    <s v="Number"/>
    <n v="18987"/>
  </r>
  <r>
    <s v="E1037"/>
    <s v="Private Households in Permanent Housing Units 2011 to 2016"/>
    <s v="-01"/>
    <s v="State"/>
    <s v="IE13"/>
    <s v="West"/>
    <s v="-"/>
    <s v="All types of sewerage"/>
    <s v="1981389"/>
    <s v="1981 to 1990"/>
    <s v="2016"/>
    <s v="2016"/>
    <s v="Number"/>
    <n v="18841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1"/>
    <s v="2011"/>
    <s v="Number"/>
    <n v="25227"/>
  </r>
  <r>
    <s v="E1037"/>
    <s v="Private Households in Permanent Housing Units 2011 to 2016"/>
    <s v="-01"/>
    <s v="State"/>
    <s v="IE13"/>
    <s v="West"/>
    <s v="-"/>
    <s v="All types of sewerage"/>
    <s v="1991399"/>
    <s v="1991 to 2000"/>
    <s v="2016"/>
    <s v="2016"/>
    <s v="Number"/>
    <n v="25680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1"/>
    <s v="2011"/>
    <s v="Number"/>
    <n v="47966"/>
  </r>
  <r>
    <s v="E1037"/>
    <s v="Private Households in Permanent Housing Units 2011 to 2016"/>
    <s v="-01"/>
    <s v="State"/>
    <s v="IE13"/>
    <s v="West"/>
    <s v="-"/>
    <s v="All types of sewerage"/>
    <s v="2001310"/>
    <s v="2001 to 2010"/>
    <s v="2016"/>
    <s v="2016"/>
    <s v="Number"/>
    <n v="48012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-"/>
    <s v="All types of sewerage"/>
    <s v="201101"/>
    <s v="2011 or later"/>
    <s v="2016"/>
    <s v="2016"/>
    <s v="Number"/>
    <n v="3339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1"/>
    <s v="2011"/>
    <s v="Number"/>
    <n v="6026"/>
  </r>
  <r>
    <s v="E1037"/>
    <s v="Private Households in Permanent Housing Units 2011 to 2016"/>
    <s v="-01"/>
    <s v="State"/>
    <s v="IE13"/>
    <s v="West"/>
    <s v="-"/>
    <s v="All types of sewerage"/>
    <s v="9998"/>
    <s v="Not stated"/>
    <s v="2016"/>
    <s v="2016"/>
    <s v="Number"/>
    <n v="9115"/>
  </r>
  <r>
    <s v="E1037"/>
    <s v="Private Households in Permanent Housing Units 2011 to 2016"/>
    <s v="-01"/>
    <s v="State"/>
    <s v="IE13"/>
    <s v="West"/>
    <s v="01"/>
    <s v="Public scheme"/>
    <s v="-"/>
    <s v="All years"/>
    <s v="2011"/>
    <s v="2011"/>
    <s v="Number"/>
    <n v="70566"/>
  </r>
  <r>
    <s v="E1037"/>
    <s v="Private Households in Permanent Housing Units 2011 to 2016"/>
    <s v="-01"/>
    <s v="State"/>
    <s v="IE13"/>
    <s v="West"/>
    <s v="01"/>
    <s v="Public scheme"/>
    <s v="-"/>
    <s v="All years"/>
    <s v="2016"/>
    <s v="2016"/>
    <s v="Number"/>
    <n v="72973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1"/>
    <s v="2011"/>
    <s v="Number"/>
    <n v="2906"/>
  </r>
  <r>
    <s v="E1037"/>
    <s v="Private Households in Permanent Housing Units 2011 to 2016"/>
    <s v="-01"/>
    <s v="State"/>
    <s v="IE13"/>
    <s v="West"/>
    <s v="01"/>
    <s v="Public scheme"/>
    <s v="191901"/>
    <s v="Before 1919"/>
    <s v="2016"/>
    <s v="2016"/>
    <s v="Number"/>
    <n v="2798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1"/>
    <s v="2011"/>
    <s v="Number"/>
    <n v="3385"/>
  </r>
  <r>
    <s v="E1037"/>
    <s v="Private Households in Permanent Housing Units 2011 to 2016"/>
    <s v="-01"/>
    <s v="State"/>
    <s v="IE13"/>
    <s v="West"/>
    <s v="01"/>
    <s v="Public scheme"/>
    <s v="1919345"/>
    <s v="1919 to 1945"/>
    <s v="2016"/>
    <s v="2016"/>
    <s v="Number"/>
    <n v="3289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1"/>
    <s v="2011"/>
    <s v="Number"/>
    <n v="3606"/>
  </r>
  <r>
    <s v="E1037"/>
    <s v="Private Households in Permanent Housing Units 2011 to 2016"/>
    <s v="-01"/>
    <s v="State"/>
    <s v="IE13"/>
    <s v="West"/>
    <s v="01"/>
    <s v="Public scheme"/>
    <s v="1946346"/>
    <s v="1946 to 1960"/>
    <s v="2016"/>
    <s v="2016"/>
    <s v="Number"/>
    <n v="3511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1"/>
    <s v="2011"/>
    <s v="Number"/>
    <n v="3864"/>
  </r>
  <r>
    <s v="E1037"/>
    <s v="Private Households in Permanent Housing Units 2011 to 2016"/>
    <s v="-01"/>
    <s v="State"/>
    <s v="IE13"/>
    <s v="West"/>
    <s v="01"/>
    <s v="Public scheme"/>
    <s v="1961369"/>
    <s v="1961 to 1970"/>
    <s v="2016"/>
    <s v="2016"/>
    <s v="Number"/>
    <n v="4010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1"/>
    <s v="2011"/>
    <s v="Number"/>
    <n v="8119"/>
  </r>
  <r>
    <s v="E1037"/>
    <s v="Private Households in Permanent Housing Units 2011 to 2016"/>
    <s v="-01"/>
    <s v="State"/>
    <s v="IE13"/>
    <s v="West"/>
    <s v="01"/>
    <s v="Public scheme"/>
    <s v="1971379"/>
    <s v="1971 to 1980"/>
    <s v="2016"/>
    <s v="2016"/>
    <s v="Number"/>
    <n v="803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1"/>
    <s v="2011"/>
    <s v="Number"/>
    <n v="7529"/>
  </r>
  <r>
    <s v="E1037"/>
    <s v="Private Households in Permanent Housing Units 2011 to 2016"/>
    <s v="-01"/>
    <s v="State"/>
    <s v="IE13"/>
    <s v="West"/>
    <s v="01"/>
    <s v="Public scheme"/>
    <s v="1981389"/>
    <s v="1981 to 1990"/>
    <s v="2016"/>
    <s v="2016"/>
    <s v="Number"/>
    <n v="7654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1"/>
    <s v="2011"/>
    <s v="Number"/>
    <n v="12809"/>
  </r>
  <r>
    <s v="E1037"/>
    <s v="Private Households in Permanent Housing Units 2011 to 2016"/>
    <s v="-01"/>
    <s v="State"/>
    <s v="IE13"/>
    <s v="West"/>
    <s v="01"/>
    <s v="Public scheme"/>
    <s v="1991399"/>
    <s v="1991 to 2000"/>
    <s v="2016"/>
    <s v="2016"/>
    <s v="Number"/>
    <n v="1349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1"/>
    <s v="2011"/>
    <s v="Number"/>
    <n v="25139"/>
  </r>
  <r>
    <s v="E1037"/>
    <s v="Private Households in Permanent Housing Units 2011 to 2016"/>
    <s v="-01"/>
    <s v="State"/>
    <s v="IE13"/>
    <s v="West"/>
    <s v="01"/>
    <s v="Public scheme"/>
    <s v="2001310"/>
    <s v="2001 to 2010"/>
    <s v="2016"/>
    <s v="2016"/>
    <s v="Number"/>
    <n v="24927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1"/>
    <s v="Public scheme"/>
    <s v="201101"/>
    <s v="2011 or later"/>
    <s v="2016"/>
    <s v="2016"/>
    <s v="Number"/>
    <n v="971"/>
  </r>
  <r>
    <s v="E1037"/>
    <s v="Private Households in Permanent Housing Units 2011 to 2016"/>
    <s v="-01"/>
    <s v="State"/>
    <s v="IE13"/>
    <s v="West"/>
    <s v="01"/>
    <s v="Public scheme"/>
    <s v="9998"/>
    <s v="Not stated"/>
    <s v="2011"/>
    <s v="2011"/>
    <s v="Number"/>
    <n v="3209"/>
  </r>
  <r>
    <s v="E1037"/>
    <s v="Private Households in Permanent Housing Units 2011 to 2016"/>
    <s v="-01"/>
    <s v="State"/>
    <s v="IE13"/>
    <s v="West"/>
    <s v="01"/>
    <s v="Public scheme"/>
    <s v="9998"/>
    <s v="Not stated"/>
    <s v="2016"/>
    <s v="2016"/>
    <s v="Number"/>
    <n v="4275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1"/>
    <s v="2011"/>
    <s v="Number"/>
    <n v="76934"/>
  </r>
  <r>
    <s v="E1037"/>
    <s v="Private Households in Permanent Housing Units 2011 to 2016"/>
    <s v="-01"/>
    <s v="State"/>
    <s v="IE13"/>
    <s v="West"/>
    <s v="02"/>
    <s v="Individual septic tank"/>
    <s v="-"/>
    <s v="All years"/>
    <s v="2016"/>
    <s v="2016"/>
    <s v="Number"/>
    <n v="77054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1"/>
    <s v="2011"/>
    <s v="Number"/>
    <n v="7598"/>
  </r>
  <r>
    <s v="E1037"/>
    <s v="Private Households in Permanent Housing Units 2011 to 2016"/>
    <s v="-01"/>
    <s v="State"/>
    <s v="IE13"/>
    <s v="West"/>
    <s v="02"/>
    <s v="Individual septic tank"/>
    <s v="191901"/>
    <s v="Before 1919"/>
    <s v="2016"/>
    <s v="2016"/>
    <s v="Number"/>
    <n v="699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1"/>
    <s v="2011"/>
    <s v="Number"/>
    <n v="8358"/>
  </r>
  <r>
    <s v="E1037"/>
    <s v="Private Households in Permanent Housing Units 2011 to 2016"/>
    <s v="-01"/>
    <s v="State"/>
    <s v="IE13"/>
    <s v="West"/>
    <s v="02"/>
    <s v="Individual septic tank"/>
    <s v="1919345"/>
    <s v="1919 to 1945"/>
    <s v="2016"/>
    <s v="2016"/>
    <s v="Number"/>
    <n v="7555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1"/>
    <s v="2011"/>
    <s v="Number"/>
    <n v="6778"/>
  </r>
  <r>
    <s v="E1037"/>
    <s v="Private Households in Permanent Housing Units 2011 to 2016"/>
    <s v="-01"/>
    <s v="State"/>
    <s v="IE13"/>
    <s v="West"/>
    <s v="02"/>
    <s v="Individual septic tank"/>
    <s v="1946346"/>
    <s v="1946 to 1960"/>
    <s v="2016"/>
    <s v="2016"/>
    <s v="Number"/>
    <n v="6566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1"/>
    <s v="2011"/>
    <s v="Number"/>
    <n v="4550"/>
  </r>
  <r>
    <s v="E1037"/>
    <s v="Private Households in Permanent Housing Units 2011 to 2016"/>
    <s v="-01"/>
    <s v="State"/>
    <s v="IE13"/>
    <s v="West"/>
    <s v="02"/>
    <s v="Individual septic tank"/>
    <s v="1961369"/>
    <s v="1961 to 1970"/>
    <s v="2016"/>
    <s v="2016"/>
    <s v="Number"/>
    <n v="4326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1"/>
    <s v="2011"/>
    <s v="Number"/>
    <n v="10552"/>
  </r>
  <r>
    <s v="E1037"/>
    <s v="Private Households in Permanent Housing Units 2011 to 2016"/>
    <s v="-01"/>
    <s v="State"/>
    <s v="IE13"/>
    <s v="West"/>
    <s v="02"/>
    <s v="Individual septic tank"/>
    <s v="1971379"/>
    <s v="1971 to 1980"/>
    <s v="2016"/>
    <s v="2016"/>
    <s v="Number"/>
    <n v="10243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1"/>
    <s v="2011"/>
    <s v="Number"/>
    <n v="10961"/>
  </r>
  <r>
    <s v="E1037"/>
    <s v="Private Households in Permanent Housing Units 2011 to 2016"/>
    <s v="-01"/>
    <s v="State"/>
    <s v="IE13"/>
    <s v="West"/>
    <s v="02"/>
    <s v="Individual septic tank"/>
    <s v="1981389"/>
    <s v="1981 to 1990"/>
    <s v="2016"/>
    <s v="2016"/>
    <s v="Number"/>
    <n v="10706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1"/>
    <s v="2011"/>
    <s v="Number"/>
    <n v="11279"/>
  </r>
  <r>
    <s v="E1037"/>
    <s v="Private Households in Permanent Housing Units 2011 to 2016"/>
    <s v="-01"/>
    <s v="State"/>
    <s v="IE13"/>
    <s v="West"/>
    <s v="02"/>
    <s v="Individual septic tank"/>
    <s v="1991399"/>
    <s v="1991 to 2000"/>
    <s v="2016"/>
    <s v="2016"/>
    <s v="Number"/>
    <n v="11092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1"/>
    <s v="2011"/>
    <s v="Number"/>
    <n v="16015"/>
  </r>
  <r>
    <s v="E1037"/>
    <s v="Private Households in Permanent Housing Units 2011 to 2016"/>
    <s v="-01"/>
    <s v="State"/>
    <s v="IE13"/>
    <s v="West"/>
    <s v="02"/>
    <s v="Individual septic tank"/>
    <s v="2001310"/>
    <s v="2001 to 2010"/>
    <s v="2016"/>
    <s v="2016"/>
    <s v="Number"/>
    <n v="16949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2"/>
    <s v="Individual septic tank"/>
    <s v="201101"/>
    <s v="2011 or later"/>
    <s v="2016"/>
    <s v="2016"/>
    <s v="Number"/>
    <n v="1404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1"/>
    <s v="2011"/>
    <s v="Number"/>
    <n v="843"/>
  </r>
  <r>
    <s v="E1037"/>
    <s v="Private Households in Permanent Housing Units 2011 to 2016"/>
    <s v="-01"/>
    <s v="State"/>
    <s v="IE13"/>
    <s v="West"/>
    <s v="02"/>
    <s v="Individual septic tank"/>
    <s v="9998"/>
    <s v="Not stated"/>
    <s v="2016"/>
    <s v="2016"/>
    <s v="Number"/>
    <n v="12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1"/>
    <s v="2011"/>
    <s v="Number"/>
    <n v="6315"/>
  </r>
  <r>
    <s v="E1037"/>
    <s v="Private Households in Permanent Housing Units 2011 to 2016"/>
    <s v="-01"/>
    <s v="State"/>
    <s v="IE13"/>
    <s v="West"/>
    <s v="03"/>
    <s v="Individual treatment not septic tank"/>
    <s v="-"/>
    <s v="All years"/>
    <s v="2016"/>
    <s v="2016"/>
    <s v="Number"/>
    <n v="6428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1"/>
    <s v="2011"/>
    <s v="Number"/>
    <n v="219"/>
  </r>
  <r>
    <s v="E1037"/>
    <s v="Private Households in Permanent Housing Units 2011 to 2016"/>
    <s v="-01"/>
    <s v="State"/>
    <s v="IE13"/>
    <s v="West"/>
    <s v="03"/>
    <s v="Individual treatment not septic tank"/>
    <s v="191901"/>
    <s v="Before 1919"/>
    <s v="2016"/>
    <s v="2016"/>
    <s v="Number"/>
    <n v="201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1"/>
    <s v="2011"/>
    <s v="Number"/>
    <n v="132"/>
  </r>
  <r>
    <s v="E1037"/>
    <s v="Private Households in Permanent Housing Units 2011 to 2016"/>
    <s v="-01"/>
    <s v="State"/>
    <s v="IE13"/>
    <s v="West"/>
    <s v="03"/>
    <s v="Individual treatment not septic tank"/>
    <s v="1919345"/>
    <s v="1919 to 1945"/>
    <s v="2016"/>
    <s v="2016"/>
    <s v="Number"/>
    <n v="134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1"/>
    <s v="2011"/>
    <s v="Number"/>
    <n v="95"/>
  </r>
  <r>
    <s v="E1037"/>
    <s v="Private Households in Permanent Housing Units 2011 to 2016"/>
    <s v="-01"/>
    <s v="State"/>
    <s v="IE13"/>
    <s v="West"/>
    <s v="03"/>
    <s v="Individual treatment not septic tank"/>
    <s v="1946346"/>
    <s v="1946 to 1960"/>
    <s v="2016"/>
    <s v="2016"/>
    <s v="Number"/>
    <n v="90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1"/>
    <s v="2011"/>
    <s v="Number"/>
    <n v="58"/>
  </r>
  <r>
    <s v="E1037"/>
    <s v="Private Households in Permanent Housing Units 2011 to 2016"/>
    <s v="-01"/>
    <s v="State"/>
    <s v="IE13"/>
    <s v="West"/>
    <s v="03"/>
    <s v="Individual treatment not septic tank"/>
    <s v="1961369"/>
    <s v="1961 to 1970"/>
    <s v="2016"/>
    <s v="2016"/>
    <s v="Number"/>
    <n v="77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1"/>
    <s v="2011"/>
    <s v="Number"/>
    <n v="160"/>
  </r>
  <r>
    <s v="E1037"/>
    <s v="Private Households in Permanent Housing Units 2011 to 2016"/>
    <s v="-01"/>
    <s v="State"/>
    <s v="IE13"/>
    <s v="West"/>
    <s v="03"/>
    <s v="Individual treatment not septic tank"/>
    <s v="1971379"/>
    <s v="1971 to 1980"/>
    <s v="2016"/>
    <s v="2016"/>
    <s v="Number"/>
    <n v="183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1"/>
    <s v="2011"/>
    <s v="Number"/>
    <n v="176"/>
  </r>
  <r>
    <s v="E1037"/>
    <s v="Private Households in Permanent Housing Units 2011 to 2016"/>
    <s v="-01"/>
    <s v="State"/>
    <s v="IE13"/>
    <s v="West"/>
    <s v="03"/>
    <s v="Individual treatment not septic tank"/>
    <s v="1981389"/>
    <s v="1981 to 1990"/>
    <s v="2016"/>
    <s v="2016"/>
    <s v="Number"/>
    <n v="166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1"/>
    <s v="2011"/>
    <s v="Number"/>
    <n v="539"/>
  </r>
  <r>
    <s v="E1037"/>
    <s v="Private Households in Permanent Housing Units 2011 to 2016"/>
    <s v="-01"/>
    <s v="State"/>
    <s v="IE13"/>
    <s v="West"/>
    <s v="03"/>
    <s v="Individual treatment not septic tank"/>
    <s v="1991399"/>
    <s v="1991 to 2000"/>
    <s v="2016"/>
    <s v="2016"/>
    <s v="Number"/>
    <n v="48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1"/>
    <s v="2011"/>
    <s v="Number"/>
    <n v="4895"/>
  </r>
  <r>
    <s v="E1037"/>
    <s v="Private Households in Permanent Housing Units 2011 to 2016"/>
    <s v="-01"/>
    <s v="State"/>
    <s v="IE13"/>
    <s v="West"/>
    <s v="03"/>
    <s v="Individual treatment not septic tank"/>
    <s v="2001310"/>
    <s v="2001 to 2010"/>
    <s v="2016"/>
    <s v="2016"/>
    <s v="Number"/>
    <n v="4211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3"/>
    <s v="Individual treatment not septic tank"/>
    <s v="201101"/>
    <s v="2011 or later"/>
    <s v="2016"/>
    <s v="2016"/>
    <s v="Number"/>
    <n v="826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1"/>
    <s v="2011"/>
    <s v="Number"/>
    <n v="41"/>
  </r>
  <r>
    <s v="E1037"/>
    <s v="Private Households in Permanent Housing Units 2011 to 2016"/>
    <s v="-01"/>
    <s v="State"/>
    <s v="IE13"/>
    <s v="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1"/>
    <s v="2011"/>
    <s v="Number"/>
    <n v="1013"/>
  </r>
  <r>
    <s v="E1037"/>
    <s v="Private Households in Permanent Housing Units 2011 to 2016"/>
    <s v="-01"/>
    <s v="State"/>
    <s v="IE13"/>
    <s v="West"/>
    <s v="04"/>
    <s v="Other type of sewerage"/>
    <s v="-"/>
    <s v="All years"/>
    <s v="2016"/>
    <s v="2016"/>
    <s v="Number"/>
    <n v="1224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1"/>
    <s v="2011"/>
    <s v="Number"/>
    <n v="55"/>
  </r>
  <r>
    <s v="E1037"/>
    <s v="Private Households in Permanent Housing Units 2011 to 2016"/>
    <s v="-01"/>
    <s v="State"/>
    <s v="IE13"/>
    <s v="West"/>
    <s v="04"/>
    <s v="Other type of sewerage"/>
    <s v="191901"/>
    <s v="Before 1919"/>
    <s v="2016"/>
    <s v="2016"/>
    <s v="Number"/>
    <n v="58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1"/>
    <s v="2011"/>
    <s v="Number"/>
    <n v="27"/>
  </r>
  <r>
    <s v="E1037"/>
    <s v="Private Households in Permanent Housing Units 2011 to 2016"/>
    <s v="-01"/>
    <s v="State"/>
    <s v="IE13"/>
    <s v="West"/>
    <s v="04"/>
    <s v="Other type of sewerage"/>
    <s v="1919345"/>
    <s v="1919 to 1945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-01"/>
    <s v="State"/>
    <s v="IE13"/>
    <s v="West"/>
    <s v="04"/>
    <s v="Other type of sewerage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1"/>
    <s v="2011"/>
    <s v="Number"/>
    <n v="16"/>
  </r>
  <r>
    <s v="E1037"/>
    <s v="Private Households in Permanent Housing Units 2011 to 2016"/>
    <s v="-01"/>
    <s v="State"/>
    <s v="IE13"/>
    <s v="West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1"/>
    <s v="2011"/>
    <s v="Number"/>
    <n v="46"/>
  </r>
  <r>
    <s v="E1037"/>
    <s v="Private Households in Permanent Housing Units 2011 to 2016"/>
    <s v="-01"/>
    <s v="State"/>
    <s v="IE13"/>
    <s v="West"/>
    <s v="04"/>
    <s v="Other type of sewerage"/>
    <s v="1971379"/>
    <s v="1971 to 1980"/>
    <s v="2016"/>
    <s v="2016"/>
    <s v="Number"/>
    <n v="51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1"/>
    <s v="2011"/>
    <s v="Number"/>
    <n v="45"/>
  </r>
  <r>
    <s v="E1037"/>
    <s v="Private Households in Permanent Housing Units 2011 to 2016"/>
    <s v="-01"/>
    <s v="State"/>
    <s v="IE13"/>
    <s v="We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1"/>
    <s v="2011"/>
    <s v="Number"/>
    <n v="135"/>
  </r>
  <r>
    <s v="E1037"/>
    <s v="Private Households in Permanent Housing Units 2011 to 2016"/>
    <s v="-01"/>
    <s v="State"/>
    <s v="IE13"/>
    <s v="West"/>
    <s v="04"/>
    <s v="Other type of sewerage"/>
    <s v="1991399"/>
    <s v="1991 to 2000"/>
    <s v="2016"/>
    <s v="2016"/>
    <s v="Number"/>
    <n v="146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1"/>
    <s v="2011"/>
    <s v="Number"/>
    <n v="630"/>
  </r>
  <r>
    <s v="E1037"/>
    <s v="Private Households in Permanent Housing Units 2011 to 2016"/>
    <s v="-01"/>
    <s v="State"/>
    <s v="IE13"/>
    <s v="West"/>
    <s v="04"/>
    <s v="Other type of sewerage"/>
    <s v="2001310"/>
    <s v="2001 to 2010"/>
    <s v="2016"/>
    <s v="2016"/>
    <s v="Number"/>
    <n v="746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4"/>
    <s v="Other type of sewerage"/>
    <s v="201101"/>
    <s v="2011 or later"/>
    <s v="2016"/>
    <s v="2016"/>
    <s v="Number"/>
    <n v="31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1"/>
    <s v="2011"/>
    <s v="Number"/>
    <n v="34"/>
  </r>
  <r>
    <s v="E1037"/>
    <s v="Private Households in Permanent Housing Units 2011 to 2016"/>
    <s v="-01"/>
    <s v="State"/>
    <s v="IE13"/>
    <s v="West"/>
    <s v="04"/>
    <s v="Other type of sewerage"/>
    <s v="9998"/>
    <s v="Not stated"/>
    <s v="2016"/>
    <s v="2016"/>
    <s v="Number"/>
    <n v="42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1"/>
    <s v="2011"/>
    <s v="Number"/>
    <n v="329"/>
  </r>
  <r>
    <s v="E1037"/>
    <s v="Private Households in Permanent Housing Units 2011 to 2016"/>
    <s v="-01"/>
    <s v="State"/>
    <s v="IE13"/>
    <s v="West"/>
    <s v="05"/>
    <s v="No sewerage facility"/>
    <s v="-"/>
    <s v="All years"/>
    <s v="2016"/>
    <s v="2016"/>
    <s v="Number"/>
    <n v="197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1"/>
    <s v="2011"/>
    <s v="Number"/>
    <n v="163"/>
  </r>
  <r>
    <s v="E1037"/>
    <s v="Private Households in Permanent Housing Units 2011 to 2016"/>
    <s v="-01"/>
    <s v="State"/>
    <s v="IE13"/>
    <s v="West"/>
    <s v="05"/>
    <s v="No sewerage facility"/>
    <s v="191901"/>
    <s v="Before 1919"/>
    <s v="2016"/>
    <s v="2016"/>
    <s v="Number"/>
    <n v="80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-01"/>
    <s v="State"/>
    <s v="IE13"/>
    <s v="West"/>
    <s v="05"/>
    <s v="No sewerage facility"/>
    <s v="1919345"/>
    <s v="1919 to 1945"/>
    <s v="2016"/>
    <s v="2016"/>
    <s v="Number"/>
    <n v="39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1"/>
    <s v="2011"/>
    <s v="Number"/>
    <n v="47"/>
  </r>
  <r>
    <s v="E1037"/>
    <s v="Private Households in Permanent Housing Units 2011 to 2016"/>
    <s v="-01"/>
    <s v="State"/>
    <s v="IE13"/>
    <s v="West"/>
    <s v="05"/>
    <s v="No sewerage facility"/>
    <s v="1946346"/>
    <s v="1946 to 1960"/>
    <s v="2016"/>
    <s v="2016"/>
    <s v="Number"/>
    <n v="36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1"/>
    <s v="2011"/>
    <s v="Number"/>
    <n v="19"/>
  </r>
  <r>
    <s v="E1037"/>
    <s v="Private Households in Permanent Housing Units 2011 to 2016"/>
    <s v="-01"/>
    <s v="State"/>
    <s v="IE13"/>
    <s v="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-01"/>
    <s v="State"/>
    <s v="IE13"/>
    <s v="West"/>
    <s v="05"/>
    <s v="No sewerage facility"/>
    <s v="9998"/>
    <s v="Not stated"/>
    <s v="2016"/>
    <s v="2016"/>
    <s v="Number"/>
    <n v="32"/>
  </r>
  <r>
    <s v="E1037"/>
    <s v="Private Households in Permanent Housing Units 2011 to 2016"/>
    <s v="-01"/>
    <s v="State"/>
    <s v="IE13"/>
    <s v="West"/>
    <s v="06"/>
    <s v="Not stated"/>
    <s v="-"/>
    <s v="All years"/>
    <s v="2011"/>
    <s v="2011"/>
    <s v="Number"/>
    <n v="4717"/>
  </r>
  <r>
    <s v="E1037"/>
    <s v="Private Households in Permanent Housing Units 2011 to 2016"/>
    <s v="-01"/>
    <s v="State"/>
    <s v="IE13"/>
    <s v="West"/>
    <s v="06"/>
    <s v="Not stated"/>
    <s v="-"/>
    <s v="All years"/>
    <s v="2016"/>
    <s v="2016"/>
    <s v="Number"/>
    <n v="6387"/>
  </r>
  <r>
    <s v="E1037"/>
    <s v="Private Households in Permanent Housing Units 2011 to 2016"/>
    <s v="-01"/>
    <s v="State"/>
    <s v="IE13"/>
    <s v="West"/>
    <s v="06"/>
    <s v="Not stated"/>
    <s v="191901"/>
    <s v="Before 1919"/>
    <s v="2011"/>
    <s v="2011"/>
    <s v="Number"/>
    <n v="156"/>
  </r>
  <r>
    <s v="E1037"/>
    <s v="Private Households in Permanent Housing Units 2011 to 2016"/>
    <s v="-01"/>
    <s v="State"/>
    <s v="IE13"/>
    <s v="West"/>
    <s v="06"/>
    <s v="Not stated"/>
    <s v="191901"/>
    <s v="Before 1919"/>
    <s v="2016"/>
    <s v="2016"/>
    <s v="Number"/>
    <n v="138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1"/>
    <s v="2011"/>
    <s v="Number"/>
    <n v="149"/>
  </r>
  <r>
    <s v="E1037"/>
    <s v="Private Households in Permanent Housing Units 2011 to 2016"/>
    <s v="-01"/>
    <s v="State"/>
    <s v="IE13"/>
    <s v="West"/>
    <s v="06"/>
    <s v="Not stated"/>
    <s v="1919345"/>
    <s v="1919 to 1945"/>
    <s v="2016"/>
    <s v="2016"/>
    <s v="Number"/>
    <n v="165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1"/>
    <s v="2011"/>
    <s v="Number"/>
    <n v="146"/>
  </r>
  <r>
    <s v="E1037"/>
    <s v="Private Households in Permanent Housing Units 2011 to 2016"/>
    <s v="-01"/>
    <s v="State"/>
    <s v="IE13"/>
    <s v="West"/>
    <s v="06"/>
    <s v="Not stated"/>
    <s v="1946346"/>
    <s v="1946 to 196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1"/>
    <s v="2011"/>
    <s v="Number"/>
    <n v="114"/>
  </r>
  <r>
    <s v="E1037"/>
    <s v="Private Households in Permanent Housing Units 2011 to 2016"/>
    <s v="-01"/>
    <s v="State"/>
    <s v="IE13"/>
    <s v="West"/>
    <s v="06"/>
    <s v="Not stated"/>
    <s v="1961369"/>
    <s v="1961 to 1970"/>
    <s v="2016"/>
    <s v="2016"/>
    <s v="Number"/>
    <n v="156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1"/>
    <s v="2011"/>
    <s v="Number"/>
    <n v="251"/>
  </r>
  <r>
    <s v="E1037"/>
    <s v="Private Households in Permanent Housing Units 2011 to 2016"/>
    <s v="-01"/>
    <s v="State"/>
    <s v="IE13"/>
    <s v="West"/>
    <s v="06"/>
    <s v="Not stated"/>
    <s v="1971379"/>
    <s v="1971 to 1980"/>
    <s v="2016"/>
    <s v="2016"/>
    <s v="Number"/>
    <n v="271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1"/>
    <s v="2011"/>
    <s v="Number"/>
    <n v="276"/>
  </r>
  <r>
    <s v="E1037"/>
    <s v="Private Households in Permanent Housing Units 2011 to 2016"/>
    <s v="-01"/>
    <s v="State"/>
    <s v="IE13"/>
    <s v="West"/>
    <s v="06"/>
    <s v="Not stated"/>
    <s v="1981389"/>
    <s v="1981 to 1990"/>
    <s v="2016"/>
    <s v="2016"/>
    <s v="Number"/>
    <n v="261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1"/>
    <s v="2011"/>
    <s v="Number"/>
    <n v="465"/>
  </r>
  <r>
    <s v="E1037"/>
    <s v="Private Households in Permanent Housing Units 2011 to 2016"/>
    <s v="-01"/>
    <s v="State"/>
    <s v="IE13"/>
    <s v="West"/>
    <s v="06"/>
    <s v="Not stated"/>
    <s v="1991399"/>
    <s v="1991 to 2000"/>
    <s v="2016"/>
    <s v="2016"/>
    <s v="Number"/>
    <n v="458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1"/>
    <s v="2011"/>
    <s v="Number"/>
    <n v="1287"/>
  </r>
  <r>
    <s v="E1037"/>
    <s v="Private Households in Permanent Housing Units 2011 to 2016"/>
    <s v="-01"/>
    <s v="State"/>
    <s v="IE13"/>
    <s v="West"/>
    <s v="06"/>
    <s v="Not stated"/>
    <s v="2001310"/>
    <s v="2001 to 2010"/>
    <s v="2016"/>
    <s v="2016"/>
    <s v="Number"/>
    <n v="1179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13"/>
    <s v="West"/>
    <s v="06"/>
    <s v="Not stated"/>
    <s v="201101"/>
    <s v="2011 or later"/>
    <s v="2016"/>
    <s v="2016"/>
    <s v="Number"/>
    <n v="107"/>
  </r>
  <r>
    <s v="E1037"/>
    <s v="Private Households in Permanent Housing Units 2011 to 2016"/>
    <s v="-01"/>
    <s v="State"/>
    <s v="IE13"/>
    <s v="West"/>
    <s v="06"/>
    <s v="Not stated"/>
    <s v="9998"/>
    <s v="Not stated"/>
    <s v="2011"/>
    <s v="2011"/>
    <s v="Number"/>
    <n v="1873"/>
  </r>
  <r>
    <s v="E1037"/>
    <s v="Private Households in Permanent Housing Units 2011 to 2016"/>
    <s v="-01"/>
    <s v="State"/>
    <s v="IE13"/>
    <s v="West"/>
    <s v="06"/>
    <s v="Not stated"/>
    <s v="9998"/>
    <s v="Not stated"/>
    <s v="2016"/>
    <s v="2016"/>
    <s v="Number"/>
    <n v="3496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1"/>
    <s v="2011"/>
    <s v="Number"/>
    <n v="466461"/>
  </r>
  <r>
    <s v="E1037"/>
    <s v="Private Households in Permanent Housing Units 2011 to 2016"/>
    <s v="-01"/>
    <s v="State"/>
    <s v="IE21"/>
    <s v="Dublin"/>
    <s v="-"/>
    <s v="All types of sewerage"/>
    <s v="-"/>
    <s v="All years"/>
    <s v="2016"/>
    <s v="2016"/>
    <s v="Number"/>
    <n v="479159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1"/>
    <s v="2011"/>
    <s v="Number"/>
    <n v="36682"/>
  </r>
  <r>
    <s v="E1037"/>
    <s v="Private Households in Permanent Housing Units 2011 to 2016"/>
    <s v="-01"/>
    <s v="State"/>
    <s v="IE21"/>
    <s v="Dublin"/>
    <s v="-"/>
    <s v="All types of sewerage"/>
    <s v="191901"/>
    <s v="Before 1919"/>
    <s v="2016"/>
    <s v="2016"/>
    <s v="Number"/>
    <n v="35046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1"/>
    <s v="2011"/>
    <s v="Number"/>
    <n v="36449"/>
  </r>
  <r>
    <s v="E1037"/>
    <s v="Private Households in Permanent Housing Units 2011 to 2016"/>
    <s v="-01"/>
    <s v="State"/>
    <s v="IE21"/>
    <s v="Dublin"/>
    <s v="-"/>
    <s v="All types of sewerage"/>
    <s v="1919345"/>
    <s v="1919 to 1945"/>
    <s v="2016"/>
    <s v="2016"/>
    <s v="Number"/>
    <n v="34439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1"/>
    <s v="2011"/>
    <s v="Number"/>
    <n v="51831"/>
  </r>
  <r>
    <s v="E1037"/>
    <s v="Private Households in Permanent Housing Units 2011 to 2016"/>
    <s v="-01"/>
    <s v="State"/>
    <s v="IE21"/>
    <s v="Dublin"/>
    <s v="-"/>
    <s v="All types of sewerage"/>
    <s v="1946346"/>
    <s v="1946 to 1960"/>
    <s v="2016"/>
    <s v="2016"/>
    <s v="Number"/>
    <n v="50464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1"/>
    <s v="2011"/>
    <s v="Number"/>
    <n v="44421"/>
  </r>
  <r>
    <s v="E1037"/>
    <s v="Private Households in Permanent Housing Units 2011 to 2016"/>
    <s v="-01"/>
    <s v="State"/>
    <s v="IE21"/>
    <s v="Dublin"/>
    <s v="-"/>
    <s v="All types of sewerage"/>
    <s v="1961369"/>
    <s v="1961 to 1970"/>
    <s v="2016"/>
    <s v="2016"/>
    <s v="Number"/>
    <n v="44871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1"/>
    <s v="2011"/>
    <s v="Number"/>
    <n v="65978"/>
  </r>
  <r>
    <s v="E1037"/>
    <s v="Private Households in Permanent Housing Units 2011 to 2016"/>
    <s v="-01"/>
    <s v="State"/>
    <s v="IE21"/>
    <s v="Dublin"/>
    <s v="-"/>
    <s v="All types of sewerage"/>
    <s v="1971379"/>
    <s v="1971 to 1980"/>
    <s v="2016"/>
    <s v="2016"/>
    <s v="Number"/>
    <n v="66136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1"/>
    <s v="2011"/>
    <s v="Number"/>
    <n v="47053"/>
  </r>
  <r>
    <s v="E1037"/>
    <s v="Private Households in Permanent Housing Units 2011 to 2016"/>
    <s v="-01"/>
    <s v="State"/>
    <s v="IE21"/>
    <s v="Dublin"/>
    <s v="-"/>
    <s v="All types of sewerage"/>
    <s v="1981389"/>
    <s v="1981 to 1990"/>
    <s v="2016"/>
    <s v="2016"/>
    <s v="Number"/>
    <n v="45910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1"/>
    <s v="2011"/>
    <s v="Number"/>
    <n v="59215"/>
  </r>
  <r>
    <s v="E1037"/>
    <s v="Private Households in Permanent Housing Units 2011 to 2016"/>
    <s v="-01"/>
    <s v="State"/>
    <s v="IE21"/>
    <s v="Dublin"/>
    <s v="-"/>
    <s v="All types of sewerage"/>
    <s v="1991399"/>
    <s v="1991 to 2000"/>
    <s v="2016"/>
    <s v="2016"/>
    <s v="Number"/>
    <n v="58326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1"/>
    <s v="2011"/>
    <s v="Number"/>
    <n v="94667"/>
  </r>
  <r>
    <s v="E1037"/>
    <s v="Private Households in Permanent Housing Units 2011 to 2016"/>
    <s v="-01"/>
    <s v="State"/>
    <s v="IE21"/>
    <s v="Dublin"/>
    <s v="-"/>
    <s v="All types of sewerage"/>
    <s v="2001310"/>
    <s v="2001 to 2010"/>
    <s v="2016"/>
    <s v="2016"/>
    <s v="Number"/>
    <n v="90209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-"/>
    <s v="All types of sewerage"/>
    <s v="201101"/>
    <s v="2011 or later"/>
    <s v="2016"/>
    <s v="2016"/>
    <s v="Number"/>
    <n v="8508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1"/>
    <s v="2011"/>
    <s v="Number"/>
    <n v="30165"/>
  </r>
  <r>
    <s v="E1037"/>
    <s v="Private Households in Permanent Housing Units 2011 to 2016"/>
    <s v="-01"/>
    <s v="State"/>
    <s v="IE21"/>
    <s v="Dublin"/>
    <s v="-"/>
    <s v="All types of sewerage"/>
    <s v="9998"/>
    <s v="Not stated"/>
    <s v="2016"/>
    <s v="2016"/>
    <s v="Number"/>
    <n v="45250"/>
  </r>
  <r>
    <s v="E1037"/>
    <s v="Private Households in Permanent Housing Units 2011 to 2016"/>
    <s v="-01"/>
    <s v="State"/>
    <s v="IE21"/>
    <s v="Dublin"/>
    <s v="01"/>
    <s v="Public scheme"/>
    <s v="-"/>
    <s v="All years"/>
    <s v="2011"/>
    <s v="2011"/>
    <s v="Number"/>
    <n v="433377"/>
  </r>
  <r>
    <s v="E1037"/>
    <s v="Private Households in Permanent Housing Units 2011 to 2016"/>
    <s v="-01"/>
    <s v="State"/>
    <s v="IE21"/>
    <s v="Dublin"/>
    <s v="01"/>
    <s v="Public scheme"/>
    <s v="-"/>
    <s v="All years"/>
    <s v="2016"/>
    <s v="2016"/>
    <s v="Number"/>
    <n v="436572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1"/>
    <s v="2011"/>
    <s v="Number"/>
    <n v="34539"/>
  </r>
  <r>
    <s v="E1037"/>
    <s v="Private Households in Permanent Housing Units 2011 to 2016"/>
    <s v="-01"/>
    <s v="State"/>
    <s v="IE21"/>
    <s v="Dublin"/>
    <s v="01"/>
    <s v="Public scheme"/>
    <s v="191901"/>
    <s v="Before 1919"/>
    <s v="2016"/>
    <s v="2016"/>
    <s v="Number"/>
    <n v="33091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1"/>
    <s v="2011"/>
    <s v="Number"/>
    <n v="35096"/>
  </r>
  <r>
    <s v="E1037"/>
    <s v="Private Households in Permanent Housing Units 2011 to 2016"/>
    <s v="-01"/>
    <s v="State"/>
    <s v="IE21"/>
    <s v="Dublin"/>
    <s v="01"/>
    <s v="Public scheme"/>
    <s v="1919345"/>
    <s v="1919 to 1945"/>
    <s v="2016"/>
    <s v="2016"/>
    <s v="Number"/>
    <n v="33145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1"/>
    <s v="2011"/>
    <s v="Number"/>
    <n v="50253"/>
  </r>
  <r>
    <s v="E1037"/>
    <s v="Private Households in Permanent Housing Units 2011 to 2016"/>
    <s v="-01"/>
    <s v="State"/>
    <s v="IE21"/>
    <s v="Dublin"/>
    <s v="01"/>
    <s v="Public scheme"/>
    <s v="1946346"/>
    <s v="1946 to 1960"/>
    <s v="2016"/>
    <s v="2016"/>
    <s v="Number"/>
    <n v="48945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1"/>
    <s v="2011"/>
    <s v="Number"/>
    <n v="43033"/>
  </r>
  <r>
    <s v="E1037"/>
    <s v="Private Households in Permanent Housing Units 2011 to 2016"/>
    <s v="-01"/>
    <s v="State"/>
    <s v="IE21"/>
    <s v="Dublin"/>
    <s v="01"/>
    <s v="Public scheme"/>
    <s v="1961369"/>
    <s v="1961 to 1970"/>
    <s v="2016"/>
    <s v="2016"/>
    <s v="Number"/>
    <n v="4345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1"/>
    <s v="2011"/>
    <s v="Number"/>
    <n v="63773"/>
  </r>
  <r>
    <s v="E1037"/>
    <s v="Private Households in Permanent Housing Units 2011 to 2016"/>
    <s v="-01"/>
    <s v="State"/>
    <s v="IE21"/>
    <s v="Dublin"/>
    <s v="01"/>
    <s v="Public scheme"/>
    <s v="1971379"/>
    <s v="1971 to 1980"/>
    <s v="2016"/>
    <s v="2016"/>
    <s v="Number"/>
    <n v="63859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1"/>
    <s v="2011"/>
    <s v="Number"/>
    <n v="44858"/>
  </r>
  <r>
    <s v="E1037"/>
    <s v="Private Households in Permanent Housing Units 2011 to 2016"/>
    <s v="-01"/>
    <s v="State"/>
    <s v="IE21"/>
    <s v="Dublin"/>
    <s v="01"/>
    <s v="Public scheme"/>
    <s v="1981389"/>
    <s v="1981 to 1990"/>
    <s v="2016"/>
    <s v="2016"/>
    <s v="Number"/>
    <n v="4386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1"/>
    <s v="2011"/>
    <s v="Number"/>
    <n v="55981"/>
  </r>
  <r>
    <s v="E1037"/>
    <s v="Private Households in Permanent Housing Units 2011 to 2016"/>
    <s v="-01"/>
    <s v="State"/>
    <s v="IE21"/>
    <s v="Dublin"/>
    <s v="01"/>
    <s v="Public scheme"/>
    <s v="1991399"/>
    <s v="1991 to 2000"/>
    <s v="2016"/>
    <s v="2016"/>
    <s v="Number"/>
    <n v="55163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1"/>
    <s v="2011"/>
    <s v="Number"/>
    <n v="87224"/>
  </r>
  <r>
    <s v="E1037"/>
    <s v="Private Households in Permanent Housing Units 2011 to 2016"/>
    <s v="-01"/>
    <s v="State"/>
    <s v="IE21"/>
    <s v="Dublin"/>
    <s v="01"/>
    <s v="Public scheme"/>
    <s v="2001310"/>
    <s v="2001 to 2010"/>
    <s v="2016"/>
    <s v="2016"/>
    <s v="Number"/>
    <n v="83919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1"/>
    <s v="Public scheme"/>
    <s v="201101"/>
    <s v="2011 or later"/>
    <s v="2016"/>
    <s v="2016"/>
    <s v="Number"/>
    <n v="7521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1"/>
    <s v="2011"/>
    <s v="Number"/>
    <n v="18620"/>
  </r>
  <r>
    <s v="E1037"/>
    <s v="Private Households in Permanent Housing Units 2011 to 2016"/>
    <s v="-01"/>
    <s v="State"/>
    <s v="IE21"/>
    <s v="Dublin"/>
    <s v="01"/>
    <s v="Public scheme"/>
    <s v="9998"/>
    <s v="Not stated"/>
    <s v="2016"/>
    <s v="2016"/>
    <s v="Number"/>
    <n v="23615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1"/>
    <s v="2011"/>
    <s v="Number"/>
    <n v="8543"/>
  </r>
  <r>
    <s v="E1037"/>
    <s v="Private Households in Permanent Housing Units 2011 to 2016"/>
    <s v="-01"/>
    <s v="State"/>
    <s v="IE21"/>
    <s v="Dublin"/>
    <s v="02"/>
    <s v="Individual septic tank"/>
    <s v="-"/>
    <s v="All years"/>
    <s v="2016"/>
    <s v="2016"/>
    <s v="Number"/>
    <n v="7822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1"/>
    <s v="2011"/>
    <s v="Number"/>
    <n v="1120"/>
  </r>
  <r>
    <s v="E1037"/>
    <s v="Private Households in Permanent Housing Units 2011 to 2016"/>
    <s v="-01"/>
    <s v="State"/>
    <s v="IE21"/>
    <s v="Dublin"/>
    <s v="02"/>
    <s v="Individual septic tank"/>
    <s v="191901"/>
    <s v="Before 1919"/>
    <s v="2016"/>
    <s v="2016"/>
    <s v="Number"/>
    <n v="979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1"/>
    <s v="2011"/>
    <s v="Number"/>
    <n v="672"/>
  </r>
  <r>
    <s v="E1037"/>
    <s v="Private Households in Permanent Housing Units 2011 to 2016"/>
    <s v="-01"/>
    <s v="State"/>
    <s v="IE21"/>
    <s v="Dublin"/>
    <s v="02"/>
    <s v="Individual septic tank"/>
    <s v="1919345"/>
    <s v="1919 to 1945"/>
    <s v="2016"/>
    <s v="2016"/>
    <s v="Number"/>
    <n v="592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1"/>
    <s v="2011"/>
    <s v="Number"/>
    <n v="683"/>
  </r>
  <r>
    <s v="E1037"/>
    <s v="Private Households in Permanent Housing Units 2011 to 2016"/>
    <s v="-01"/>
    <s v="State"/>
    <s v="IE21"/>
    <s v="Dublin"/>
    <s v="02"/>
    <s v="Individual septic tank"/>
    <s v="1946346"/>
    <s v="1946 to 1960"/>
    <s v="2016"/>
    <s v="2016"/>
    <s v="Number"/>
    <n v="568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1"/>
    <s v="2011"/>
    <s v="Number"/>
    <n v="625"/>
  </r>
  <r>
    <s v="E1037"/>
    <s v="Private Households in Permanent Housing Units 2011 to 2016"/>
    <s v="-01"/>
    <s v="State"/>
    <s v="IE21"/>
    <s v="Dublin"/>
    <s v="02"/>
    <s v="Individual septic tank"/>
    <s v="1961369"/>
    <s v="1961 to 1970"/>
    <s v="2016"/>
    <s v="2016"/>
    <s v="Number"/>
    <n v="571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1"/>
    <s v="2011"/>
    <s v="Number"/>
    <n v="1129"/>
  </r>
  <r>
    <s v="E1037"/>
    <s v="Private Households in Permanent Housing Units 2011 to 2016"/>
    <s v="-01"/>
    <s v="State"/>
    <s v="IE21"/>
    <s v="Dublin"/>
    <s v="02"/>
    <s v="Individual septic tank"/>
    <s v="1971379"/>
    <s v="1971 to 1980"/>
    <s v="2016"/>
    <s v="2016"/>
    <s v="Number"/>
    <n v="1041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1"/>
    <s v="2011"/>
    <s v="Number"/>
    <n v="1082"/>
  </r>
  <r>
    <s v="E1037"/>
    <s v="Private Households in Permanent Housing Units 2011 to 2016"/>
    <s v="-01"/>
    <s v="State"/>
    <s v="IE21"/>
    <s v="Dublin"/>
    <s v="02"/>
    <s v="Individual septic tank"/>
    <s v="1981389"/>
    <s v="1981 to 1990"/>
    <s v="2016"/>
    <s v="2016"/>
    <s v="Number"/>
    <n v="996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1"/>
    <s v="2011"/>
    <s v="Number"/>
    <n v="1161"/>
  </r>
  <r>
    <s v="E1037"/>
    <s v="Private Households in Permanent Housing Units 2011 to 2016"/>
    <s v="-01"/>
    <s v="State"/>
    <s v="IE21"/>
    <s v="Dublin"/>
    <s v="02"/>
    <s v="Individual septic tank"/>
    <s v="1991399"/>
    <s v="1991 to 2000"/>
    <s v="2016"/>
    <s v="2016"/>
    <s v="Number"/>
    <n v="1069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1"/>
    <s v="2011"/>
    <s v="Number"/>
    <n v="1581"/>
  </r>
  <r>
    <s v="E1037"/>
    <s v="Private Households in Permanent Housing Units 2011 to 2016"/>
    <s v="-01"/>
    <s v="State"/>
    <s v="IE21"/>
    <s v="Dublin"/>
    <s v="02"/>
    <s v="Individual septic tank"/>
    <s v="2001310"/>
    <s v="2001 to 2010"/>
    <s v="2016"/>
    <s v="2016"/>
    <s v="Number"/>
    <n v="1278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2"/>
    <s v="Individual septic tank"/>
    <s v="201101"/>
    <s v="2011 or later"/>
    <s v="2016"/>
    <s v="2016"/>
    <s v="Number"/>
    <n v="191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1"/>
    <s v="2011"/>
    <s v="Number"/>
    <n v="490"/>
  </r>
  <r>
    <s v="E1037"/>
    <s v="Private Households in Permanent Housing Units 2011 to 2016"/>
    <s v="-01"/>
    <s v="State"/>
    <s v="IE21"/>
    <s v="Dublin"/>
    <s v="02"/>
    <s v="Individual septic tank"/>
    <s v="9998"/>
    <s v="Not stated"/>
    <s v="2016"/>
    <s v="2016"/>
    <s v="Number"/>
    <n v="537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1"/>
    <s v="2011"/>
    <s v="Number"/>
    <n v="1886"/>
  </r>
  <r>
    <s v="E1037"/>
    <s v="Private Households in Permanent Housing Units 2011 to 2016"/>
    <s v="-01"/>
    <s v="State"/>
    <s v="IE21"/>
    <s v="Dublin"/>
    <s v="03"/>
    <s v="Individual treatment not septic tank"/>
    <s v="-"/>
    <s v="All years"/>
    <s v="2016"/>
    <s v="2016"/>
    <s v="Number"/>
    <n v="1843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1"/>
    <s v="2011"/>
    <s v="Number"/>
    <n v="155"/>
  </r>
  <r>
    <s v="E1037"/>
    <s v="Private Households in Permanent Housing Units 2011 to 2016"/>
    <s v="-01"/>
    <s v="State"/>
    <s v="IE21"/>
    <s v="Dublin"/>
    <s v="03"/>
    <s v="Individual treatment not septic tank"/>
    <s v="191901"/>
    <s v="Before 1919"/>
    <s v="2016"/>
    <s v="2016"/>
    <s v="Number"/>
    <n v="1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1"/>
    <s v="2011"/>
    <s v="Number"/>
    <n v="59"/>
  </r>
  <r>
    <s v="E1037"/>
    <s v="Private Households in Permanent Housing Units 2011 to 2016"/>
    <s v="-01"/>
    <s v="State"/>
    <s v="IE21"/>
    <s v="Dublin"/>
    <s v="03"/>
    <s v="Individual treatment not septic tank"/>
    <s v="1919345"/>
    <s v="1919 to 1945"/>
    <s v="2016"/>
    <s v="2016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1"/>
    <s v="2011"/>
    <s v="Number"/>
    <n v="61"/>
  </r>
  <r>
    <s v="E1037"/>
    <s v="Private Households in Permanent Housing Units 2011 to 2016"/>
    <s v="-01"/>
    <s v="State"/>
    <s v="IE21"/>
    <s v="Dublin"/>
    <s v="03"/>
    <s v="Individual treatment not septic tank"/>
    <s v="1961369"/>
    <s v="1961 to 1970"/>
    <s v="2016"/>
    <s v="2016"/>
    <s v="Number"/>
    <n v="55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1"/>
    <s v="2011"/>
    <s v="Number"/>
    <n v="92"/>
  </r>
  <r>
    <s v="E1037"/>
    <s v="Private Households in Permanent Housing Units 2011 to 2016"/>
    <s v="-01"/>
    <s v="State"/>
    <s v="IE21"/>
    <s v="Dublin"/>
    <s v="03"/>
    <s v="Individual treatment not septic tank"/>
    <s v="1971379"/>
    <s v="1971 to 1980"/>
    <s v="2016"/>
    <s v="2016"/>
    <s v="Number"/>
    <n v="88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1"/>
    <s v="2011"/>
    <s v="Number"/>
    <n v="87"/>
  </r>
  <r>
    <s v="E1037"/>
    <s v="Private Households in Permanent Housing Units 2011 to 2016"/>
    <s v="-01"/>
    <s v="State"/>
    <s v="IE21"/>
    <s v="Dublin"/>
    <s v="03"/>
    <s v="Individual treatment not septic tank"/>
    <s v="1981389"/>
    <s v="1981 to 1990"/>
    <s v="2016"/>
    <s v="2016"/>
    <s v="Number"/>
    <n v="73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1"/>
    <s v="2011"/>
    <s v="Number"/>
    <n v="389"/>
  </r>
  <r>
    <s v="E1037"/>
    <s v="Private Households in Permanent Housing Units 2011 to 2016"/>
    <s v="-01"/>
    <s v="State"/>
    <s v="IE21"/>
    <s v="Dublin"/>
    <s v="03"/>
    <s v="Individual treatment not septic tank"/>
    <s v="1991399"/>
    <s v="1991 to 2000"/>
    <s v="2016"/>
    <s v="2016"/>
    <s v="Number"/>
    <n v="380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1"/>
    <s v="2011"/>
    <s v="Number"/>
    <n v="926"/>
  </r>
  <r>
    <s v="E1037"/>
    <s v="Private Households in Permanent Housing Units 2011 to 2016"/>
    <s v="-01"/>
    <s v="State"/>
    <s v="IE21"/>
    <s v="Dublin"/>
    <s v="03"/>
    <s v="Individual treatment not septic tank"/>
    <s v="2001310"/>
    <s v="2001 to 2010"/>
    <s v="2016"/>
    <s v="2016"/>
    <s v="Number"/>
    <n v="74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3"/>
    <s v="Individual treatment not septic tank"/>
    <s v="201101"/>
    <s v="2011 or later"/>
    <s v="2016"/>
    <s v="2016"/>
    <s v="Number"/>
    <n v="151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1"/>
    <s v="2011"/>
    <s v="Number"/>
    <n v="64"/>
  </r>
  <r>
    <s v="E1037"/>
    <s v="Private Households in Permanent Housing Units 2011 to 2016"/>
    <s v="-01"/>
    <s v="State"/>
    <s v="IE21"/>
    <s v="Dublin"/>
    <s v="03"/>
    <s v="Individual treatment not septic tank"/>
    <s v="9998"/>
    <s v="Not stated"/>
    <s v="2016"/>
    <s v="2016"/>
    <s v="Number"/>
    <n v="71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1"/>
    <s v="2011"/>
    <s v="Number"/>
    <n v="1696"/>
  </r>
  <r>
    <s v="E1037"/>
    <s v="Private Households in Permanent Housing Units 2011 to 2016"/>
    <s v="-01"/>
    <s v="State"/>
    <s v="IE21"/>
    <s v="Dublin"/>
    <s v="04"/>
    <s v="Other type of sewerage"/>
    <s v="-"/>
    <s v="All years"/>
    <s v="2016"/>
    <s v="2016"/>
    <s v="Number"/>
    <n v="1758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-01"/>
    <s v="State"/>
    <s v="IE21"/>
    <s v="Dublin"/>
    <s v="04"/>
    <s v="Other type of sewerage"/>
    <s v="191901"/>
    <s v="Before 1919"/>
    <s v="2016"/>
    <s v="2016"/>
    <s v="Number"/>
    <n v="131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1"/>
    <s v="2011"/>
    <s v="Number"/>
    <n v="58"/>
  </r>
  <r>
    <s v="E1037"/>
    <s v="Private Households in Permanent Housing Units 2011 to 2016"/>
    <s v="-01"/>
    <s v="State"/>
    <s v="IE21"/>
    <s v="Dublin"/>
    <s v="04"/>
    <s v="Other type of sewerage"/>
    <s v="1919345"/>
    <s v="1919 to 1945"/>
    <s v="2016"/>
    <s v="2016"/>
    <s v="Number"/>
    <n v="60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1"/>
    <s v="2011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46346"/>
    <s v="1946 to 1960"/>
    <s v="2016"/>
    <s v="2016"/>
    <s v="Number"/>
    <n v="56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1"/>
    <s v="2011"/>
    <s v="Number"/>
    <n v="57"/>
  </r>
  <r>
    <s v="E1037"/>
    <s v="Private Households in Permanent Housing Units 2011 to 2016"/>
    <s v="-01"/>
    <s v="State"/>
    <s v="IE21"/>
    <s v="Dublin"/>
    <s v="04"/>
    <s v="Other type of sewerage"/>
    <s v="1961369"/>
    <s v="1961 to 1970"/>
    <s v="2016"/>
    <s v="2016"/>
    <s v="Number"/>
    <n v="65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1"/>
    <s v="2011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71379"/>
    <s v="1971 to 1980"/>
    <s v="2016"/>
    <s v="2016"/>
    <s v="Number"/>
    <n v="89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1"/>
    <s v="2011"/>
    <s v="Number"/>
    <n v="113"/>
  </r>
  <r>
    <s v="E1037"/>
    <s v="Private Households in Permanent Housing Units 2011 to 2016"/>
    <s v="-01"/>
    <s v="State"/>
    <s v="IE21"/>
    <s v="Dublin"/>
    <s v="04"/>
    <s v="Other type of sewerage"/>
    <s v="1981389"/>
    <s v="1981 to 1990"/>
    <s v="2016"/>
    <s v="2016"/>
    <s v="Number"/>
    <n v="115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1"/>
    <s v="2011"/>
    <s v="Number"/>
    <n v="198"/>
  </r>
  <r>
    <s v="E1037"/>
    <s v="Private Households in Permanent Housing Units 2011 to 2016"/>
    <s v="-01"/>
    <s v="State"/>
    <s v="IE21"/>
    <s v="Dublin"/>
    <s v="04"/>
    <s v="Other type of sewerage"/>
    <s v="1991399"/>
    <s v="1991 to 2000"/>
    <s v="2016"/>
    <s v="2016"/>
    <s v="Number"/>
    <n v="264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1"/>
    <s v="2011"/>
    <s v="Number"/>
    <n v="826"/>
  </r>
  <r>
    <s v="E1037"/>
    <s v="Private Households in Permanent Housing Units 2011 to 2016"/>
    <s v="-01"/>
    <s v="State"/>
    <s v="IE21"/>
    <s v="Dublin"/>
    <s v="04"/>
    <s v="Other type of sewerage"/>
    <s v="2001310"/>
    <s v="2001 to 2010"/>
    <s v="2016"/>
    <s v="2016"/>
    <s v="Number"/>
    <n v="675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4"/>
    <s v="Other type of sewerage"/>
    <s v="201101"/>
    <s v="2011 or later"/>
    <s v="2016"/>
    <s v="2016"/>
    <s v="Number"/>
    <n v="104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1"/>
    <s v="2011"/>
    <s v="Number"/>
    <n v="166"/>
  </r>
  <r>
    <s v="E1037"/>
    <s v="Private Households in Permanent Housing Units 2011 to 2016"/>
    <s v="-01"/>
    <s v="State"/>
    <s v="IE21"/>
    <s v="Dublin"/>
    <s v="04"/>
    <s v="Other type of sewerage"/>
    <s v="9998"/>
    <s v="Not stated"/>
    <s v="2016"/>
    <s v="2016"/>
    <s v="Number"/>
    <n v="199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1"/>
    <s v="2011"/>
    <s v="Number"/>
    <n v="385"/>
  </r>
  <r>
    <s v="E1037"/>
    <s v="Private Households in Permanent Housing Units 2011 to 2016"/>
    <s v="-01"/>
    <s v="State"/>
    <s v="IE21"/>
    <s v="Dublin"/>
    <s v="05"/>
    <s v="No sewerage facility"/>
    <s v="-"/>
    <s v="All years"/>
    <s v="2016"/>
    <s v="2016"/>
    <s v="Number"/>
    <n v="490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1"/>
    <s v="2011"/>
    <s v="Number"/>
    <n v="85"/>
  </r>
  <r>
    <s v="E1037"/>
    <s v="Private Households in Permanent Housing Units 2011 to 2016"/>
    <s v="-01"/>
    <s v="State"/>
    <s v="IE21"/>
    <s v="Dublin"/>
    <s v="05"/>
    <s v="No sewerage facility"/>
    <s v="191901"/>
    <s v="Before 1919"/>
    <s v="2016"/>
    <s v="2016"/>
    <s v="Number"/>
    <n v="70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1"/>
    <s v="2011"/>
    <s v="Number"/>
    <n v="44"/>
  </r>
  <r>
    <s v="E1037"/>
    <s v="Private Households in Permanent Housing Units 2011 to 2016"/>
    <s v="-01"/>
    <s v="State"/>
    <s v="IE21"/>
    <s v="Dublin"/>
    <s v="05"/>
    <s v="No sewerage facility"/>
    <s v="1919345"/>
    <s v="1919 to 1945"/>
    <s v="2016"/>
    <s v="2016"/>
    <s v="Number"/>
    <n v="52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1"/>
    <s v="2011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46346"/>
    <s v="1946 to 1960"/>
    <s v="2016"/>
    <s v="2016"/>
    <s v="Number"/>
    <n v="92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-01"/>
    <s v="State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1"/>
    <s v="2011"/>
    <s v="Number"/>
    <n v="169"/>
  </r>
  <r>
    <s v="E1037"/>
    <s v="Private Households in Permanent Housing Units 2011 to 2016"/>
    <s v="-01"/>
    <s v="State"/>
    <s v="IE21"/>
    <s v="Dublin"/>
    <s v="05"/>
    <s v="No sewerage facility"/>
    <s v="9998"/>
    <s v="Not stated"/>
    <s v="2016"/>
    <s v="2016"/>
    <s v="Number"/>
    <n v="223"/>
  </r>
  <r>
    <s v="E1037"/>
    <s v="Private Households in Permanent Housing Units 2011 to 2016"/>
    <s v="-01"/>
    <s v="State"/>
    <s v="IE21"/>
    <s v="Dublin"/>
    <s v="06"/>
    <s v="Not stated"/>
    <s v="-"/>
    <s v="All years"/>
    <s v="2011"/>
    <s v="2011"/>
    <s v="Number"/>
    <n v="20574"/>
  </r>
  <r>
    <s v="E1037"/>
    <s v="Private Households in Permanent Housing Units 2011 to 2016"/>
    <s v="-01"/>
    <s v="State"/>
    <s v="IE21"/>
    <s v="Dublin"/>
    <s v="06"/>
    <s v="Not stated"/>
    <s v="-"/>
    <s v="All years"/>
    <s v="2016"/>
    <s v="2016"/>
    <s v="Number"/>
    <n v="30674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1"/>
    <s v="2011"/>
    <s v="Number"/>
    <n v="659"/>
  </r>
  <r>
    <s v="E1037"/>
    <s v="Private Households in Permanent Housing Units 2011 to 2016"/>
    <s v="-01"/>
    <s v="State"/>
    <s v="IE21"/>
    <s v="Dublin"/>
    <s v="06"/>
    <s v="Not stated"/>
    <s v="191901"/>
    <s v="Before 1919"/>
    <s v="2016"/>
    <s v="2016"/>
    <s v="Number"/>
    <n v="616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1"/>
    <s v="2011"/>
    <s v="Number"/>
    <n v="520"/>
  </r>
  <r>
    <s v="E1037"/>
    <s v="Private Households in Permanent Housing Units 2011 to 2016"/>
    <s v="-01"/>
    <s v="State"/>
    <s v="IE21"/>
    <s v="Dublin"/>
    <s v="06"/>
    <s v="Not stated"/>
    <s v="1919345"/>
    <s v="1919 to 1945"/>
    <s v="2016"/>
    <s v="2016"/>
    <s v="Number"/>
    <n v="526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1"/>
    <s v="2011"/>
    <s v="Number"/>
    <n v="724"/>
  </r>
  <r>
    <s v="E1037"/>
    <s v="Private Households in Permanent Housing Units 2011 to 2016"/>
    <s v="-01"/>
    <s v="State"/>
    <s v="IE21"/>
    <s v="Dublin"/>
    <s v="06"/>
    <s v="Not stated"/>
    <s v="1946346"/>
    <s v="1946 to 1960"/>
    <s v="2016"/>
    <s v="2016"/>
    <s v="Number"/>
    <n v="74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1"/>
    <s v="2011"/>
    <s v="Number"/>
    <n v="611"/>
  </r>
  <r>
    <s v="E1037"/>
    <s v="Private Households in Permanent Housing Units 2011 to 2016"/>
    <s v="-01"/>
    <s v="State"/>
    <s v="IE21"/>
    <s v="Dublin"/>
    <s v="06"/>
    <s v="Not stated"/>
    <s v="1961369"/>
    <s v="1961 to 1970"/>
    <s v="2016"/>
    <s v="2016"/>
    <s v="Number"/>
    <n v="674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1"/>
    <s v="2011"/>
    <s v="Number"/>
    <n v="895"/>
  </r>
  <r>
    <s v="E1037"/>
    <s v="Private Households in Permanent Housing Units 2011 to 2016"/>
    <s v="-01"/>
    <s v="State"/>
    <s v="IE21"/>
    <s v="Dublin"/>
    <s v="06"/>
    <s v="Not stated"/>
    <s v="1971379"/>
    <s v="1971 to 1980"/>
    <s v="2016"/>
    <s v="2016"/>
    <s v="Number"/>
    <n v="1059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1"/>
    <s v="2011"/>
    <s v="Number"/>
    <n v="913"/>
  </r>
  <r>
    <s v="E1037"/>
    <s v="Private Households in Permanent Housing Units 2011 to 2016"/>
    <s v="-01"/>
    <s v="State"/>
    <s v="IE21"/>
    <s v="Dublin"/>
    <s v="06"/>
    <s v="Not stated"/>
    <s v="1981389"/>
    <s v="1981 to 1990"/>
    <s v="2016"/>
    <s v="2016"/>
    <s v="Number"/>
    <n v="865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1"/>
    <s v="2011"/>
    <s v="Number"/>
    <n v="1486"/>
  </r>
  <r>
    <s v="E1037"/>
    <s v="Private Households in Permanent Housing Units 2011 to 2016"/>
    <s v="-01"/>
    <s v="State"/>
    <s v="IE21"/>
    <s v="Dublin"/>
    <s v="06"/>
    <s v="Not stated"/>
    <s v="1991399"/>
    <s v="1991 to 2000"/>
    <s v="2016"/>
    <s v="2016"/>
    <s v="Number"/>
    <n v="145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1"/>
    <s v="2011"/>
    <s v="Number"/>
    <n v="4110"/>
  </r>
  <r>
    <s v="E1037"/>
    <s v="Private Households in Permanent Housing Units 2011 to 2016"/>
    <s v="-01"/>
    <s v="State"/>
    <s v="IE21"/>
    <s v="Dublin"/>
    <s v="06"/>
    <s v="Not stated"/>
    <s v="2001310"/>
    <s v="2001 to 2010"/>
    <s v="2016"/>
    <s v="2016"/>
    <s v="Number"/>
    <n v="3597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1"/>
    <s v="Dublin"/>
    <s v="06"/>
    <s v="Not stated"/>
    <s v="201101"/>
    <s v="2011 or later"/>
    <s v="2016"/>
    <s v="2016"/>
    <s v="Number"/>
    <n v="541"/>
  </r>
  <r>
    <s v="E1037"/>
    <s v="Private Households in Permanent Housing Units 2011 to 2016"/>
    <s v="-01"/>
    <s v="State"/>
    <s v="IE21"/>
    <s v="Dublin"/>
    <s v="06"/>
    <s v="Not stated"/>
    <s v="9998"/>
    <s v="Not stated"/>
    <s v="2011"/>
    <s v="2011"/>
    <s v="Number"/>
    <n v="10656"/>
  </r>
  <r>
    <s v="E1037"/>
    <s v="Private Households in Permanent Housing Units 2011 to 2016"/>
    <s v="-01"/>
    <s v="State"/>
    <s v="IE21"/>
    <s v="Dublin"/>
    <s v="06"/>
    <s v="Not stated"/>
    <s v="9998"/>
    <s v="Not stated"/>
    <s v="2016"/>
    <s v="2016"/>
    <s v="Number"/>
    <n v="20605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1"/>
    <s v="2011"/>
    <s v="Number"/>
    <n v="223902"/>
  </r>
  <r>
    <s v="E1037"/>
    <s v="Private Households in Permanent Housing Units 2011 to 2016"/>
    <s v="-01"/>
    <s v="State"/>
    <s v="IE22"/>
    <s v="Mid-East"/>
    <s v="-"/>
    <s v="All types of sewerage"/>
    <s v="-"/>
    <s v="All years"/>
    <s v="2016"/>
    <s v="2016"/>
    <s v="Number"/>
    <n v="23157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1"/>
    <s v="2011"/>
    <s v="Number"/>
    <n v="15147"/>
  </r>
  <r>
    <s v="E1037"/>
    <s v="Private Households in Permanent Housing Units 2011 to 2016"/>
    <s v="-01"/>
    <s v="State"/>
    <s v="IE22"/>
    <s v="Mid-East"/>
    <s v="-"/>
    <s v="All types of sewerage"/>
    <s v="191901"/>
    <s v="Before 1919"/>
    <s v="2016"/>
    <s v="2016"/>
    <s v="Number"/>
    <n v="14616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1"/>
    <s v="2011"/>
    <s v="Number"/>
    <n v="11775"/>
  </r>
  <r>
    <s v="E1037"/>
    <s v="Private Households in Permanent Housing Units 2011 to 2016"/>
    <s v="-01"/>
    <s v="State"/>
    <s v="IE22"/>
    <s v="Mid-East"/>
    <s v="-"/>
    <s v="All types of sewerage"/>
    <s v="1919345"/>
    <s v="1919 to 1945"/>
    <s v="2016"/>
    <s v="2016"/>
    <s v="Number"/>
    <n v="11442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1"/>
    <s v="2011"/>
    <s v="Number"/>
    <n v="11413"/>
  </r>
  <r>
    <s v="E1037"/>
    <s v="Private Households in Permanent Housing Units 2011 to 2016"/>
    <s v="-01"/>
    <s v="State"/>
    <s v="IE22"/>
    <s v="Mid-East"/>
    <s v="-"/>
    <s v="All types of sewerage"/>
    <s v="1946346"/>
    <s v="1946 to 1960"/>
    <s v="2016"/>
    <s v="2016"/>
    <s v="Number"/>
    <n v="11754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1"/>
    <s v="2011"/>
    <s v="Number"/>
    <n v="12983"/>
  </r>
  <r>
    <s v="E1037"/>
    <s v="Private Households in Permanent Housing Units 2011 to 2016"/>
    <s v="-01"/>
    <s v="State"/>
    <s v="IE22"/>
    <s v="Mid-East"/>
    <s v="-"/>
    <s v="All types of sewerage"/>
    <s v="1961369"/>
    <s v="1961 to 1970"/>
    <s v="2016"/>
    <s v="2016"/>
    <s v="Number"/>
    <n v="13175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1"/>
    <s v="2011"/>
    <s v="Number"/>
    <n v="31674"/>
  </r>
  <r>
    <s v="E1037"/>
    <s v="Private Households in Permanent Housing Units 2011 to 2016"/>
    <s v="-01"/>
    <s v="State"/>
    <s v="IE22"/>
    <s v="Mid-East"/>
    <s v="-"/>
    <s v="All types of sewerage"/>
    <s v="1971379"/>
    <s v="1971 to 1980"/>
    <s v="2016"/>
    <s v="2016"/>
    <s v="Number"/>
    <n v="31751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1"/>
    <s v="2011"/>
    <s v="Number"/>
    <n v="22956"/>
  </r>
  <r>
    <s v="E1037"/>
    <s v="Private Households in Permanent Housing Units 2011 to 2016"/>
    <s v="-01"/>
    <s v="State"/>
    <s v="IE22"/>
    <s v="Mid-East"/>
    <s v="-"/>
    <s v="All types of sewerage"/>
    <s v="1981389"/>
    <s v="1981 to 1990"/>
    <s v="2016"/>
    <s v="2016"/>
    <s v="Number"/>
    <n v="22917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1"/>
    <s v="2011"/>
    <s v="Number"/>
    <n v="38782"/>
  </r>
  <r>
    <s v="E1037"/>
    <s v="Private Households in Permanent Housing Units 2011 to 2016"/>
    <s v="-01"/>
    <s v="State"/>
    <s v="IE22"/>
    <s v="Mid-East"/>
    <s v="-"/>
    <s v="All types of sewerage"/>
    <s v="1991399"/>
    <s v="1991 to 2000"/>
    <s v="2016"/>
    <s v="2016"/>
    <s v="Number"/>
    <n v="39568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1"/>
    <s v="2011"/>
    <s v="Number"/>
    <n v="69795"/>
  </r>
  <r>
    <s v="E1037"/>
    <s v="Private Households in Permanent Housing Units 2011 to 2016"/>
    <s v="-01"/>
    <s v="State"/>
    <s v="IE22"/>
    <s v="Mid-East"/>
    <s v="-"/>
    <s v="All types of sewerage"/>
    <s v="2001310"/>
    <s v="2001 to 2010"/>
    <s v="2016"/>
    <s v="2016"/>
    <s v="Number"/>
    <n v="68317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-"/>
    <s v="All types of sewerage"/>
    <s v="201101"/>
    <s v="2011 or later"/>
    <s v="2016"/>
    <s v="2016"/>
    <s v="Number"/>
    <n v="5253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1"/>
    <s v="2011"/>
    <s v="Number"/>
    <n v="9377"/>
  </r>
  <r>
    <s v="E1037"/>
    <s v="Private Households in Permanent Housing Units 2011 to 2016"/>
    <s v="-01"/>
    <s v="State"/>
    <s v="IE22"/>
    <s v="Mid-East"/>
    <s v="-"/>
    <s v="All types of sewerage"/>
    <s v="9998"/>
    <s v="Not stated"/>
    <s v="2016"/>
    <s v="2016"/>
    <s v="Number"/>
    <n v="12784"/>
  </r>
  <r>
    <s v="E1037"/>
    <s v="Private Households in Permanent Housing Units 2011 to 2016"/>
    <s v="-01"/>
    <s v="State"/>
    <s v="IE22"/>
    <s v="Mid-East"/>
    <s v="01"/>
    <s v="Public scheme"/>
    <s v="-"/>
    <s v="All years"/>
    <s v="2011"/>
    <s v="2011"/>
    <s v="Number"/>
    <n v="154262"/>
  </r>
  <r>
    <s v="E1037"/>
    <s v="Private Households in Permanent Housing Units 2011 to 2016"/>
    <s v="-01"/>
    <s v="State"/>
    <s v="IE22"/>
    <s v="Mid-East"/>
    <s v="01"/>
    <s v="Public scheme"/>
    <s v="-"/>
    <s v="All years"/>
    <s v="2016"/>
    <s v="2016"/>
    <s v="Number"/>
    <n v="159409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1"/>
    <s v="2011"/>
    <s v="Number"/>
    <n v="6036"/>
  </r>
  <r>
    <s v="E1037"/>
    <s v="Private Households in Permanent Housing Units 2011 to 2016"/>
    <s v="-01"/>
    <s v="State"/>
    <s v="IE22"/>
    <s v="Mid-East"/>
    <s v="01"/>
    <s v="Public scheme"/>
    <s v="191901"/>
    <s v="Before 1919"/>
    <s v="2016"/>
    <s v="2016"/>
    <s v="Number"/>
    <n v="5900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1"/>
    <s v="2011"/>
    <s v="Number"/>
    <n v="6358"/>
  </r>
  <r>
    <s v="E1037"/>
    <s v="Private Households in Permanent Housing Units 2011 to 2016"/>
    <s v="-01"/>
    <s v="State"/>
    <s v="IE22"/>
    <s v="Mid-East"/>
    <s v="01"/>
    <s v="Public scheme"/>
    <s v="1919345"/>
    <s v="1919 to 1945"/>
    <s v="2016"/>
    <s v="2016"/>
    <s v="Number"/>
    <n v="6234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1"/>
    <s v="2011"/>
    <s v="Number"/>
    <n v="7020"/>
  </r>
  <r>
    <s v="E1037"/>
    <s v="Private Households in Permanent Housing Units 2011 to 2016"/>
    <s v="-01"/>
    <s v="State"/>
    <s v="IE22"/>
    <s v="Mid-East"/>
    <s v="01"/>
    <s v="Public scheme"/>
    <s v="1946346"/>
    <s v="1946 to 1960"/>
    <s v="2016"/>
    <s v="2016"/>
    <s v="Number"/>
    <n v="7327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1"/>
    <s v="2011"/>
    <s v="Number"/>
    <n v="8980"/>
  </r>
  <r>
    <s v="E1037"/>
    <s v="Private Households in Permanent Housing Units 2011 to 2016"/>
    <s v="-01"/>
    <s v="State"/>
    <s v="IE22"/>
    <s v="Mid-East"/>
    <s v="01"/>
    <s v="Public scheme"/>
    <s v="1961369"/>
    <s v="1961 to 1970"/>
    <s v="2016"/>
    <s v="2016"/>
    <s v="Number"/>
    <n v="9186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1"/>
    <s v="2011"/>
    <s v="Number"/>
    <n v="21667"/>
  </r>
  <r>
    <s v="E1037"/>
    <s v="Private Households in Permanent Housing Units 2011 to 2016"/>
    <s v="-01"/>
    <s v="State"/>
    <s v="IE22"/>
    <s v="Mid-East"/>
    <s v="01"/>
    <s v="Public scheme"/>
    <s v="1971379"/>
    <s v="1971 to 1980"/>
    <s v="2016"/>
    <s v="2016"/>
    <s v="Number"/>
    <n v="21953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1"/>
    <s v="2011"/>
    <s v="Number"/>
    <n v="15329"/>
  </r>
  <r>
    <s v="E1037"/>
    <s v="Private Households in Permanent Housing Units 2011 to 2016"/>
    <s v="-01"/>
    <s v="State"/>
    <s v="IE22"/>
    <s v="Mid-East"/>
    <s v="01"/>
    <s v="Public scheme"/>
    <s v="1981389"/>
    <s v="1981 to 1990"/>
    <s v="2016"/>
    <s v="2016"/>
    <s v="Number"/>
    <n v="15521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1"/>
    <s v="2011"/>
    <s v="Number"/>
    <n v="29937"/>
  </r>
  <r>
    <s v="E1037"/>
    <s v="Private Households in Permanent Housing Units 2011 to 2016"/>
    <s v="-01"/>
    <s v="State"/>
    <s v="IE22"/>
    <s v="Mid-East"/>
    <s v="01"/>
    <s v="Public scheme"/>
    <s v="1991399"/>
    <s v="1991 to 2000"/>
    <s v="2016"/>
    <s v="2016"/>
    <s v="Number"/>
    <n v="30782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1"/>
    <s v="2011"/>
    <s v="Number"/>
    <n v="53695"/>
  </r>
  <r>
    <s v="E1037"/>
    <s v="Private Households in Permanent Housing Units 2011 to 2016"/>
    <s v="-01"/>
    <s v="State"/>
    <s v="IE22"/>
    <s v="Mid-East"/>
    <s v="01"/>
    <s v="Public scheme"/>
    <s v="2001310"/>
    <s v="2001 to 2010"/>
    <s v="2016"/>
    <s v="2016"/>
    <s v="Number"/>
    <n v="52812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1"/>
    <s v="Public scheme"/>
    <s v="201101"/>
    <s v="2011 or later"/>
    <s v="2016"/>
    <s v="2016"/>
    <s v="Number"/>
    <n v="3155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1"/>
    <s v="2011"/>
    <s v="Number"/>
    <n v="5240"/>
  </r>
  <r>
    <s v="E1037"/>
    <s v="Private Households in Permanent Housing Units 2011 to 2016"/>
    <s v="-01"/>
    <s v="State"/>
    <s v="IE22"/>
    <s v="Mid-East"/>
    <s v="01"/>
    <s v="Public scheme"/>
    <s v="9998"/>
    <s v="Not stated"/>
    <s v="2016"/>
    <s v="2016"/>
    <s v="Number"/>
    <n v="6539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1"/>
    <s v="2011"/>
    <s v="Number"/>
    <n v="51694"/>
  </r>
  <r>
    <s v="E1037"/>
    <s v="Private Households in Permanent Housing Units 2011 to 2016"/>
    <s v="-01"/>
    <s v="State"/>
    <s v="IE22"/>
    <s v="Mid-East"/>
    <s v="02"/>
    <s v="Individual septic tank"/>
    <s v="-"/>
    <s v="All years"/>
    <s v="2016"/>
    <s v="2016"/>
    <s v="Number"/>
    <n v="52504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1"/>
    <s v="2011"/>
    <s v="Number"/>
    <n v="8027"/>
  </r>
  <r>
    <s v="E1037"/>
    <s v="Private Households in Permanent Housing Units 2011 to 2016"/>
    <s v="-01"/>
    <s v="State"/>
    <s v="IE22"/>
    <s v="Mid-East"/>
    <s v="02"/>
    <s v="Individual septic tank"/>
    <s v="191901"/>
    <s v="Before 1919"/>
    <s v="2016"/>
    <s v="2016"/>
    <s v="Number"/>
    <n v="7665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1"/>
    <s v="2011"/>
    <s v="Number"/>
    <n v="4874"/>
  </r>
  <r>
    <s v="E1037"/>
    <s v="Private Households in Permanent Housing Units 2011 to 2016"/>
    <s v="-01"/>
    <s v="State"/>
    <s v="IE22"/>
    <s v="Mid-East"/>
    <s v="02"/>
    <s v="Individual septic tank"/>
    <s v="1919345"/>
    <s v="1919 to 1945"/>
    <s v="2016"/>
    <s v="2016"/>
    <s v="Number"/>
    <n v="4643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1"/>
    <s v="2011"/>
    <s v="Number"/>
    <n v="3900"/>
  </r>
  <r>
    <s v="E1037"/>
    <s v="Private Households in Permanent Housing Units 2011 to 2016"/>
    <s v="-01"/>
    <s v="State"/>
    <s v="IE22"/>
    <s v="Mid-East"/>
    <s v="02"/>
    <s v="Individual septic tank"/>
    <s v="1946346"/>
    <s v="1946 to 1960"/>
    <s v="2016"/>
    <s v="2016"/>
    <s v="Number"/>
    <n v="3919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1"/>
    <s v="2011"/>
    <s v="Number"/>
    <n v="3560"/>
  </r>
  <r>
    <s v="E1037"/>
    <s v="Private Households in Permanent Housing Units 2011 to 2016"/>
    <s v="-01"/>
    <s v="State"/>
    <s v="IE22"/>
    <s v="Mid-East"/>
    <s v="02"/>
    <s v="Individual septic tank"/>
    <s v="1961369"/>
    <s v="1961 to 1970"/>
    <s v="2016"/>
    <s v="2016"/>
    <s v="Number"/>
    <n v="3492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1"/>
    <s v="2011"/>
    <s v="Number"/>
    <n v="9009"/>
  </r>
  <r>
    <s v="E1037"/>
    <s v="Private Households in Permanent Housing Units 2011 to 2016"/>
    <s v="-01"/>
    <s v="State"/>
    <s v="IE22"/>
    <s v="Mid-East"/>
    <s v="02"/>
    <s v="Individual septic tank"/>
    <s v="1971379"/>
    <s v="1971 to 1980"/>
    <s v="2016"/>
    <s v="2016"/>
    <s v="Number"/>
    <n v="8775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1"/>
    <s v="2011"/>
    <s v="Number"/>
    <n v="6837"/>
  </r>
  <r>
    <s v="E1037"/>
    <s v="Private Households in Permanent Housing Units 2011 to 2016"/>
    <s v="-01"/>
    <s v="State"/>
    <s v="IE22"/>
    <s v="Mid-East"/>
    <s v="02"/>
    <s v="Individual septic tank"/>
    <s v="1981389"/>
    <s v="1981 to 1990"/>
    <s v="2016"/>
    <s v="2016"/>
    <s v="Number"/>
    <n v="6591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1"/>
    <s v="2011"/>
    <s v="Number"/>
    <n v="6839"/>
  </r>
  <r>
    <s v="E1037"/>
    <s v="Private Households in Permanent Housing Units 2011 to 2016"/>
    <s v="-01"/>
    <s v="State"/>
    <s v="IE22"/>
    <s v="Mid-East"/>
    <s v="02"/>
    <s v="Individual septic tank"/>
    <s v="1991399"/>
    <s v="1991 to 2000"/>
    <s v="2016"/>
    <s v="2016"/>
    <s v="Number"/>
    <n v="697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1"/>
    <s v="2011"/>
    <s v="Number"/>
    <n v="7692"/>
  </r>
  <r>
    <s v="E1037"/>
    <s v="Private Households in Permanent Housing Units 2011 to 2016"/>
    <s v="-01"/>
    <s v="State"/>
    <s v="IE22"/>
    <s v="Mid-East"/>
    <s v="02"/>
    <s v="Individual septic tank"/>
    <s v="2001310"/>
    <s v="2001 to 2010"/>
    <s v="2016"/>
    <s v="2016"/>
    <s v="Number"/>
    <n v="8179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2"/>
    <s v="Individual septic tank"/>
    <s v="201101"/>
    <s v="2011 or later"/>
    <s v="2016"/>
    <s v="2016"/>
    <s v="Number"/>
    <n v="1101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1"/>
    <s v="2011"/>
    <s v="Number"/>
    <n v="956"/>
  </r>
  <r>
    <s v="E1037"/>
    <s v="Private Households in Permanent Housing Units 2011 to 2016"/>
    <s v="-01"/>
    <s v="State"/>
    <s v="IE22"/>
    <s v="Mid-East"/>
    <s v="02"/>
    <s v="Individual septic tank"/>
    <s v="9998"/>
    <s v="Not stated"/>
    <s v="2016"/>
    <s v="2016"/>
    <s v="Number"/>
    <n v="1167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1"/>
    <s v="2011"/>
    <s v="Number"/>
    <n v="9251"/>
  </r>
  <r>
    <s v="E1037"/>
    <s v="Private Households in Permanent Housing Units 2011 to 2016"/>
    <s v="-01"/>
    <s v="State"/>
    <s v="IE22"/>
    <s v="Mid-East"/>
    <s v="03"/>
    <s v="Individual treatment not septic tank"/>
    <s v="-"/>
    <s v="All years"/>
    <s v="2016"/>
    <s v="2016"/>
    <s v="Number"/>
    <n v="914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1"/>
    <s v="2011"/>
    <s v="Number"/>
    <n v="631"/>
  </r>
  <r>
    <s v="E1037"/>
    <s v="Private Households in Permanent Housing Units 2011 to 2016"/>
    <s v="-01"/>
    <s v="State"/>
    <s v="IE22"/>
    <s v="Mid-East"/>
    <s v="03"/>
    <s v="Individual treatment not septic tank"/>
    <s v="191901"/>
    <s v="Before 1919"/>
    <s v="2016"/>
    <s v="2016"/>
    <s v="Number"/>
    <n v="60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1"/>
    <s v="2011"/>
    <s v="Number"/>
    <n v="281"/>
  </r>
  <r>
    <s v="E1037"/>
    <s v="Private Households in Permanent Housing Units 2011 to 2016"/>
    <s v="-01"/>
    <s v="State"/>
    <s v="IE22"/>
    <s v="Mid-East"/>
    <s v="03"/>
    <s v="Individual treatment not septic tank"/>
    <s v="1919345"/>
    <s v="1919 to 1945"/>
    <s v="2016"/>
    <s v="2016"/>
    <s v="Number"/>
    <n v="283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1"/>
    <s v="2011"/>
    <s v="Number"/>
    <n v="242"/>
  </r>
  <r>
    <s v="E1037"/>
    <s v="Private Households in Permanent Housing Units 2011 to 2016"/>
    <s v="-01"/>
    <s v="State"/>
    <s v="IE22"/>
    <s v="Mid-East"/>
    <s v="03"/>
    <s v="Individual treatment not septic tank"/>
    <s v="1946346"/>
    <s v="1946 to 1960"/>
    <s v="2016"/>
    <s v="2016"/>
    <s v="Number"/>
    <n v="254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1"/>
    <s v="2011"/>
    <s v="Number"/>
    <n v="193"/>
  </r>
  <r>
    <s v="E1037"/>
    <s v="Private Households in Permanent Housing Units 2011 to 2016"/>
    <s v="-01"/>
    <s v="State"/>
    <s v="IE22"/>
    <s v="Mid-East"/>
    <s v="03"/>
    <s v="Individual treatment not septic tank"/>
    <s v="1961369"/>
    <s v="1961 to 1970"/>
    <s v="2016"/>
    <s v="2016"/>
    <s v="Number"/>
    <n v="216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1"/>
    <s v="2011"/>
    <s v="Number"/>
    <n v="464"/>
  </r>
  <r>
    <s v="E1037"/>
    <s v="Private Households in Permanent Housing Units 2011 to 2016"/>
    <s v="-01"/>
    <s v="State"/>
    <s v="IE22"/>
    <s v="Mid-East"/>
    <s v="03"/>
    <s v="Individual treatment not septic tank"/>
    <s v="1971379"/>
    <s v="1971 to 1980"/>
    <s v="2016"/>
    <s v="2016"/>
    <s v="Number"/>
    <n v="496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1"/>
    <s v="2011"/>
    <s v="Number"/>
    <n v="358"/>
  </r>
  <r>
    <s v="E1037"/>
    <s v="Private Households in Permanent Housing Units 2011 to 2016"/>
    <s v="-01"/>
    <s v="State"/>
    <s v="IE22"/>
    <s v="Mid-East"/>
    <s v="03"/>
    <s v="Individual treatment not septic tank"/>
    <s v="1981389"/>
    <s v="1981 to 1990"/>
    <s v="2016"/>
    <s v="2016"/>
    <s v="Number"/>
    <n v="364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1"/>
    <s v="2011"/>
    <s v="Number"/>
    <n v="1169"/>
  </r>
  <r>
    <s v="E1037"/>
    <s v="Private Households in Permanent Housing Units 2011 to 2016"/>
    <s v="-01"/>
    <s v="State"/>
    <s v="IE22"/>
    <s v="Mid-East"/>
    <s v="03"/>
    <s v="Individual treatment not septic tank"/>
    <s v="1991399"/>
    <s v="1991 to 2000"/>
    <s v="2016"/>
    <s v="2016"/>
    <s v="Number"/>
    <n v="1006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1"/>
    <s v="2011"/>
    <s v="Number"/>
    <n v="5833"/>
  </r>
  <r>
    <s v="E1037"/>
    <s v="Private Households in Permanent Housing Units 2011 to 2016"/>
    <s v="-01"/>
    <s v="State"/>
    <s v="IE22"/>
    <s v="Mid-East"/>
    <s v="03"/>
    <s v="Individual treatment not septic tank"/>
    <s v="2001310"/>
    <s v="2001 to 2010"/>
    <s v="2016"/>
    <s v="2016"/>
    <s v="Number"/>
    <n v="5057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3"/>
    <s v="Individual treatment not septic tank"/>
    <s v="201101"/>
    <s v="2011 or later"/>
    <s v="2016"/>
    <s v="2016"/>
    <s v="Number"/>
    <n v="762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1"/>
    <s v="2011"/>
    <s v="Number"/>
    <n v="80"/>
  </r>
  <r>
    <s v="E1037"/>
    <s v="Private Households in Permanent Housing Units 2011 to 2016"/>
    <s v="-01"/>
    <s v="State"/>
    <s v="IE22"/>
    <s v="Mid-East"/>
    <s v="03"/>
    <s v="Individual treatment not septic tank"/>
    <s v="9998"/>
    <s v="Not stated"/>
    <s v="2016"/>
    <s v="2016"/>
    <s v="Number"/>
    <n v="102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1"/>
    <s v="2011"/>
    <s v="Number"/>
    <n v="1240"/>
  </r>
  <r>
    <s v="E1037"/>
    <s v="Private Households in Permanent Housing Units 2011 to 2016"/>
    <s v="-01"/>
    <s v="State"/>
    <s v="IE22"/>
    <s v="Mid-East"/>
    <s v="04"/>
    <s v="Other type of sewerage"/>
    <s v="-"/>
    <s v="All years"/>
    <s v="2016"/>
    <s v="2016"/>
    <s v="Number"/>
    <n v="1413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1"/>
    <s v="2011"/>
    <s v="Number"/>
    <n v="138"/>
  </r>
  <r>
    <s v="E1037"/>
    <s v="Private Households in Permanent Housing Units 2011 to 2016"/>
    <s v="-01"/>
    <s v="State"/>
    <s v="IE22"/>
    <s v="Mid-East"/>
    <s v="04"/>
    <s v="Other type of sewerage"/>
    <s v="191901"/>
    <s v="Before 1919"/>
    <s v="2016"/>
    <s v="2016"/>
    <s v="Number"/>
    <n v="139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1"/>
    <s v="2011"/>
    <s v="Number"/>
    <n v="40"/>
  </r>
  <r>
    <s v="E1037"/>
    <s v="Private Households in Permanent Housing Units 2011 to 2016"/>
    <s v="-01"/>
    <s v="State"/>
    <s v="IE22"/>
    <s v="Mid-East"/>
    <s v="04"/>
    <s v="Other type of sewerage"/>
    <s v="1919345"/>
    <s v="1919 to 1945"/>
    <s v="2016"/>
    <s v="2016"/>
    <s v="Number"/>
    <n v="48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1"/>
    <s v="2011"/>
    <s v="Number"/>
    <n v="47"/>
  </r>
  <r>
    <s v="E1037"/>
    <s v="Private Households in Permanent Housing Units 2011 to 2016"/>
    <s v="-01"/>
    <s v="State"/>
    <s v="IE22"/>
    <s v="Mid-East"/>
    <s v="04"/>
    <s v="Other type of sewerage"/>
    <s v="1946346"/>
    <s v="1946 to 1960"/>
    <s v="2016"/>
    <s v="2016"/>
    <s v="Number"/>
    <n v="60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1"/>
    <s v="2011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1961369"/>
    <s v="1961 to 1970"/>
    <s v="2016"/>
    <s v="2016"/>
    <s v="Number"/>
    <n v="4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1"/>
    <s v="2011"/>
    <s v="Number"/>
    <n v="112"/>
  </r>
  <r>
    <s v="E1037"/>
    <s v="Private Households in Permanent Housing Units 2011 to 2016"/>
    <s v="-01"/>
    <s v="State"/>
    <s v="IE22"/>
    <s v="Mid-East"/>
    <s v="04"/>
    <s v="Other type of sewerage"/>
    <s v="1971379"/>
    <s v="1971 to 1980"/>
    <s v="2016"/>
    <s v="2016"/>
    <s v="Number"/>
    <n v="117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1"/>
    <s v="2011"/>
    <s v="Number"/>
    <n v="93"/>
  </r>
  <r>
    <s v="E1037"/>
    <s v="Private Households in Permanent Housing Units 2011 to 2016"/>
    <s v="-01"/>
    <s v="State"/>
    <s v="IE22"/>
    <s v="Mid-East"/>
    <s v="04"/>
    <s v="Other type of sewerage"/>
    <s v="1981389"/>
    <s v="1981 to 1990"/>
    <s v="2016"/>
    <s v="2016"/>
    <s v="Number"/>
    <n v="121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1"/>
    <s v="2011"/>
    <s v="Number"/>
    <n v="149"/>
  </r>
  <r>
    <s v="E1037"/>
    <s v="Private Households in Permanent Housing Units 2011 to 2016"/>
    <s v="-01"/>
    <s v="State"/>
    <s v="IE22"/>
    <s v="Mid-East"/>
    <s v="04"/>
    <s v="Other type of sewerage"/>
    <s v="1991399"/>
    <s v="1991 to 2000"/>
    <s v="2016"/>
    <s v="2016"/>
    <s v="Number"/>
    <n v="176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1"/>
    <s v="2011"/>
    <s v="Number"/>
    <n v="558"/>
  </r>
  <r>
    <s v="E1037"/>
    <s v="Private Households in Permanent Housing Units 2011 to 2016"/>
    <s v="-01"/>
    <s v="State"/>
    <s v="IE22"/>
    <s v="Mid-East"/>
    <s v="04"/>
    <s v="Other type of sewerage"/>
    <s v="2001310"/>
    <s v="2001 to 2010"/>
    <s v="2016"/>
    <s v="2016"/>
    <s v="Number"/>
    <n v="591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4"/>
    <s v="Other type of sewerage"/>
    <s v="201101"/>
    <s v="2011 or later"/>
    <s v="2016"/>
    <s v="2016"/>
    <s v="Number"/>
    <n v="52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1"/>
    <s v="2011"/>
    <s v="Number"/>
    <n v="51"/>
  </r>
  <r>
    <s v="E1037"/>
    <s v="Private Households in Permanent Housing Units 2011 to 2016"/>
    <s v="-01"/>
    <s v="State"/>
    <s v="IE22"/>
    <s v="Mid-East"/>
    <s v="04"/>
    <s v="Other type of sewerage"/>
    <s v="9998"/>
    <s v="Not stated"/>
    <s v="2016"/>
    <s v="2016"/>
    <s v="Number"/>
    <n v="67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1"/>
    <s v="2011"/>
    <s v="Number"/>
    <n v="204"/>
  </r>
  <r>
    <s v="E1037"/>
    <s v="Private Households in Permanent Housing Units 2011 to 2016"/>
    <s v="-01"/>
    <s v="State"/>
    <s v="IE22"/>
    <s v="Mid-East"/>
    <s v="05"/>
    <s v="No sewerage facility"/>
    <s v="-"/>
    <s v="All years"/>
    <s v="2016"/>
    <s v="2016"/>
    <s v="Number"/>
    <n v="241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1"/>
    <s v="2011"/>
    <s v="Number"/>
    <n v="87"/>
  </r>
  <r>
    <s v="E1037"/>
    <s v="Private Households in Permanent Housing Units 2011 to 2016"/>
    <s v="-01"/>
    <s v="State"/>
    <s v="IE22"/>
    <s v="Mid-East"/>
    <s v="05"/>
    <s v="No sewerage facility"/>
    <s v="191901"/>
    <s v="Before 1919"/>
    <s v="2016"/>
    <s v="2016"/>
    <s v="Number"/>
    <n v="77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1"/>
    <s v="2011"/>
    <s v="Number"/>
    <n v="45"/>
  </r>
  <r>
    <s v="E1037"/>
    <s v="Private Households in Permanent Housing Units 2011 to 2016"/>
    <s v="-01"/>
    <s v="State"/>
    <s v="IE22"/>
    <s v="Mid-East"/>
    <s v="05"/>
    <s v="No sewerage facility"/>
    <s v="1919345"/>
    <s v="1919 to 1945"/>
    <s v="2016"/>
    <s v="2016"/>
    <s v="Number"/>
    <n v="40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1"/>
    <s v="2011"/>
    <s v="Number"/>
    <n v="33"/>
  </r>
  <r>
    <s v="E1037"/>
    <s v="Private Households in Permanent Housing Units 2011 to 2016"/>
    <s v="-01"/>
    <s v="State"/>
    <s v="IE22"/>
    <s v="Mid-Ea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-01"/>
    <s v="State"/>
    <s v="IE22"/>
    <s v="Mid-East"/>
    <s v="05"/>
    <s v="No sewerage facility"/>
    <s v="1961369"/>
    <s v="1961 to 1970"/>
    <s v="2016"/>
    <s v="2016"/>
    <s v="Number"/>
    <n v="32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1"/>
    <s v="2011"/>
    <s v="Number"/>
    <n v="31"/>
  </r>
  <r>
    <s v="E1037"/>
    <s v="Private Households in Permanent Housing Units 2011 to 2016"/>
    <s v="-01"/>
    <s v="State"/>
    <s v="IE22"/>
    <s v="Mid-East"/>
    <s v="05"/>
    <s v="No sewerage facility"/>
    <s v="9998"/>
    <s v="Not stated"/>
    <s v="2016"/>
    <s v="2016"/>
    <s v="Number"/>
    <n v="63"/>
  </r>
  <r>
    <s v="E1037"/>
    <s v="Private Households in Permanent Housing Units 2011 to 2016"/>
    <s v="-01"/>
    <s v="State"/>
    <s v="IE22"/>
    <s v="Mid-East"/>
    <s v="06"/>
    <s v="Not stated"/>
    <s v="-"/>
    <s v="All years"/>
    <s v="2011"/>
    <s v="2011"/>
    <s v="Number"/>
    <n v="7251"/>
  </r>
  <r>
    <s v="E1037"/>
    <s v="Private Households in Permanent Housing Units 2011 to 2016"/>
    <s v="-01"/>
    <s v="State"/>
    <s v="IE22"/>
    <s v="Mid-East"/>
    <s v="06"/>
    <s v="Not stated"/>
    <s v="-"/>
    <s v="All years"/>
    <s v="2016"/>
    <s v="2016"/>
    <s v="Number"/>
    <n v="8869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1"/>
    <s v="2011"/>
    <s v="Number"/>
    <n v="228"/>
  </r>
  <r>
    <s v="E1037"/>
    <s v="Private Households in Permanent Housing Units 2011 to 2016"/>
    <s v="-01"/>
    <s v="State"/>
    <s v="IE22"/>
    <s v="Mid-East"/>
    <s v="06"/>
    <s v="Not stated"/>
    <s v="191901"/>
    <s v="Before 1919"/>
    <s v="2016"/>
    <s v="2016"/>
    <s v="Number"/>
    <n v="234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1"/>
    <s v="2011"/>
    <s v="Number"/>
    <n v="177"/>
  </r>
  <r>
    <s v="E1037"/>
    <s v="Private Households in Permanent Housing Units 2011 to 2016"/>
    <s v="-01"/>
    <s v="State"/>
    <s v="IE22"/>
    <s v="Mid-East"/>
    <s v="06"/>
    <s v="Not stated"/>
    <s v="1919345"/>
    <s v="1919 to 1945"/>
    <s v="2016"/>
    <s v="2016"/>
    <s v="Number"/>
    <n v="194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1"/>
    <s v="2011"/>
    <s v="Number"/>
    <n v="171"/>
  </r>
  <r>
    <s v="E1037"/>
    <s v="Private Households in Permanent Housing Units 2011 to 2016"/>
    <s v="-01"/>
    <s v="State"/>
    <s v="IE22"/>
    <s v="Mid-East"/>
    <s v="06"/>
    <s v="Not stated"/>
    <s v="1946346"/>
    <s v="1946 to 1960"/>
    <s v="2016"/>
    <s v="2016"/>
    <s v="Number"/>
    <n v="165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1"/>
    <s v="2011"/>
    <s v="Number"/>
    <n v="190"/>
  </r>
  <r>
    <s v="E1037"/>
    <s v="Private Households in Permanent Housing Units 2011 to 2016"/>
    <s v="-01"/>
    <s v="State"/>
    <s v="IE22"/>
    <s v="Mid-East"/>
    <s v="06"/>
    <s v="Not stated"/>
    <s v="1961369"/>
    <s v="1961 to 1970"/>
    <s v="2016"/>
    <s v="2016"/>
    <s v="Number"/>
    <n v="207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1"/>
    <s v="2011"/>
    <s v="Number"/>
    <n v="422"/>
  </r>
  <r>
    <s v="E1037"/>
    <s v="Private Households in Permanent Housing Units 2011 to 2016"/>
    <s v="-01"/>
    <s v="State"/>
    <s v="IE22"/>
    <s v="Mid-East"/>
    <s v="06"/>
    <s v="Not stated"/>
    <s v="1971379"/>
    <s v="1971 to 1980"/>
    <s v="2016"/>
    <s v="2016"/>
    <s v="Number"/>
    <n v="410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1"/>
    <s v="2011"/>
    <s v="Number"/>
    <n v="339"/>
  </r>
  <r>
    <s v="E1037"/>
    <s v="Private Households in Permanent Housing Units 2011 to 2016"/>
    <s v="-01"/>
    <s v="State"/>
    <s v="IE22"/>
    <s v="Mid-East"/>
    <s v="06"/>
    <s v="Not stated"/>
    <s v="1981389"/>
    <s v="1981 to 1990"/>
    <s v="2016"/>
    <s v="2016"/>
    <s v="Number"/>
    <n v="320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1"/>
    <s v="2011"/>
    <s v="Number"/>
    <n v="688"/>
  </r>
  <r>
    <s v="E1037"/>
    <s v="Private Households in Permanent Housing Units 2011 to 2016"/>
    <s v="-01"/>
    <s v="State"/>
    <s v="IE22"/>
    <s v="Mid-East"/>
    <s v="06"/>
    <s v="Not stated"/>
    <s v="1991399"/>
    <s v="1991 to 2000"/>
    <s v="2016"/>
    <s v="2016"/>
    <s v="Number"/>
    <n v="632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1"/>
    <s v="2011"/>
    <s v="Number"/>
    <n v="2017"/>
  </r>
  <r>
    <s v="E1037"/>
    <s v="Private Households in Permanent Housing Units 2011 to 2016"/>
    <s v="-01"/>
    <s v="State"/>
    <s v="IE22"/>
    <s v="Mid-East"/>
    <s v="06"/>
    <s v="Not stated"/>
    <s v="2001310"/>
    <s v="2001 to 2010"/>
    <s v="2016"/>
    <s v="2016"/>
    <s v="Number"/>
    <n v="1678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2"/>
    <s v="Mid-East"/>
    <s v="06"/>
    <s v="Not stated"/>
    <s v="201101"/>
    <s v="2011 or later"/>
    <s v="2016"/>
    <s v="2016"/>
    <s v="Number"/>
    <n v="183"/>
  </r>
  <r>
    <s v="E1037"/>
    <s v="Private Households in Permanent Housing Units 2011 to 2016"/>
    <s v="-01"/>
    <s v="State"/>
    <s v="IE22"/>
    <s v="Mid-East"/>
    <s v="06"/>
    <s v="Not stated"/>
    <s v="9998"/>
    <s v="Not stated"/>
    <s v="2011"/>
    <s v="2011"/>
    <s v="Number"/>
    <n v="3019"/>
  </r>
  <r>
    <s v="E1037"/>
    <s v="Private Households in Permanent Housing Units 2011 to 2016"/>
    <s v="-01"/>
    <s v="State"/>
    <s v="IE22"/>
    <s v="Mid-East"/>
    <s v="06"/>
    <s v="Not stated"/>
    <s v="9998"/>
    <s v="Not stated"/>
    <s v="2016"/>
    <s v="2016"/>
    <s v="Number"/>
    <n v="4846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1"/>
    <s v="2011"/>
    <s v="Number"/>
    <n v="170230"/>
  </r>
  <r>
    <s v="E1037"/>
    <s v="Private Households in Permanent Housing Units 2011 to 2016"/>
    <s v="-01"/>
    <s v="State"/>
    <s v="IE23"/>
    <s v="Mid-West"/>
    <s v="-"/>
    <s v="All types of sewerage"/>
    <s v="-"/>
    <s v="All years"/>
    <s v="2016"/>
    <s v="2016"/>
    <s v="Number"/>
    <n v="173441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1"/>
    <s v="2011"/>
    <s v="Number"/>
    <n v="18316"/>
  </r>
  <r>
    <s v="E1037"/>
    <s v="Private Households in Permanent Housing Units 2011 to 2016"/>
    <s v="-01"/>
    <s v="State"/>
    <s v="IE23"/>
    <s v="Mid-West"/>
    <s v="-"/>
    <s v="All types of sewerage"/>
    <s v="191901"/>
    <s v="Before 1919"/>
    <s v="2016"/>
    <s v="2016"/>
    <s v="Number"/>
    <n v="16768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1"/>
    <s v="2011"/>
    <s v="Number"/>
    <n v="13124"/>
  </r>
  <r>
    <s v="E1037"/>
    <s v="Private Households in Permanent Housing Units 2011 to 2016"/>
    <s v="-01"/>
    <s v="State"/>
    <s v="IE23"/>
    <s v="Mid-West"/>
    <s v="-"/>
    <s v="All types of sewerage"/>
    <s v="1919345"/>
    <s v="1919 to 1945"/>
    <s v="2016"/>
    <s v="2016"/>
    <s v="Number"/>
    <n v="12506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1"/>
    <s v="2011"/>
    <s v="Number"/>
    <n v="12240"/>
  </r>
  <r>
    <s v="E1037"/>
    <s v="Private Households in Permanent Housing Units 2011 to 2016"/>
    <s v="-01"/>
    <s v="State"/>
    <s v="IE23"/>
    <s v="Mid-West"/>
    <s v="-"/>
    <s v="All types of sewerage"/>
    <s v="1946346"/>
    <s v="1946 to 1960"/>
    <s v="2016"/>
    <s v="2016"/>
    <s v="Number"/>
    <n v="12271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1"/>
    <s v="2011"/>
    <s v="Number"/>
    <n v="12215"/>
  </r>
  <r>
    <s v="E1037"/>
    <s v="Private Households in Permanent Housing Units 2011 to 2016"/>
    <s v="-01"/>
    <s v="State"/>
    <s v="IE23"/>
    <s v="Mid-West"/>
    <s v="-"/>
    <s v="All types of sewerage"/>
    <s v="1961369"/>
    <s v="1961 to 1970"/>
    <s v="2016"/>
    <s v="2016"/>
    <s v="Number"/>
    <n v="12338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1"/>
    <s v="2011"/>
    <s v="Number"/>
    <n v="21610"/>
  </r>
  <r>
    <s v="E1037"/>
    <s v="Private Households in Permanent Housing Units 2011 to 2016"/>
    <s v="-01"/>
    <s v="State"/>
    <s v="IE23"/>
    <s v="Mid-West"/>
    <s v="-"/>
    <s v="All types of sewerage"/>
    <s v="1971379"/>
    <s v="1971 to 1980"/>
    <s v="2016"/>
    <s v="2016"/>
    <s v="Number"/>
    <n v="21466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1"/>
    <s v="2011"/>
    <s v="Number"/>
    <n v="17684"/>
  </r>
  <r>
    <s v="E1037"/>
    <s v="Private Households in Permanent Housing Units 2011 to 2016"/>
    <s v="-01"/>
    <s v="State"/>
    <s v="IE23"/>
    <s v="Mid-West"/>
    <s v="-"/>
    <s v="All types of sewerage"/>
    <s v="1981389"/>
    <s v="1981 to 1990"/>
    <s v="2016"/>
    <s v="2016"/>
    <s v="Number"/>
    <n v="17913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1"/>
    <s v="2011"/>
    <s v="Number"/>
    <n v="24730"/>
  </r>
  <r>
    <s v="E1037"/>
    <s v="Private Households in Permanent Housing Units 2011 to 2016"/>
    <s v="-01"/>
    <s v="State"/>
    <s v="IE23"/>
    <s v="Mid-West"/>
    <s v="-"/>
    <s v="All types of sewerage"/>
    <s v="1991399"/>
    <s v="1991 to 2000"/>
    <s v="2016"/>
    <s v="2016"/>
    <s v="Number"/>
    <n v="24736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1"/>
    <s v="2011"/>
    <s v="Number"/>
    <n v="42990"/>
  </r>
  <r>
    <s v="E1037"/>
    <s v="Private Households in Permanent Housing Units 2011 to 2016"/>
    <s v="-01"/>
    <s v="State"/>
    <s v="IE23"/>
    <s v="Mid-West"/>
    <s v="-"/>
    <s v="All types of sewerage"/>
    <s v="2001310"/>
    <s v="2001 to 2010"/>
    <s v="2016"/>
    <s v="2016"/>
    <s v="Number"/>
    <n v="42123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-"/>
    <s v="All types of sewerage"/>
    <s v="201101"/>
    <s v="2011 or later"/>
    <s v="2016"/>
    <s v="2016"/>
    <s v="Number"/>
    <n v="3048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1"/>
    <s v="2011"/>
    <s v="Number"/>
    <n v="7321"/>
  </r>
  <r>
    <s v="E1037"/>
    <s v="Private Households in Permanent Housing Units 2011 to 2016"/>
    <s v="-01"/>
    <s v="State"/>
    <s v="IE23"/>
    <s v="Mid-West"/>
    <s v="-"/>
    <s v="All types of sewerage"/>
    <s v="9998"/>
    <s v="Not stated"/>
    <s v="2016"/>
    <s v="2016"/>
    <s v="Number"/>
    <n v="10272"/>
  </r>
  <r>
    <s v="E1037"/>
    <s v="Private Households in Permanent Housing Units 2011 to 2016"/>
    <s v="-01"/>
    <s v="State"/>
    <s v="IE23"/>
    <s v="Mid-West"/>
    <s v="01"/>
    <s v="Public scheme"/>
    <s v="-"/>
    <s v="All years"/>
    <s v="2011"/>
    <s v="2011"/>
    <s v="Number"/>
    <n v="93334"/>
  </r>
  <r>
    <s v="E1037"/>
    <s v="Private Households in Permanent Housing Units 2011 to 2016"/>
    <s v="-01"/>
    <s v="State"/>
    <s v="IE23"/>
    <s v="Mid-West"/>
    <s v="01"/>
    <s v="Public scheme"/>
    <s v="-"/>
    <s v="All years"/>
    <s v="2016"/>
    <s v="2016"/>
    <s v="Number"/>
    <n v="95142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1"/>
    <s v="2011"/>
    <s v="Number"/>
    <n v="5907"/>
  </r>
  <r>
    <s v="E1037"/>
    <s v="Private Households in Permanent Housing Units 2011 to 2016"/>
    <s v="-01"/>
    <s v="State"/>
    <s v="IE23"/>
    <s v="Mid-West"/>
    <s v="01"/>
    <s v="Public scheme"/>
    <s v="191901"/>
    <s v="Before 1919"/>
    <s v="2016"/>
    <s v="2016"/>
    <s v="Number"/>
    <n v="5607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1"/>
    <s v="2011"/>
    <s v="Number"/>
    <n v="6268"/>
  </r>
  <r>
    <s v="E1037"/>
    <s v="Private Households in Permanent Housing Units 2011 to 2016"/>
    <s v="-01"/>
    <s v="State"/>
    <s v="IE23"/>
    <s v="Mid-West"/>
    <s v="01"/>
    <s v="Public scheme"/>
    <s v="1919345"/>
    <s v="1919 to 1945"/>
    <s v="2016"/>
    <s v="2016"/>
    <s v="Number"/>
    <n v="6018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1"/>
    <s v="2011"/>
    <s v="Number"/>
    <n v="7463"/>
  </r>
  <r>
    <s v="E1037"/>
    <s v="Private Households in Permanent Housing Units 2011 to 2016"/>
    <s v="-01"/>
    <s v="State"/>
    <s v="IE23"/>
    <s v="Mid-West"/>
    <s v="01"/>
    <s v="Public scheme"/>
    <s v="1946346"/>
    <s v="1946 to 1960"/>
    <s v="2016"/>
    <s v="2016"/>
    <s v="Number"/>
    <n v="7524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1"/>
    <s v="2011"/>
    <s v="Number"/>
    <n v="8568"/>
  </r>
  <r>
    <s v="E1037"/>
    <s v="Private Households in Permanent Housing Units 2011 to 2016"/>
    <s v="-01"/>
    <s v="State"/>
    <s v="IE23"/>
    <s v="Mid-West"/>
    <s v="01"/>
    <s v="Public scheme"/>
    <s v="1961369"/>
    <s v="1961 to 1970"/>
    <s v="2016"/>
    <s v="2016"/>
    <s v="Number"/>
    <n v="8649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1"/>
    <s v="2011"/>
    <s v="Number"/>
    <n v="12094"/>
  </r>
  <r>
    <s v="E1037"/>
    <s v="Private Households in Permanent Housing Units 2011 to 2016"/>
    <s v="-01"/>
    <s v="State"/>
    <s v="IE23"/>
    <s v="Mid-West"/>
    <s v="01"/>
    <s v="Public scheme"/>
    <s v="1971379"/>
    <s v="1971 to 1980"/>
    <s v="2016"/>
    <s v="2016"/>
    <s v="Number"/>
    <n v="12184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1"/>
    <s v="2011"/>
    <s v="Number"/>
    <n v="8745"/>
  </r>
  <r>
    <s v="E1037"/>
    <s v="Private Households in Permanent Housing Units 2011 to 2016"/>
    <s v="-01"/>
    <s v="State"/>
    <s v="IE23"/>
    <s v="Mid-West"/>
    <s v="01"/>
    <s v="Public scheme"/>
    <s v="1981389"/>
    <s v="1981 to 1990"/>
    <s v="2016"/>
    <s v="2016"/>
    <s v="Number"/>
    <n v="9068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1"/>
    <s v="2011"/>
    <s v="Number"/>
    <n v="14324"/>
  </r>
  <r>
    <s v="E1037"/>
    <s v="Private Households in Permanent Housing Units 2011 to 2016"/>
    <s v="-01"/>
    <s v="State"/>
    <s v="IE23"/>
    <s v="Mid-West"/>
    <s v="01"/>
    <s v="Public scheme"/>
    <s v="1991399"/>
    <s v="1991 to 2000"/>
    <s v="2016"/>
    <s v="2016"/>
    <s v="Number"/>
    <n v="14593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1"/>
    <s v="2011"/>
    <s v="Number"/>
    <n v="26004"/>
  </r>
  <r>
    <s v="E1037"/>
    <s v="Private Households in Permanent Housing Units 2011 to 2016"/>
    <s v="-01"/>
    <s v="State"/>
    <s v="IE23"/>
    <s v="Mid-West"/>
    <s v="01"/>
    <s v="Public scheme"/>
    <s v="2001310"/>
    <s v="2001 to 2010"/>
    <s v="2016"/>
    <s v="2016"/>
    <s v="Number"/>
    <n v="25388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1"/>
    <s v="Public scheme"/>
    <s v="201101"/>
    <s v="2011 or later"/>
    <s v="2016"/>
    <s v="2016"/>
    <s v="Number"/>
    <n v="107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1"/>
    <s v="2011"/>
    <s v="Number"/>
    <n v="3961"/>
  </r>
  <r>
    <s v="E1037"/>
    <s v="Private Households in Permanent Housing Units 2011 to 2016"/>
    <s v="-01"/>
    <s v="State"/>
    <s v="IE23"/>
    <s v="Mid-West"/>
    <s v="01"/>
    <s v="Public scheme"/>
    <s v="9998"/>
    <s v="Not stated"/>
    <s v="2016"/>
    <s v="2016"/>
    <s v="Number"/>
    <n v="5040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1"/>
    <s v="2011"/>
    <s v="Number"/>
    <n v="63751"/>
  </r>
  <r>
    <s v="E1037"/>
    <s v="Private Households in Permanent Housing Units 2011 to 2016"/>
    <s v="-01"/>
    <s v="State"/>
    <s v="IE23"/>
    <s v="Mid-West"/>
    <s v="02"/>
    <s v="Individual septic tank"/>
    <s v="-"/>
    <s v="All years"/>
    <s v="2016"/>
    <s v="2016"/>
    <s v="Number"/>
    <n v="63632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1"/>
    <s v="2011"/>
    <s v="Number"/>
    <n v="11457"/>
  </r>
  <r>
    <s v="E1037"/>
    <s v="Private Households in Permanent Housing Units 2011 to 2016"/>
    <s v="-01"/>
    <s v="State"/>
    <s v="IE23"/>
    <s v="Mid-West"/>
    <s v="02"/>
    <s v="Individual septic tank"/>
    <s v="191901"/>
    <s v="Before 1919"/>
    <s v="2016"/>
    <s v="2016"/>
    <s v="Number"/>
    <n v="10261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1"/>
    <s v="2011"/>
    <s v="Number"/>
    <n v="6362"/>
  </r>
  <r>
    <s v="E1037"/>
    <s v="Private Households in Permanent Housing Units 2011 to 2016"/>
    <s v="-01"/>
    <s v="State"/>
    <s v="IE23"/>
    <s v="Mid-West"/>
    <s v="02"/>
    <s v="Individual septic tank"/>
    <s v="1919345"/>
    <s v="1919 to 1945"/>
    <s v="2016"/>
    <s v="2016"/>
    <s v="Number"/>
    <n v="6045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1"/>
    <s v="2011"/>
    <s v="Number"/>
    <n v="4412"/>
  </r>
  <r>
    <s v="E1037"/>
    <s v="Private Households in Permanent Housing Units 2011 to 2016"/>
    <s v="-01"/>
    <s v="State"/>
    <s v="IE23"/>
    <s v="Mid-West"/>
    <s v="02"/>
    <s v="Individual septic tank"/>
    <s v="1946346"/>
    <s v="1946 to 1960"/>
    <s v="2016"/>
    <s v="2016"/>
    <s v="Number"/>
    <n v="4379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1"/>
    <s v="2011"/>
    <s v="Number"/>
    <n v="3368"/>
  </r>
  <r>
    <s v="E1037"/>
    <s v="Private Households in Permanent Housing Units 2011 to 2016"/>
    <s v="-01"/>
    <s v="State"/>
    <s v="IE23"/>
    <s v="Mid-West"/>
    <s v="02"/>
    <s v="Individual septic tank"/>
    <s v="1961369"/>
    <s v="1961 to 1970"/>
    <s v="2016"/>
    <s v="2016"/>
    <s v="Number"/>
    <n v="3389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1"/>
    <s v="2011"/>
    <s v="Number"/>
    <n v="9044"/>
  </r>
  <r>
    <s v="E1037"/>
    <s v="Private Households in Permanent Housing Units 2011 to 2016"/>
    <s v="-01"/>
    <s v="State"/>
    <s v="IE23"/>
    <s v="Mid-West"/>
    <s v="02"/>
    <s v="Individual septic tank"/>
    <s v="1971379"/>
    <s v="1971 to 1980"/>
    <s v="2016"/>
    <s v="2016"/>
    <s v="Number"/>
    <n v="8759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1"/>
    <s v="2011"/>
    <s v="Number"/>
    <n v="8460"/>
  </r>
  <r>
    <s v="E1037"/>
    <s v="Private Households in Permanent Housing Units 2011 to 2016"/>
    <s v="-01"/>
    <s v="State"/>
    <s v="IE23"/>
    <s v="Mid-West"/>
    <s v="02"/>
    <s v="Individual septic tank"/>
    <s v="1981389"/>
    <s v="1981 to 1990"/>
    <s v="2016"/>
    <s v="2016"/>
    <s v="Number"/>
    <n v="8324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1"/>
    <s v="2011"/>
    <s v="Number"/>
    <n v="9279"/>
  </r>
  <r>
    <s v="E1037"/>
    <s v="Private Households in Permanent Housing Units 2011 to 2016"/>
    <s v="-01"/>
    <s v="State"/>
    <s v="IE23"/>
    <s v="Mid-West"/>
    <s v="02"/>
    <s v="Individual septic tank"/>
    <s v="1991399"/>
    <s v="1991 to 2000"/>
    <s v="2016"/>
    <s v="2016"/>
    <s v="Number"/>
    <n v="9085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1"/>
    <s v="2011"/>
    <s v="Number"/>
    <n v="10474"/>
  </r>
  <r>
    <s v="E1037"/>
    <s v="Private Households in Permanent Housing Units 2011 to 2016"/>
    <s v="-01"/>
    <s v="State"/>
    <s v="IE23"/>
    <s v="Mid-West"/>
    <s v="02"/>
    <s v="Individual septic tank"/>
    <s v="2001310"/>
    <s v="2001 to 2010"/>
    <s v="2016"/>
    <s v="2016"/>
    <s v="Number"/>
    <n v="1106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2"/>
    <s v="Individual septic tank"/>
    <s v="201101"/>
    <s v="2011 or later"/>
    <s v="2016"/>
    <s v="2016"/>
    <s v="Number"/>
    <n v="1124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1"/>
    <s v="2011"/>
    <s v="Number"/>
    <n v="895"/>
  </r>
  <r>
    <s v="E1037"/>
    <s v="Private Households in Permanent Housing Units 2011 to 2016"/>
    <s v="-01"/>
    <s v="State"/>
    <s v="IE23"/>
    <s v="Mid-West"/>
    <s v="02"/>
    <s v="Individual septic tank"/>
    <s v="9998"/>
    <s v="Not stated"/>
    <s v="2016"/>
    <s v="2016"/>
    <s v="Number"/>
    <n v="1206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1"/>
    <s v="2011"/>
    <s v="Number"/>
    <n v="6373"/>
  </r>
  <r>
    <s v="E1037"/>
    <s v="Private Households in Permanent Housing Units 2011 to 2016"/>
    <s v="-01"/>
    <s v="State"/>
    <s v="IE23"/>
    <s v="Mid-West"/>
    <s v="03"/>
    <s v="Individual treatment not septic tank"/>
    <s v="-"/>
    <s v="All years"/>
    <s v="2016"/>
    <s v="2016"/>
    <s v="Number"/>
    <n v="6656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1"/>
    <s v="2011"/>
    <s v="Number"/>
    <n v="341"/>
  </r>
  <r>
    <s v="E1037"/>
    <s v="Private Households in Permanent Housing Units 2011 to 2016"/>
    <s v="-01"/>
    <s v="State"/>
    <s v="IE23"/>
    <s v="Mid-West"/>
    <s v="03"/>
    <s v="Individual treatment not septic tank"/>
    <s v="191901"/>
    <s v="Before 1919"/>
    <s v="2016"/>
    <s v="2016"/>
    <s v="Number"/>
    <n v="372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1"/>
    <s v="2011"/>
    <s v="Number"/>
    <n v="153"/>
  </r>
  <r>
    <s v="E1037"/>
    <s v="Private Households in Permanent Housing Units 2011 to 2016"/>
    <s v="-01"/>
    <s v="State"/>
    <s v="IE23"/>
    <s v="Mid-We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1"/>
    <s v="2011"/>
    <s v="Number"/>
    <n v="96"/>
  </r>
  <r>
    <s v="E1037"/>
    <s v="Private Households in Permanent Housing Units 2011 to 2016"/>
    <s v="-01"/>
    <s v="State"/>
    <s v="IE23"/>
    <s v="Mid-West"/>
    <s v="03"/>
    <s v="Individual treatment not septic tank"/>
    <s v="1946346"/>
    <s v="1946 to 1960"/>
    <s v="2016"/>
    <s v="2016"/>
    <s v="Number"/>
    <n v="95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1"/>
    <s v="2011"/>
    <s v="Number"/>
    <n v="54"/>
  </r>
  <r>
    <s v="E1037"/>
    <s v="Private Households in Permanent Housing Units 2011 to 2016"/>
    <s v="-01"/>
    <s v="State"/>
    <s v="IE23"/>
    <s v="Mid-West"/>
    <s v="03"/>
    <s v="Individual treatment not septic tank"/>
    <s v="1961369"/>
    <s v="1961 to 1970"/>
    <s v="2016"/>
    <s v="2016"/>
    <s v="Number"/>
    <n v="84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1"/>
    <s v="2011"/>
    <s v="Number"/>
    <n v="168"/>
  </r>
  <r>
    <s v="E1037"/>
    <s v="Private Households in Permanent Housing Units 2011 to 2016"/>
    <s v="-01"/>
    <s v="State"/>
    <s v="IE23"/>
    <s v="Mid-West"/>
    <s v="03"/>
    <s v="Individual treatment not septic tank"/>
    <s v="1971379"/>
    <s v="1971 to 1980"/>
    <s v="2016"/>
    <s v="2016"/>
    <s v="Number"/>
    <n v="188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1"/>
    <s v="2011"/>
    <s v="Number"/>
    <n v="180"/>
  </r>
  <r>
    <s v="E1037"/>
    <s v="Private Households in Permanent Housing Units 2011 to 2016"/>
    <s v="-01"/>
    <s v="State"/>
    <s v="IE23"/>
    <s v="Mid-West"/>
    <s v="03"/>
    <s v="Individual treatment not septic tank"/>
    <s v="1981389"/>
    <s v="1981 to 1990"/>
    <s v="2016"/>
    <s v="2016"/>
    <s v="Number"/>
    <n v="170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1"/>
    <s v="2011"/>
    <s v="Number"/>
    <n v="479"/>
  </r>
  <r>
    <s v="E1037"/>
    <s v="Private Households in Permanent Housing Units 2011 to 2016"/>
    <s v="-01"/>
    <s v="State"/>
    <s v="IE23"/>
    <s v="Mid-West"/>
    <s v="03"/>
    <s v="Individual treatment not septic tank"/>
    <s v="1991399"/>
    <s v="1991 to 2000"/>
    <s v="2016"/>
    <s v="2016"/>
    <s v="Number"/>
    <n v="532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1"/>
    <s v="2011"/>
    <s v="Number"/>
    <n v="4854"/>
  </r>
  <r>
    <s v="E1037"/>
    <s v="Private Households in Permanent Housing Units 2011 to 2016"/>
    <s v="-01"/>
    <s v="State"/>
    <s v="IE23"/>
    <s v="Mid-West"/>
    <s v="03"/>
    <s v="Individual treatment not septic tank"/>
    <s v="2001310"/>
    <s v="2001 to 2010"/>
    <s v="2016"/>
    <s v="2016"/>
    <s v="Number"/>
    <n v="4274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3"/>
    <s v="Individual treatment not septic tank"/>
    <s v="201101"/>
    <s v="2011 or later"/>
    <s v="2016"/>
    <s v="2016"/>
    <s v="Number"/>
    <n v="727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1"/>
    <s v="2011"/>
    <s v="Number"/>
    <n v="48"/>
  </r>
  <r>
    <s v="E1037"/>
    <s v="Private Households in Permanent Housing Units 2011 to 2016"/>
    <s v="-01"/>
    <s v="State"/>
    <s v="IE23"/>
    <s v="Mid-West"/>
    <s v="03"/>
    <s v="Individual treatment not septic tank"/>
    <s v="9998"/>
    <s v="Not stated"/>
    <s v="2016"/>
    <s v="2016"/>
    <s v="Number"/>
    <n v="64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1"/>
    <s v="2011"/>
    <s v="Number"/>
    <n v="1056"/>
  </r>
  <r>
    <s v="E1037"/>
    <s v="Private Households in Permanent Housing Units 2011 to 2016"/>
    <s v="-01"/>
    <s v="State"/>
    <s v="IE23"/>
    <s v="Mid-West"/>
    <s v="04"/>
    <s v="Other type of sewerage"/>
    <s v="-"/>
    <s v="All years"/>
    <s v="2016"/>
    <s v="2016"/>
    <s v="Number"/>
    <n v="987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1"/>
    <s v="2011"/>
    <s v="Number"/>
    <n v="151"/>
  </r>
  <r>
    <s v="E1037"/>
    <s v="Private Households in Permanent Housing Units 2011 to 2016"/>
    <s v="-01"/>
    <s v="State"/>
    <s v="IE23"/>
    <s v="Mid-West"/>
    <s v="04"/>
    <s v="Other type of sewerage"/>
    <s v="191901"/>
    <s v="Before 1919"/>
    <s v="2016"/>
    <s v="2016"/>
    <s v="Number"/>
    <n v="129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1"/>
    <s v="2011"/>
    <s v="Number"/>
    <n v="52"/>
  </r>
  <r>
    <s v="E1037"/>
    <s v="Private Households in Permanent Housing Units 2011 to 2016"/>
    <s v="-01"/>
    <s v="State"/>
    <s v="IE23"/>
    <s v="Mid-West"/>
    <s v="04"/>
    <s v="Other type of sewerage"/>
    <s v="1919345"/>
    <s v="1919 to 1945"/>
    <s v="2016"/>
    <s v="2016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-01"/>
    <s v="State"/>
    <s v="IE23"/>
    <s v="Mid-West"/>
    <s v="04"/>
    <s v="Other type of sewerage"/>
    <s v="1946346"/>
    <s v="1946 to 1960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1"/>
    <s v="2011"/>
    <s v="Number"/>
    <n v="32"/>
  </r>
  <r>
    <s v="E1037"/>
    <s v="Private Households in Permanent Housing Units 2011 to 2016"/>
    <s v="-01"/>
    <s v="State"/>
    <s v="IE23"/>
    <s v="Mid-West"/>
    <s v="04"/>
    <s v="Other type of sewerage"/>
    <s v="1961369"/>
    <s v="1961 to 1970"/>
    <s v="2016"/>
    <s v="2016"/>
    <s v="Number"/>
    <n v="28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1"/>
    <s v="2011"/>
    <s v="Number"/>
    <n v="66"/>
  </r>
  <r>
    <s v="E1037"/>
    <s v="Private Households in Permanent Housing Units 2011 to 2016"/>
    <s v="-01"/>
    <s v="State"/>
    <s v="IE23"/>
    <s v="Mid-West"/>
    <s v="04"/>
    <s v="Other type of sewerage"/>
    <s v="1971379"/>
    <s v="1971 to 1980"/>
    <s v="2016"/>
    <s v="2016"/>
    <s v="Number"/>
    <n v="5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1"/>
    <s v="2011"/>
    <s v="Number"/>
    <n v="46"/>
  </r>
  <r>
    <s v="E1037"/>
    <s v="Private Households in Permanent Housing Units 2011 to 2016"/>
    <s v="-01"/>
    <s v="State"/>
    <s v="IE23"/>
    <s v="Mid-West"/>
    <s v="04"/>
    <s v="Other type of sewerage"/>
    <s v="1981389"/>
    <s v="1981 to 1990"/>
    <s v="2016"/>
    <s v="2016"/>
    <s v="Number"/>
    <n v="75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1"/>
    <s v="2011"/>
    <s v="Number"/>
    <n v="162"/>
  </r>
  <r>
    <s v="E1037"/>
    <s v="Private Households in Permanent Housing Units 2011 to 2016"/>
    <s v="-01"/>
    <s v="State"/>
    <s v="IE23"/>
    <s v="Mid-West"/>
    <s v="04"/>
    <s v="Other type of sewerage"/>
    <s v="1991399"/>
    <s v="1991 to 2000"/>
    <s v="2016"/>
    <s v="2016"/>
    <s v="Number"/>
    <n v="135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1"/>
    <s v="2011"/>
    <s v="Number"/>
    <n v="464"/>
  </r>
  <r>
    <s v="E1037"/>
    <s v="Private Households in Permanent Housing Units 2011 to 2016"/>
    <s v="-01"/>
    <s v="State"/>
    <s v="IE23"/>
    <s v="Mid-West"/>
    <s v="04"/>
    <s v="Other type of sewerage"/>
    <s v="2001310"/>
    <s v="2001 to 2010"/>
    <s v="2016"/>
    <s v="2016"/>
    <s v="Number"/>
    <n v="397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1"/>
    <s v="2011"/>
    <s v="Number"/>
    <n v="42"/>
  </r>
  <r>
    <s v="E1037"/>
    <s v="Private Households in Permanent Housing Units 2011 to 2016"/>
    <s v="-01"/>
    <s v="State"/>
    <s v="IE23"/>
    <s v="Mid-West"/>
    <s v="04"/>
    <s v="Other type of sewerage"/>
    <s v="9998"/>
    <s v="Not stated"/>
    <s v="2016"/>
    <s v="2016"/>
    <s v="Number"/>
    <n v="58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1"/>
    <s v="2011"/>
    <s v="Number"/>
    <n v="397"/>
  </r>
  <r>
    <s v="E1037"/>
    <s v="Private Households in Permanent Housing Units 2011 to 2016"/>
    <s v="-01"/>
    <s v="State"/>
    <s v="IE23"/>
    <s v="Mid-West"/>
    <s v="05"/>
    <s v="No sewerage facility"/>
    <s v="-"/>
    <s v="All years"/>
    <s v="2016"/>
    <s v="2016"/>
    <s v="Number"/>
    <n v="312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1"/>
    <s v="2011"/>
    <s v="Number"/>
    <n v="221"/>
  </r>
  <r>
    <s v="E1037"/>
    <s v="Private Households in Permanent Housing Units 2011 to 2016"/>
    <s v="-01"/>
    <s v="State"/>
    <s v="IE23"/>
    <s v="Mid-West"/>
    <s v="05"/>
    <s v="No sewerage facility"/>
    <s v="191901"/>
    <s v="Before 1919"/>
    <s v="2016"/>
    <s v="2016"/>
    <s v="Number"/>
    <n v="143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1"/>
    <s v="2011"/>
    <s v="Number"/>
    <n v="86"/>
  </r>
  <r>
    <s v="E1037"/>
    <s v="Private Households in Permanent Housing Units 2011 to 2016"/>
    <s v="-01"/>
    <s v="State"/>
    <s v="IE23"/>
    <s v="Mid-West"/>
    <s v="05"/>
    <s v="No sewerage facility"/>
    <s v="1919345"/>
    <s v="1919 to 1945"/>
    <s v="2016"/>
    <s v="2016"/>
    <s v="Number"/>
    <n v="65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1"/>
    <s v="2011"/>
    <s v="Number"/>
    <n v="46"/>
  </r>
  <r>
    <s v="E1037"/>
    <s v="Private Households in Permanent Housing Units 2011 to 2016"/>
    <s v="-01"/>
    <s v="State"/>
    <s v="IE23"/>
    <s v="Mid-West"/>
    <s v="05"/>
    <s v="No sewerage facility"/>
    <s v="1946346"/>
    <s v="1946 to 1960"/>
    <s v="2016"/>
    <s v="2016"/>
    <s v="Number"/>
    <n v="44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1"/>
    <s v="2011"/>
    <s v="Number"/>
    <n v="17"/>
  </r>
  <r>
    <s v="E1037"/>
    <s v="Private Households in Permanent Housing Units 2011 to 2016"/>
    <s v="-01"/>
    <s v="State"/>
    <s v="IE23"/>
    <s v="Mid-West"/>
    <s v="05"/>
    <s v="No sewerage facility"/>
    <s v="1961369"/>
    <s v="1961 to 1970"/>
    <s v="2016"/>
    <s v="2016"/>
    <s v="Number"/>
    <n v="16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1"/>
    <s v="2011"/>
    <s v="Number"/>
    <n v="27"/>
  </r>
  <r>
    <s v="E1037"/>
    <s v="Private Households in Permanent Housing Units 2011 to 2016"/>
    <s v="-01"/>
    <s v="State"/>
    <s v="IE23"/>
    <s v="Mid-West"/>
    <s v="05"/>
    <s v="No sewerage facility"/>
    <s v="9998"/>
    <s v="Not stated"/>
    <s v="2016"/>
    <s v="2016"/>
    <s v="Number"/>
    <n v="44"/>
  </r>
  <r>
    <s v="E1037"/>
    <s v="Private Households in Permanent Housing Units 2011 to 2016"/>
    <s v="-01"/>
    <s v="State"/>
    <s v="IE23"/>
    <s v="Mid-West"/>
    <s v="06"/>
    <s v="Not stated"/>
    <s v="-"/>
    <s v="All years"/>
    <s v="2011"/>
    <s v="2011"/>
    <s v="Number"/>
    <n v="5319"/>
  </r>
  <r>
    <s v="E1037"/>
    <s v="Private Households in Permanent Housing Units 2011 to 2016"/>
    <s v="-01"/>
    <s v="State"/>
    <s v="IE23"/>
    <s v="Mid-West"/>
    <s v="06"/>
    <s v="Not stated"/>
    <s v="-"/>
    <s v="All years"/>
    <s v="2016"/>
    <s v="2016"/>
    <s v="Number"/>
    <n v="6712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1"/>
    <s v="2011"/>
    <s v="Number"/>
    <n v="239"/>
  </r>
  <r>
    <s v="E1037"/>
    <s v="Private Households in Permanent Housing Units 2011 to 2016"/>
    <s v="-01"/>
    <s v="State"/>
    <s v="IE23"/>
    <s v="Mid-West"/>
    <s v="06"/>
    <s v="Not stated"/>
    <s v="191901"/>
    <s v="Before 1919"/>
    <s v="2016"/>
    <s v="2016"/>
    <s v="Number"/>
    <n v="256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1"/>
    <s v="2011"/>
    <s v="Number"/>
    <n v="203"/>
  </r>
  <r>
    <s v="E1037"/>
    <s v="Private Households in Permanent Housing Units 2011 to 2016"/>
    <s v="-01"/>
    <s v="State"/>
    <s v="IE23"/>
    <s v="Mid-West"/>
    <s v="06"/>
    <s v="Not stated"/>
    <s v="1919345"/>
    <s v="1919 to 1945"/>
    <s v="2016"/>
    <s v="2016"/>
    <s v="Number"/>
    <n v="187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1"/>
    <s v="2011"/>
    <s v="Number"/>
    <n v="182"/>
  </r>
  <r>
    <s v="E1037"/>
    <s v="Private Households in Permanent Housing Units 2011 to 2016"/>
    <s v="-01"/>
    <s v="State"/>
    <s v="IE23"/>
    <s v="Mid-West"/>
    <s v="06"/>
    <s v="Not stated"/>
    <s v="1946346"/>
    <s v="1946 to 1960"/>
    <s v="2016"/>
    <s v="2016"/>
    <s v="Number"/>
    <n v="195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1"/>
    <s v="2011"/>
    <s v="Number"/>
    <n v="176"/>
  </r>
  <r>
    <s v="E1037"/>
    <s v="Private Households in Permanent Housing Units 2011 to 2016"/>
    <s v="-01"/>
    <s v="State"/>
    <s v="IE23"/>
    <s v="Mid-West"/>
    <s v="06"/>
    <s v="Not stated"/>
    <s v="1961369"/>
    <s v="1961 to 1970"/>
    <s v="2016"/>
    <s v="2016"/>
    <s v="Number"/>
    <n v="172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1"/>
    <s v="2011"/>
    <s v="Number"/>
    <n v="238"/>
  </r>
  <r>
    <s v="E1037"/>
    <s v="Private Households in Permanent Housing Units 2011 to 2016"/>
    <s v="-01"/>
    <s v="State"/>
    <s v="IE23"/>
    <s v="Mid-West"/>
    <s v="06"/>
    <s v="Not stated"/>
    <s v="1971379"/>
    <s v="1971 to 1980"/>
    <s v="2016"/>
    <s v="2016"/>
    <s v="Number"/>
    <n v="279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1"/>
    <s v="2011"/>
    <s v="Number"/>
    <n v="253"/>
  </r>
  <r>
    <s v="E1037"/>
    <s v="Private Households in Permanent Housing Units 2011 to 2016"/>
    <s v="-01"/>
    <s v="State"/>
    <s v="IE23"/>
    <s v="Mid-West"/>
    <s v="06"/>
    <s v="Not stated"/>
    <s v="1981389"/>
    <s v="1981 to 1990"/>
    <s v="2016"/>
    <s v="2016"/>
    <s v="Number"/>
    <n v="27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1"/>
    <s v="2011"/>
    <s v="Number"/>
    <n v="486"/>
  </r>
  <r>
    <s v="E1037"/>
    <s v="Private Households in Permanent Housing Units 2011 to 2016"/>
    <s v="-01"/>
    <s v="State"/>
    <s v="IE23"/>
    <s v="Mid-West"/>
    <s v="06"/>
    <s v="Not stated"/>
    <s v="1991399"/>
    <s v="1991 to 2000"/>
    <s v="2016"/>
    <s v="2016"/>
    <s v="Number"/>
    <n v="391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1"/>
    <s v="2011"/>
    <s v="Number"/>
    <n v="1194"/>
  </r>
  <r>
    <s v="E1037"/>
    <s v="Private Households in Permanent Housing Units 2011 to 2016"/>
    <s v="-01"/>
    <s v="State"/>
    <s v="IE23"/>
    <s v="Mid-West"/>
    <s v="06"/>
    <s v="Not stated"/>
    <s v="2001310"/>
    <s v="2001 to 2010"/>
    <s v="2016"/>
    <s v="2016"/>
    <s v="Number"/>
    <n v="1004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3"/>
    <s v="Mid-West"/>
    <s v="06"/>
    <s v="Not stated"/>
    <s v="201101"/>
    <s v="2011 or later"/>
    <s v="2016"/>
    <s v="2016"/>
    <s v="Number"/>
    <n v="92"/>
  </r>
  <r>
    <s v="E1037"/>
    <s v="Private Households in Permanent Housing Units 2011 to 2016"/>
    <s v="-01"/>
    <s v="State"/>
    <s v="IE23"/>
    <s v="Mid-West"/>
    <s v="06"/>
    <s v="Not stated"/>
    <s v="9998"/>
    <s v="Not stated"/>
    <s v="2011"/>
    <s v="2011"/>
    <s v="Number"/>
    <n v="2348"/>
  </r>
  <r>
    <s v="E1037"/>
    <s v="Private Households in Permanent Housing Units 2011 to 2016"/>
    <s v="-01"/>
    <s v="State"/>
    <s v="IE23"/>
    <s v="Mid-West"/>
    <s v="06"/>
    <s v="Not stated"/>
    <s v="9998"/>
    <s v="Not stated"/>
    <s v="2016"/>
    <s v="2016"/>
    <s v="Number"/>
    <n v="3860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1"/>
    <s v="2011"/>
    <s v="Number"/>
    <n v="147532"/>
  </r>
  <r>
    <s v="E1037"/>
    <s v="Private Households in Permanent Housing Units 2011 to 2016"/>
    <s v="-01"/>
    <s v="State"/>
    <s v="IE24"/>
    <s v="South-East"/>
    <s v="-"/>
    <s v="All types of sewerage"/>
    <s v="-"/>
    <s v="All years"/>
    <s v="2016"/>
    <s v="2016"/>
    <s v="Number"/>
    <n v="1526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1"/>
    <s v="2011"/>
    <s v="Number"/>
    <n v="16869"/>
  </r>
  <r>
    <s v="E1037"/>
    <s v="Private Households in Permanent Housing Units 2011 to 2016"/>
    <s v="-01"/>
    <s v="State"/>
    <s v="IE24"/>
    <s v="South-East"/>
    <s v="-"/>
    <s v="All types of sewerage"/>
    <s v="191901"/>
    <s v="Before 1919"/>
    <s v="2016"/>
    <s v="2016"/>
    <s v="Number"/>
    <n v="1603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1"/>
    <s v="2011"/>
    <s v="Number"/>
    <n v="9259"/>
  </r>
  <r>
    <s v="E1037"/>
    <s v="Private Households in Permanent Housing Units 2011 to 2016"/>
    <s v="-01"/>
    <s v="State"/>
    <s v="IE24"/>
    <s v="South-East"/>
    <s v="-"/>
    <s v="All types of sewerage"/>
    <s v="1919345"/>
    <s v="1919 to 1945"/>
    <s v="2016"/>
    <s v="2016"/>
    <s v="Number"/>
    <n v="9124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1"/>
    <s v="2011"/>
    <s v="Number"/>
    <n v="8885"/>
  </r>
  <r>
    <s v="E1037"/>
    <s v="Private Households in Permanent Housing Units 2011 to 2016"/>
    <s v="-01"/>
    <s v="State"/>
    <s v="IE24"/>
    <s v="South-East"/>
    <s v="-"/>
    <s v="All types of sewerage"/>
    <s v="1946346"/>
    <s v="1946 to 1960"/>
    <s v="2016"/>
    <s v="2016"/>
    <s v="Number"/>
    <n v="8997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1"/>
    <s v="2011"/>
    <s v="Number"/>
    <n v="7985"/>
  </r>
  <r>
    <s v="E1037"/>
    <s v="Private Households in Permanent Housing Units 2011 to 2016"/>
    <s v="-01"/>
    <s v="State"/>
    <s v="IE24"/>
    <s v="South-East"/>
    <s v="-"/>
    <s v="All types of sewerage"/>
    <s v="1961369"/>
    <s v="1961 to 1970"/>
    <s v="2016"/>
    <s v="2016"/>
    <s v="Number"/>
    <n v="8279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1"/>
    <s v="2011"/>
    <s v="Number"/>
    <n v="17426"/>
  </r>
  <r>
    <s v="E1037"/>
    <s v="Private Households in Permanent Housing Units 2011 to 2016"/>
    <s v="-01"/>
    <s v="State"/>
    <s v="IE24"/>
    <s v="South-East"/>
    <s v="-"/>
    <s v="All types of sewerage"/>
    <s v="1971379"/>
    <s v="1971 to 1980"/>
    <s v="2016"/>
    <s v="2016"/>
    <s v="Number"/>
    <n v="17299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1"/>
    <s v="2011"/>
    <s v="Number"/>
    <n v="15097"/>
  </r>
  <r>
    <s v="E1037"/>
    <s v="Private Households in Permanent Housing Units 2011 to 2016"/>
    <s v="-01"/>
    <s v="State"/>
    <s v="IE24"/>
    <s v="South-East"/>
    <s v="-"/>
    <s v="All types of sewerage"/>
    <s v="1981389"/>
    <s v="1981 to 1990"/>
    <s v="2016"/>
    <s v="2016"/>
    <s v="Number"/>
    <n v="15066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1"/>
    <s v="2011"/>
    <s v="Number"/>
    <n v="22578"/>
  </r>
  <r>
    <s v="E1037"/>
    <s v="Private Households in Permanent Housing Units 2011 to 2016"/>
    <s v="-01"/>
    <s v="State"/>
    <s v="IE24"/>
    <s v="South-East"/>
    <s v="-"/>
    <s v="All types of sewerage"/>
    <s v="1991399"/>
    <s v="1991 to 2000"/>
    <s v="2016"/>
    <s v="2016"/>
    <s v="Number"/>
    <n v="23173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1"/>
    <s v="2011"/>
    <s v="Number"/>
    <n v="43556"/>
  </r>
  <r>
    <s v="E1037"/>
    <s v="Private Households in Permanent Housing Units 2011 to 2016"/>
    <s v="-01"/>
    <s v="State"/>
    <s v="IE24"/>
    <s v="South-East"/>
    <s v="-"/>
    <s v="All types of sewerage"/>
    <s v="2001310"/>
    <s v="2001 to 2010"/>
    <s v="2016"/>
    <s v="2016"/>
    <s v="Number"/>
    <n v="43686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-"/>
    <s v="All types of sewerage"/>
    <s v="201101"/>
    <s v="2011 or later"/>
    <s v="2016"/>
    <s v="2016"/>
    <s v="Number"/>
    <n v="3062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1"/>
    <s v="2011"/>
    <s v="Number"/>
    <n v="5877"/>
  </r>
  <r>
    <s v="E1037"/>
    <s v="Private Households in Permanent Housing Units 2011 to 2016"/>
    <s v="-01"/>
    <s v="State"/>
    <s v="IE24"/>
    <s v="South-East"/>
    <s v="-"/>
    <s v="All types of sewerage"/>
    <s v="9998"/>
    <s v="Not stated"/>
    <s v="2016"/>
    <s v="2016"/>
    <s v="Number"/>
    <n v="7944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1"/>
    <s v="2011"/>
    <s v="Number"/>
    <n v="82358"/>
  </r>
  <r>
    <s v="E1037"/>
    <s v="Private Households in Permanent Housing Units 2011 to 2016"/>
    <s v="-01"/>
    <s v="State"/>
    <s v="IE24"/>
    <s v="South-East"/>
    <s v="01"/>
    <s v="Public scheme"/>
    <s v="-"/>
    <s v="All years"/>
    <s v="2016"/>
    <s v="2016"/>
    <s v="Number"/>
    <n v="85667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1"/>
    <s v="2011"/>
    <s v="Number"/>
    <n v="5915"/>
  </r>
  <r>
    <s v="E1037"/>
    <s v="Private Households in Permanent Housing Units 2011 to 2016"/>
    <s v="-01"/>
    <s v="State"/>
    <s v="IE24"/>
    <s v="South-East"/>
    <s v="01"/>
    <s v="Public scheme"/>
    <s v="191901"/>
    <s v="Before 1919"/>
    <s v="2016"/>
    <s v="2016"/>
    <s v="Number"/>
    <n v="57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1"/>
    <s v="2011"/>
    <s v="Number"/>
    <n v="4988"/>
  </r>
  <r>
    <s v="E1037"/>
    <s v="Private Households in Permanent Housing Units 2011 to 2016"/>
    <s v="-01"/>
    <s v="State"/>
    <s v="IE24"/>
    <s v="South-East"/>
    <s v="01"/>
    <s v="Public scheme"/>
    <s v="1919345"/>
    <s v="1919 to 1945"/>
    <s v="2016"/>
    <s v="2016"/>
    <s v="Number"/>
    <n v="5019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1"/>
    <s v="2011"/>
    <s v="Number"/>
    <n v="5493"/>
  </r>
  <r>
    <s v="E1037"/>
    <s v="Private Households in Permanent Housing Units 2011 to 2016"/>
    <s v="-01"/>
    <s v="State"/>
    <s v="IE24"/>
    <s v="South-East"/>
    <s v="01"/>
    <s v="Public scheme"/>
    <s v="1946346"/>
    <s v="1946 to 1960"/>
    <s v="2016"/>
    <s v="2016"/>
    <s v="Number"/>
    <n v="5705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1"/>
    <s v="2011"/>
    <s v="Number"/>
    <n v="5280"/>
  </r>
  <r>
    <s v="E1037"/>
    <s v="Private Households in Permanent Housing Units 2011 to 2016"/>
    <s v="-01"/>
    <s v="State"/>
    <s v="IE24"/>
    <s v="South-East"/>
    <s v="01"/>
    <s v="Public scheme"/>
    <s v="1961369"/>
    <s v="1961 to 1970"/>
    <s v="2016"/>
    <s v="2016"/>
    <s v="Number"/>
    <n v="5464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1"/>
    <s v="2011"/>
    <s v="Number"/>
    <n v="9979"/>
  </r>
  <r>
    <s v="E1037"/>
    <s v="Private Households in Permanent Housing Units 2011 to 2016"/>
    <s v="-01"/>
    <s v="State"/>
    <s v="IE24"/>
    <s v="South-East"/>
    <s v="01"/>
    <s v="Public scheme"/>
    <s v="1971379"/>
    <s v="1971 to 1980"/>
    <s v="2016"/>
    <s v="2016"/>
    <s v="Number"/>
    <n v="10036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1"/>
    <s v="2011"/>
    <s v="Number"/>
    <n v="8050"/>
  </r>
  <r>
    <s v="E1037"/>
    <s v="Private Households in Permanent Housing Units 2011 to 2016"/>
    <s v="-01"/>
    <s v="State"/>
    <s v="IE24"/>
    <s v="South-East"/>
    <s v="01"/>
    <s v="Public scheme"/>
    <s v="1981389"/>
    <s v="1981 to 1990"/>
    <s v="2016"/>
    <s v="2016"/>
    <s v="Number"/>
    <n v="8237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1"/>
    <s v="2011"/>
    <s v="Number"/>
    <n v="13328"/>
  </r>
  <r>
    <s v="E1037"/>
    <s v="Private Households in Permanent Housing Units 2011 to 2016"/>
    <s v="-01"/>
    <s v="State"/>
    <s v="IE24"/>
    <s v="South-East"/>
    <s v="01"/>
    <s v="Public scheme"/>
    <s v="1991399"/>
    <s v="1991 to 2000"/>
    <s v="2016"/>
    <s v="2016"/>
    <s v="Number"/>
    <n v="1390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1"/>
    <s v="2011"/>
    <s v="Number"/>
    <n v="25954"/>
  </r>
  <r>
    <s v="E1037"/>
    <s v="Private Households in Permanent Housing Units 2011 to 2016"/>
    <s v="-01"/>
    <s v="State"/>
    <s v="IE24"/>
    <s v="South-East"/>
    <s v="01"/>
    <s v="Public scheme"/>
    <s v="2001310"/>
    <s v="2001 to 2010"/>
    <s v="2016"/>
    <s v="2016"/>
    <s v="Number"/>
    <n v="26216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1"/>
    <s v="Public scheme"/>
    <s v="201101"/>
    <s v="2011 or later"/>
    <s v="2016"/>
    <s v="2016"/>
    <s v="Number"/>
    <n v="1176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1"/>
    <s v="2011"/>
    <s v="Number"/>
    <n v="3371"/>
  </r>
  <r>
    <s v="E1037"/>
    <s v="Private Households in Permanent Housing Units 2011 to 2016"/>
    <s v="-01"/>
    <s v="State"/>
    <s v="IE24"/>
    <s v="South-East"/>
    <s v="01"/>
    <s v="Public scheme"/>
    <s v="9998"/>
    <s v="Not stated"/>
    <s v="2016"/>
    <s v="2016"/>
    <s v="Number"/>
    <n v="4122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1"/>
    <s v="2011"/>
    <s v="Number"/>
    <n v="51361"/>
  </r>
  <r>
    <s v="E1037"/>
    <s v="Private Households in Permanent Housing Units 2011 to 2016"/>
    <s v="-01"/>
    <s v="State"/>
    <s v="IE24"/>
    <s v="South-East"/>
    <s v="02"/>
    <s v="Individual septic tank"/>
    <s v="-"/>
    <s v="All years"/>
    <s v="2016"/>
    <s v="2016"/>
    <s v="Number"/>
    <n v="52085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1"/>
    <s v="2011"/>
    <s v="Number"/>
    <n v="10022"/>
  </r>
  <r>
    <s v="E1037"/>
    <s v="Private Households in Permanent Housing Units 2011 to 2016"/>
    <s v="-01"/>
    <s v="State"/>
    <s v="IE24"/>
    <s v="South-East"/>
    <s v="02"/>
    <s v="Individual septic tank"/>
    <s v="191901"/>
    <s v="Before 1919"/>
    <s v="2016"/>
    <s v="2016"/>
    <s v="Number"/>
    <n v="9354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1"/>
    <s v="2011"/>
    <s v="Number"/>
    <n v="3928"/>
  </r>
  <r>
    <s v="E1037"/>
    <s v="Private Households in Permanent Housing Units 2011 to 2016"/>
    <s v="-01"/>
    <s v="State"/>
    <s v="IE24"/>
    <s v="South-East"/>
    <s v="02"/>
    <s v="Individual septic tank"/>
    <s v="1919345"/>
    <s v="1919 to 1945"/>
    <s v="2016"/>
    <s v="2016"/>
    <s v="Number"/>
    <n v="3745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1"/>
    <s v="2011"/>
    <s v="Number"/>
    <n v="3088"/>
  </r>
  <r>
    <s v="E1037"/>
    <s v="Private Households in Permanent Housing Units 2011 to 2016"/>
    <s v="-01"/>
    <s v="State"/>
    <s v="IE24"/>
    <s v="South-East"/>
    <s v="02"/>
    <s v="Individual septic tank"/>
    <s v="1946346"/>
    <s v="1946 to 1960"/>
    <s v="2016"/>
    <s v="2016"/>
    <s v="Number"/>
    <n v="2973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1"/>
    <s v="2011"/>
    <s v="Number"/>
    <n v="2467"/>
  </r>
  <r>
    <s v="E1037"/>
    <s v="Private Households in Permanent Housing Units 2011 to 2016"/>
    <s v="-01"/>
    <s v="State"/>
    <s v="IE24"/>
    <s v="South-East"/>
    <s v="02"/>
    <s v="Individual septic tank"/>
    <s v="1961369"/>
    <s v="1961 to 1970"/>
    <s v="2016"/>
    <s v="2016"/>
    <s v="Number"/>
    <n v="252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1"/>
    <s v="2011"/>
    <s v="Number"/>
    <n v="6960"/>
  </r>
  <r>
    <s v="E1037"/>
    <s v="Private Households in Permanent Housing Units 2011 to 2016"/>
    <s v="-01"/>
    <s v="State"/>
    <s v="IE24"/>
    <s v="South-East"/>
    <s v="02"/>
    <s v="Individual septic tank"/>
    <s v="1971379"/>
    <s v="1971 to 1980"/>
    <s v="2016"/>
    <s v="2016"/>
    <s v="Number"/>
    <n v="6743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1"/>
    <s v="2011"/>
    <s v="Number"/>
    <n v="6561"/>
  </r>
  <r>
    <s v="E1037"/>
    <s v="Private Households in Permanent Housing Units 2011 to 2016"/>
    <s v="-01"/>
    <s v="State"/>
    <s v="IE24"/>
    <s v="South-East"/>
    <s v="02"/>
    <s v="Individual septic tank"/>
    <s v="1981389"/>
    <s v="1981 to 1990"/>
    <s v="2016"/>
    <s v="2016"/>
    <s v="Number"/>
    <n v="631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1"/>
    <s v="2011"/>
    <s v="Number"/>
    <n v="7731"/>
  </r>
  <r>
    <s v="E1037"/>
    <s v="Private Households in Permanent Housing Units 2011 to 2016"/>
    <s v="-01"/>
    <s v="State"/>
    <s v="IE24"/>
    <s v="South-East"/>
    <s v="02"/>
    <s v="Individual septic tank"/>
    <s v="1991399"/>
    <s v="1991 to 2000"/>
    <s v="2016"/>
    <s v="2016"/>
    <s v="Number"/>
    <n v="7797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1"/>
    <s v="2011"/>
    <s v="Number"/>
    <n v="9926"/>
  </r>
  <r>
    <s v="E1037"/>
    <s v="Private Households in Permanent Housing Units 2011 to 2016"/>
    <s v="-01"/>
    <s v="State"/>
    <s v="IE24"/>
    <s v="South-East"/>
    <s v="02"/>
    <s v="Individual septic tank"/>
    <s v="2001310"/>
    <s v="2001 to 2010"/>
    <s v="2016"/>
    <s v="2016"/>
    <s v="Number"/>
    <n v="10668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2"/>
    <s v="Individual septic tank"/>
    <s v="201101"/>
    <s v="2011 or later"/>
    <s v="2016"/>
    <s v="2016"/>
    <s v="Number"/>
    <n v="1139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1"/>
    <s v="2011"/>
    <s v="Number"/>
    <n v="678"/>
  </r>
  <r>
    <s v="E1037"/>
    <s v="Private Households in Permanent Housing Units 2011 to 2016"/>
    <s v="-01"/>
    <s v="State"/>
    <s v="IE24"/>
    <s v="South-East"/>
    <s v="02"/>
    <s v="Individual septic tank"/>
    <s v="9998"/>
    <s v="Not stated"/>
    <s v="2016"/>
    <s v="2016"/>
    <s v="Number"/>
    <n v="835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1"/>
    <s v="2011"/>
    <s v="Number"/>
    <n v="8168"/>
  </r>
  <r>
    <s v="E1037"/>
    <s v="Private Households in Permanent Housing Units 2011 to 2016"/>
    <s v="-01"/>
    <s v="State"/>
    <s v="IE24"/>
    <s v="South-East"/>
    <s v="03"/>
    <s v="Individual treatment not septic tank"/>
    <s v="-"/>
    <s v="All years"/>
    <s v="2016"/>
    <s v="2016"/>
    <s v="Number"/>
    <n v="7970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1"/>
    <s v="2011"/>
    <s v="Number"/>
    <n v="461"/>
  </r>
  <r>
    <s v="E1037"/>
    <s v="Private Households in Permanent Housing Units 2011 to 2016"/>
    <s v="-01"/>
    <s v="State"/>
    <s v="IE24"/>
    <s v="South-East"/>
    <s v="03"/>
    <s v="Individual treatment not septic tank"/>
    <s v="191901"/>
    <s v="Before 1919"/>
    <s v="2016"/>
    <s v="2016"/>
    <s v="Number"/>
    <n v="432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-01"/>
    <s v="State"/>
    <s v="IE24"/>
    <s v="South-East"/>
    <s v="03"/>
    <s v="Individual treatment not septic tank"/>
    <s v="1919345"/>
    <s v="1919 to 1945"/>
    <s v="2016"/>
    <s v="2016"/>
    <s v="Number"/>
    <n v="150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1"/>
    <s v="2011"/>
    <s v="Number"/>
    <n v="113"/>
  </r>
  <r>
    <s v="E1037"/>
    <s v="Private Households in Permanent Housing Units 2011 to 2016"/>
    <s v="-01"/>
    <s v="State"/>
    <s v="IE24"/>
    <s v="South-East"/>
    <s v="03"/>
    <s v="Individual treatment not septic tank"/>
    <s v="1946346"/>
    <s v="1946 to 1960"/>
    <s v="2016"/>
    <s v="2016"/>
    <s v="Number"/>
    <n v="123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-01"/>
    <s v="State"/>
    <s v="IE24"/>
    <s v="South-East"/>
    <s v="03"/>
    <s v="Individual treatment not septic tank"/>
    <s v="1961369"/>
    <s v="1961 to 1970"/>
    <s v="2016"/>
    <s v="2016"/>
    <s v="Number"/>
    <n v="83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1"/>
    <s v="2011"/>
    <s v="Number"/>
    <n v="178"/>
  </r>
  <r>
    <s v="E1037"/>
    <s v="Private Households in Permanent Housing Units 2011 to 2016"/>
    <s v="-01"/>
    <s v="State"/>
    <s v="IE24"/>
    <s v="South-East"/>
    <s v="03"/>
    <s v="Individual treatment not septic tank"/>
    <s v="1971379"/>
    <s v="1971 to 1980"/>
    <s v="2016"/>
    <s v="2016"/>
    <s v="Number"/>
    <n v="215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1"/>
    <s v="2011"/>
    <s v="Number"/>
    <n v="210"/>
  </r>
  <r>
    <s v="E1037"/>
    <s v="Private Households in Permanent Housing Units 2011 to 2016"/>
    <s v="-01"/>
    <s v="State"/>
    <s v="IE24"/>
    <s v="South-East"/>
    <s v="03"/>
    <s v="Individual treatment not septic tank"/>
    <s v="1981389"/>
    <s v="1981 to 1990"/>
    <s v="2016"/>
    <s v="2016"/>
    <s v="Number"/>
    <n v="220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1"/>
    <s v="2011"/>
    <s v="Number"/>
    <n v="1032"/>
  </r>
  <r>
    <s v="E1037"/>
    <s v="Private Households in Permanent Housing Units 2011 to 2016"/>
    <s v="-01"/>
    <s v="State"/>
    <s v="IE24"/>
    <s v="South-East"/>
    <s v="03"/>
    <s v="Individual treatment not septic tank"/>
    <s v="1991399"/>
    <s v="1991 to 2000"/>
    <s v="2016"/>
    <s v="2016"/>
    <s v="Number"/>
    <n v="916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1"/>
    <s v="2011"/>
    <s v="Number"/>
    <n v="5897"/>
  </r>
  <r>
    <s v="E1037"/>
    <s v="Private Households in Permanent Housing Units 2011 to 2016"/>
    <s v="-01"/>
    <s v="State"/>
    <s v="IE24"/>
    <s v="South-East"/>
    <s v="03"/>
    <s v="Individual treatment not septic tank"/>
    <s v="2001310"/>
    <s v="2001 to 2010"/>
    <s v="2016"/>
    <s v="2016"/>
    <s v="Number"/>
    <n v="5113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3"/>
    <s v="Individual treatment not septic tank"/>
    <s v="201101"/>
    <s v="2011 or later"/>
    <s v="2016"/>
    <s v="2016"/>
    <s v="Number"/>
    <n v="659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1"/>
    <s v="2011"/>
    <s v="Number"/>
    <n v="65"/>
  </r>
  <r>
    <s v="E1037"/>
    <s v="Private Households in Permanent Housing Units 2011 to 2016"/>
    <s v="-01"/>
    <s v="State"/>
    <s v="IE24"/>
    <s v="South-East"/>
    <s v="03"/>
    <s v="Individual treatment not septic tank"/>
    <s v="9998"/>
    <s v="Not stated"/>
    <s v="2016"/>
    <s v="2016"/>
    <s v="Number"/>
    <n v="59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1"/>
    <s v="2011"/>
    <s v="Number"/>
    <n v="1250"/>
  </r>
  <r>
    <s v="E1037"/>
    <s v="Private Households in Permanent Housing Units 2011 to 2016"/>
    <s v="-01"/>
    <s v="State"/>
    <s v="IE24"/>
    <s v="South-East"/>
    <s v="04"/>
    <s v="Other type of sewerage"/>
    <s v="-"/>
    <s v="All years"/>
    <s v="2016"/>
    <s v="2016"/>
    <s v="Number"/>
    <n v="1332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4"/>
    <s v="Other type of sewerage"/>
    <s v="191901"/>
    <s v="Before 1919"/>
    <s v="2016"/>
    <s v="2016"/>
    <s v="Number"/>
    <n v="154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1"/>
    <s v="2011"/>
    <s v="Number"/>
    <n v="43"/>
  </r>
  <r>
    <s v="E1037"/>
    <s v="Private Households in Permanent Housing Units 2011 to 2016"/>
    <s v="-01"/>
    <s v="State"/>
    <s v="IE24"/>
    <s v="South-East"/>
    <s v="04"/>
    <s v="Other type of sewerage"/>
    <s v="1919345"/>
    <s v="1919 to 1945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1"/>
    <s v="2011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46346"/>
    <s v="1946 to 1960"/>
    <s v="2016"/>
    <s v="2016"/>
    <s v="Number"/>
    <n v="44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1"/>
    <s v="2011"/>
    <s v="Number"/>
    <n v="29"/>
  </r>
  <r>
    <s v="E1037"/>
    <s v="Private Households in Permanent Housing Units 2011 to 2016"/>
    <s v="-01"/>
    <s v="State"/>
    <s v="IE24"/>
    <s v="South-East"/>
    <s v="04"/>
    <s v="Other type of sewerage"/>
    <s v="1961369"/>
    <s v="1961 to 1970"/>
    <s v="2016"/>
    <s v="2016"/>
    <s v="Number"/>
    <n v="47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1"/>
    <s v="2011"/>
    <s v="Number"/>
    <n v="79"/>
  </r>
  <r>
    <s v="E1037"/>
    <s v="Private Households in Permanent Housing Units 2011 to 2016"/>
    <s v="-01"/>
    <s v="State"/>
    <s v="IE24"/>
    <s v="South-East"/>
    <s v="04"/>
    <s v="Other type of sewerage"/>
    <s v="1971379"/>
    <s v="1971 to 1980"/>
    <s v="2016"/>
    <s v="2016"/>
    <s v="Number"/>
    <n v="78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1"/>
    <s v="2011"/>
    <s v="Number"/>
    <n v="72"/>
  </r>
  <r>
    <s v="E1037"/>
    <s v="Private Households in Permanent Housing Units 2011 to 2016"/>
    <s v="-01"/>
    <s v="State"/>
    <s v="IE24"/>
    <s v="South-East"/>
    <s v="04"/>
    <s v="Other type of sewerage"/>
    <s v="1981389"/>
    <s v="1981 to 1990"/>
    <s v="2016"/>
    <s v="2016"/>
    <s v="Number"/>
    <n v="70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1"/>
    <s v="2011"/>
    <s v="Number"/>
    <n v="127"/>
  </r>
  <r>
    <s v="E1037"/>
    <s v="Private Households in Permanent Housing Units 2011 to 2016"/>
    <s v="-01"/>
    <s v="State"/>
    <s v="IE24"/>
    <s v="South-East"/>
    <s v="04"/>
    <s v="Other type of sewerage"/>
    <s v="1991399"/>
    <s v="1991 to 2000"/>
    <s v="2016"/>
    <s v="2016"/>
    <s v="Number"/>
    <n v="145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1"/>
    <s v="2011"/>
    <s v="Number"/>
    <n v="680"/>
  </r>
  <r>
    <s v="E1037"/>
    <s v="Private Households in Permanent Housing Units 2011 to 2016"/>
    <s v="-01"/>
    <s v="State"/>
    <s v="IE24"/>
    <s v="South-East"/>
    <s v="04"/>
    <s v="Other type of sewerage"/>
    <s v="2001310"/>
    <s v="2001 to 2010"/>
    <s v="2016"/>
    <s v="2016"/>
    <s v="Number"/>
    <n v="684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4"/>
    <s v="Other type of sewerage"/>
    <s v="201101"/>
    <s v="2011 or later"/>
    <s v="2016"/>
    <s v="2016"/>
    <s v="Number"/>
    <n v="15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1"/>
    <s v="2011"/>
    <s v="Number"/>
    <n v="33"/>
  </r>
  <r>
    <s v="E1037"/>
    <s v="Private Households in Permanent Housing Units 2011 to 2016"/>
    <s v="-01"/>
    <s v="State"/>
    <s v="IE24"/>
    <s v="South-East"/>
    <s v="04"/>
    <s v="Other type of sewerage"/>
    <s v="9998"/>
    <s v="Not stated"/>
    <s v="2016"/>
    <s v="2016"/>
    <s v="Number"/>
    <n v="48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1"/>
    <s v="2011"/>
    <s v="Number"/>
    <n v="249"/>
  </r>
  <r>
    <s v="E1037"/>
    <s v="Private Households in Permanent Housing Units 2011 to 2016"/>
    <s v="-01"/>
    <s v="State"/>
    <s v="IE24"/>
    <s v="South-East"/>
    <s v="05"/>
    <s v="No sewerage facility"/>
    <s v="-"/>
    <s v="All years"/>
    <s v="2016"/>
    <s v="2016"/>
    <s v="Number"/>
    <n v="199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1"/>
    <s v="2011"/>
    <s v="Number"/>
    <n v="143"/>
  </r>
  <r>
    <s v="E1037"/>
    <s v="Private Households in Permanent Housing Units 2011 to 2016"/>
    <s v="-01"/>
    <s v="State"/>
    <s v="IE24"/>
    <s v="South-East"/>
    <s v="05"/>
    <s v="No sewerage facility"/>
    <s v="191901"/>
    <s v="Before 1919"/>
    <s v="2016"/>
    <s v="2016"/>
    <s v="Number"/>
    <n v="98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1"/>
    <s v="2011"/>
    <s v="Number"/>
    <n v="60"/>
  </r>
  <r>
    <s v="E1037"/>
    <s v="Private Households in Permanent Housing Units 2011 to 2016"/>
    <s v="-01"/>
    <s v="State"/>
    <s v="IE24"/>
    <s v="South-East"/>
    <s v="05"/>
    <s v="No sewerage facility"/>
    <s v="1919345"/>
    <s v="1919 to 1945"/>
    <s v="2016"/>
    <s v="2016"/>
    <s v="Number"/>
    <n v="38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1"/>
    <s v="2011"/>
    <s v="Number"/>
    <n v="22"/>
  </r>
  <r>
    <s v="E1037"/>
    <s v="Private Households in Permanent Housing Units 2011 to 2016"/>
    <s v="-01"/>
    <s v="State"/>
    <s v="IE24"/>
    <s v="South-East"/>
    <s v="05"/>
    <s v="No sewerage facility"/>
    <s v="1946346"/>
    <s v="1946 to 1960"/>
    <s v="2016"/>
    <s v="2016"/>
    <s v="Number"/>
    <n v="25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1"/>
    <s v="2011"/>
    <s v="Number"/>
    <n v="12"/>
  </r>
  <r>
    <s v="E1037"/>
    <s v="Private Households in Permanent Housing Units 2011 to 2016"/>
    <s v="-01"/>
    <s v="State"/>
    <s v="IE24"/>
    <s v="South-East"/>
    <s v="05"/>
    <s v="No sewerage facility"/>
    <s v="1961369"/>
    <s v="1961 to 1970"/>
    <s v="2016"/>
    <s v="2016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-01"/>
    <s v="State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-01"/>
    <s v="State"/>
    <s v="IE24"/>
    <s v="South-East"/>
    <s v="05"/>
    <s v="No sewerage facility"/>
    <s v="9998"/>
    <s v="Not stated"/>
    <s v="2016"/>
    <s v="2016"/>
    <s v="Number"/>
    <n v="27"/>
  </r>
  <r>
    <s v="E1037"/>
    <s v="Private Households in Permanent Housing Units 2011 to 2016"/>
    <s v="-01"/>
    <s v="State"/>
    <s v="IE24"/>
    <s v="South-East"/>
    <s v="06"/>
    <s v="Not stated"/>
    <s v="-"/>
    <s v="All years"/>
    <s v="2011"/>
    <s v="2011"/>
    <s v="Number"/>
    <n v="4146"/>
  </r>
  <r>
    <s v="E1037"/>
    <s v="Private Households in Permanent Housing Units 2011 to 2016"/>
    <s v="-01"/>
    <s v="State"/>
    <s v="IE24"/>
    <s v="South-East"/>
    <s v="06"/>
    <s v="Not stated"/>
    <s v="-"/>
    <s v="All years"/>
    <s v="2016"/>
    <s v="2016"/>
    <s v="Number"/>
    <n v="5416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1"/>
    <s v="2011"/>
    <s v="Number"/>
    <n v="185"/>
  </r>
  <r>
    <s v="E1037"/>
    <s v="Private Households in Permanent Housing Units 2011 to 2016"/>
    <s v="-01"/>
    <s v="State"/>
    <s v="IE24"/>
    <s v="South-East"/>
    <s v="06"/>
    <s v="Not stated"/>
    <s v="191901"/>
    <s v="Before 1919"/>
    <s v="2016"/>
    <s v="2016"/>
    <s v="Number"/>
    <n v="213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1"/>
    <s v="2011"/>
    <s v="Number"/>
    <n v="110"/>
  </r>
  <r>
    <s v="E1037"/>
    <s v="Private Households in Permanent Housing Units 2011 to 2016"/>
    <s v="-01"/>
    <s v="State"/>
    <s v="IE24"/>
    <s v="South-East"/>
    <s v="06"/>
    <s v="Not stated"/>
    <s v="1919345"/>
    <s v="1919 to 1945"/>
    <s v="2016"/>
    <s v="2016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1"/>
    <s v="2011"/>
    <s v="Number"/>
    <n v="125"/>
  </r>
  <r>
    <s v="E1037"/>
    <s v="Private Households in Permanent Housing Units 2011 to 2016"/>
    <s v="-01"/>
    <s v="State"/>
    <s v="IE24"/>
    <s v="South-East"/>
    <s v="06"/>
    <s v="Not stated"/>
    <s v="1946346"/>
    <s v="1946 to 1960"/>
    <s v="2016"/>
    <s v="2016"/>
    <s v="Number"/>
    <n v="127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1"/>
    <s v="2011"/>
    <s v="Number"/>
    <n v="115"/>
  </r>
  <r>
    <s v="E1037"/>
    <s v="Private Households in Permanent Housing Units 2011 to 2016"/>
    <s v="-01"/>
    <s v="State"/>
    <s v="IE24"/>
    <s v="South-East"/>
    <s v="06"/>
    <s v="Not stated"/>
    <s v="1961369"/>
    <s v="1961 to 1970"/>
    <s v="2016"/>
    <s v="2016"/>
    <s v="Number"/>
    <n v="154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1"/>
    <s v="2011"/>
    <s v="Number"/>
    <n v="230"/>
  </r>
  <r>
    <s v="E1037"/>
    <s v="Private Households in Permanent Housing Units 2011 to 2016"/>
    <s v="-01"/>
    <s v="State"/>
    <s v="IE24"/>
    <s v="South-East"/>
    <s v="06"/>
    <s v="Not stated"/>
    <s v="1971379"/>
    <s v="1971 to 1980"/>
    <s v="2016"/>
    <s v="2016"/>
    <s v="Number"/>
    <n v="227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1"/>
    <s v="2011"/>
    <s v="Number"/>
    <n v="204"/>
  </r>
  <r>
    <s v="E1037"/>
    <s v="Private Households in Permanent Housing Units 2011 to 2016"/>
    <s v="-01"/>
    <s v="State"/>
    <s v="IE24"/>
    <s v="South-East"/>
    <s v="06"/>
    <s v="Not stated"/>
    <s v="1981389"/>
    <s v="1981 to 1990"/>
    <s v="2016"/>
    <s v="2016"/>
    <s v="Number"/>
    <n v="228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1"/>
    <s v="2011"/>
    <s v="Number"/>
    <n v="360"/>
  </r>
  <r>
    <s v="E1037"/>
    <s v="Private Households in Permanent Housing Units 2011 to 2016"/>
    <s v="-01"/>
    <s v="State"/>
    <s v="IE24"/>
    <s v="South-East"/>
    <s v="06"/>
    <s v="Not stated"/>
    <s v="1991399"/>
    <s v="1991 to 2000"/>
    <s v="2016"/>
    <s v="2016"/>
    <s v="Number"/>
    <n v="411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1"/>
    <s v="2011"/>
    <s v="Number"/>
    <n v="1098"/>
  </r>
  <r>
    <s v="E1037"/>
    <s v="Private Households in Permanent Housing Units 2011 to 2016"/>
    <s v="-01"/>
    <s v="State"/>
    <s v="IE24"/>
    <s v="South-East"/>
    <s v="06"/>
    <s v="Not stated"/>
    <s v="2001310"/>
    <s v="2001 to 2010"/>
    <s v="2016"/>
    <s v="2016"/>
    <s v="Number"/>
    <n v="1005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4"/>
    <s v="South-East"/>
    <s v="06"/>
    <s v="Not stated"/>
    <s v="201101"/>
    <s v="2011 or later"/>
    <s v="2016"/>
    <s v="2016"/>
    <s v="Number"/>
    <n v="73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1"/>
    <s v="2011"/>
    <s v="Number"/>
    <n v="1719"/>
  </r>
  <r>
    <s v="E1037"/>
    <s v="Private Households in Permanent Housing Units 2011 to 2016"/>
    <s v="-01"/>
    <s v="State"/>
    <s v="IE24"/>
    <s v="South-East"/>
    <s v="06"/>
    <s v="Not stated"/>
    <s v="9998"/>
    <s v="Not stated"/>
    <s v="2016"/>
    <s v="2016"/>
    <s v="Number"/>
    <n v="285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1"/>
    <s v="2011"/>
    <s v="Number"/>
    <n v="240643"/>
  </r>
  <r>
    <s v="E1037"/>
    <s v="Private Households in Permanent Housing Units 2011 to 2016"/>
    <s v="-01"/>
    <s v="State"/>
    <s v="IE25"/>
    <s v="South-West"/>
    <s v="-"/>
    <s v="All types of sewerage"/>
    <s v="-"/>
    <s v="All years"/>
    <s v="2016"/>
    <s v="2016"/>
    <s v="Number"/>
    <n v="249710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1"/>
    <s v="2011"/>
    <s v="Number"/>
    <n v="27527"/>
  </r>
  <r>
    <s v="E1037"/>
    <s v="Private Households in Permanent Housing Units 2011 to 2016"/>
    <s v="-01"/>
    <s v="State"/>
    <s v="IE25"/>
    <s v="South-West"/>
    <s v="-"/>
    <s v="All types of sewerage"/>
    <s v="191901"/>
    <s v="Before 1919"/>
    <s v="2016"/>
    <s v="2016"/>
    <s v="Number"/>
    <n v="26240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1"/>
    <s v="2011"/>
    <s v="Number"/>
    <n v="16629"/>
  </r>
  <r>
    <s v="E1037"/>
    <s v="Private Households in Permanent Housing Units 2011 to 2016"/>
    <s v="-01"/>
    <s v="State"/>
    <s v="IE25"/>
    <s v="South-West"/>
    <s v="-"/>
    <s v="All types of sewerage"/>
    <s v="1919345"/>
    <s v="1919 to 1945"/>
    <s v="2016"/>
    <s v="2016"/>
    <s v="Number"/>
    <n v="16328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1"/>
    <s v="2011"/>
    <s v="Number"/>
    <n v="17831"/>
  </r>
  <r>
    <s v="E1037"/>
    <s v="Private Households in Permanent Housing Units 2011 to 2016"/>
    <s v="-01"/>
    <s v="State"/>
    <s v="IE25"/>
    <s v="South-West"/>
    <s v="-"/>
    <s v="All types of sewerage"/>
    <s v="1946346"/>
    <s v="1946 to 1960"/>
    <s v="2016"/>
    <s v="2016"/>
    <s v="Number"/>
    <n v="17714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1"/>
    <s v="2011"/>
    <s v="Number"/>
    <n v="15939"/>
  </r>
  <r>
    <s v="E1037"/>
    <s v="Private Households in Permanent Housing Units 2011 to 2016"/>
    <s v="-01"/>
    <s v="State"/>
    <s v="IE25"/>
    <s v="South-West"/>
    <s v="-"/>
    <s v="All types of sewerage"/>
    <s v="1961369"/>
    <s v="1961 to 1970"/>
    <s v="2016"/>
    <s v="2016"/>
    <s v="Number"/>
    <n v="16281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1"/>
    <s v="2011"/>
    <s v="Number"/>
    <n v="30656"/>
  </r>
  <r>
    <s v="E1037"/>
    <s v="Private Households in Permanent Housing Units 2011 to 2016"/>
    <s v="-01"/>
    <s v="State"/>
    <s v="IE25"/>
    <s v="South-West"/>
    <s v="-"/>
    <s v="All types of sewerage"/>
    <s v="1971379"/>
    <s v="1971 to 1980"/>
    <s v="2016"/>
    <s v="2016"/>
    <s v="Number"/>
    <n v="30484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1"/>
    <s v="2011"/>
    <s v="Number"/>
    <n v="25169"/>
  </r>
  <r>
    <s v="E1037"/>
    <s v="Private Households in Permanent Housing Units 2011 to 2016"/>
    <s v="-01"/>
    <s v="State"/>
    <s v="IE25"/>
    <s v="South-West"/>
    <s v="-"/>
    <s v="All types of sewerage"/>
    <s v="1981389"/>
    <s v="1981 to 1990"/>
    <s v="2016"/>
    <s v="2016"/>
    <s v="Number"/>
    <n v="24977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1"/>
    <s v="2011"/>
    <s v="Number"/>
    <n v="33772"/>
  </r>
  <r>
    <s v="E1037"/>
    <s v="Private Households in Permanent Housing Units 2011 to 2016"/>
    <s v="-01"/>
    <s v="State"/>
    <s v="IE25"/>
    <s v="South-West"/>
    <s v="-"/>
    <s v="All types of sewerage"/>
    <s v="1991399"/>
    <s v="1991 to 2000"/>
    <s v="2016"/>
    <s v="2016"/>
    <s v="Number"/>
    <n v="34293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1"/>
    <s v="2011"/>
    <s v="Number"/>
    <n v="61182"/>
  </r>
  <r>
    <s v="E1037"/>
    <s v="Private Households in Permanent Housing Units 2011 to 2016"/>
    <s v="-01"/>
    <s v="State"/>
    <s v="IE25"/>
    <s v="South-West"/>
    <s v="-"/>
    <s v="All types of sewerage"/>
    <s v="2001310"/>
    <s v="2001 to 2010"/>
    <s v="2016"/>
    <s v="2016"/>
    <s v="Number"/>
    <n v="62428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-"/>
    <s v="All types of sewerage"/>
    <s v="201101"/>
    <s v="2011 or later"/>
    <s v="2016"/>
    <s v="2016"/>
    <s v="Number"/>
    <n v="5185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1"/>
    <s v="2011"/>
    <s v="Number"/>
    <n v="11938"/>
  </r>
  <r>
    <s v="E1037"/>
    <s v="Private Households in Permanent Housing Units 2011 to 2016"/>
    <s v="-01"/>
    <s v="State"/>
    <s v="IE25"/>
    <s v="South-West"/>
    <s v="-"/>
    <s v="All types of sewerage"/>
    <s v="9998"/>
    <s v="Not stated"/>
    <s v="2016"/>
    <s v="2016"/>
    <s v="Number"/>
    <n v="15780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1"/>
    <s v="2011"/>
    <s v="Number"/>
    <n v="145573"/>
  </r>
  <r>
    <s v="E1037"/>
    <s v="Private Households in Permanent Housing Units 2011 to 2016"/>
    <s v="-01"/>
    <s v="State"/>
    <s v="IE25"/>
    <s v="South-West"/>
    <s v="01"/>
    <s v="Public scheme"/>
    <s v="-"/>
    <s v="All years"/>
    <s v="2016"/>
    <s v="2016"/>
    <s v="Number"/>
    <n v="151447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1"/>
    <s v="2011"/>
    <s v="Number"/>
    <n v="12328"/>
  </r>
  <r>
    <s v="E1037"/>
    <s v="Private Households in Permanent Housing Units 2011 to 2016"/>
    <s v="-01"/>
    <s v="State"/>
    <s v="IE25"/>
    <s v="South-West"/>
    <s v="01"/>
    <s v="Public scheme"/>
    <s v="191901"/>
    <s v="Before 1919"/>
    <s v="2016"/>
    <s v="2016"/>
    <s v="Number"/>
    <n v="12441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1"/>
    <s v="2011"/>
    <s v="Number"/>
    <n v="9169"/>
  </r>
  <r>
    <s v="E1037"/>
    <s v="Private Households in Permanent Housing Units 2011 to 2016"/>
    <s v="-01"/>
    <s v="State"/>
    <s v="IE25"/>
    <s v="South-West"/>
    <s v="01"/>
    <s v="Public scheme"/>
    <s v="1919345"/>
    <s v="1919 to 1945"/>
    <s v="2016"/>
    <s v="2016"/>
    <s v="Number"/>
    <n v="91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1"/>
    <s v="2011"/>
    <s v="Number"/>
    <n v="12389"/>
  </r>
  <r>
    <s v="E1037"/>
    <s v="Private Households in Permanent Housing Units 2011 to 2016"/>
    <s v="-01"/>
    <s v="State"/>
    <s v="IE25"/>
    <s v="South-West"/>
    <s v="01"/>
    <s v="Public scheme"/>
    <s v="1946346"/>
    <s v="1946 to 1960"/>
    <s v="2016"/>
    <s v="2016"/>
    <s v="Number"/>
    <n v="12374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1"/>
    <s v="2011"/>
    <s v="Number"/>
    <n v="11420"/>
  </r>
  <r>
    <s v="E1037"/>
    <s v="Private Households in Permanent Housing Units 2011 to 2016"/>
    <s v="-01"/>
    <s v="State"/>
    <s v="IE25"/>
    <s v="South-West"/>
    <s v="01"/>
    <s v="Public scheme"/>
    <s v="1961369"/>
    <s v="1961 to 1970"/>
    <s v="2016"/>
    <s v="2016"/>
    <s v="Number"/>
    <n v="1176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1"/>
    <s v="2011"/>
    <s v="Number"/>
    <n v="17802"/>
  </r>
  <r>
    <s v="E1037"/>
    <s v="Private Households in Permanent Housing Units 2011 to 2016"/>
    <s v="-01"/>
    <s v="State"/>
    <s v="IE25"/>
    <s v="South-West"/>
    <s v="01"/>
    <s v="Public scheme"/>
    <s v="1971379"/>
    <s v="1971 to 1980"/>
    <s v="2016"/>
    <s v="2016"/>
    <s v="Number"/>
    <n v="17739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1"/>
    <s v="2011"/>
    <s v="Number"/>
    <n v="14028"/>
  </r>
  <r>
    <s v="E1037"/>
    <s v="Private Households in Permanent Housing Units 2011 to 2016"/>
    <s v="-01"/>
    <s v="State"/>
    <s v="IE25"/>
    <s v="South-West"/>
    <s v="01"/>
    <s v="Public scheme"/>
    <s v="1981389"/>
    <s v="1981 to 1990"/>
    <s v="2016"/>
    <s v="2016"/>
    <s v="Number"/>
    <n v="14136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1"/>
    <s v="2011"/>
    <s v="Number"/>
    <n v="21517"/>
  </r>
  <r>
    <s v="E1037"/>
    <s v="Private Households in Permanent Housing Units 2011 to 2016"/>
    <s v="-01"/>
    <s v="State"/>
    <s v="IE25"/>
    <s v="South-West"/>
    <s v="01"/>
    <s v="Public scheme"/>
    <s v="1991399"/>
    <s v="1991 to 2000"/>
    <s v="2016"/>
    <s v="2016"/>
    <s v="Number"/>
    <n v="22187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1"/>
    <s v="2011"/>
    <s v="Number"/>
    <n v="39728"/>
  </r>
  <r>
    <s v="E1037"/>
    <s v="Private Households in Permanent Housing Units 2011 to 2016"/>
    <s v="-01"/>
    <s v="State"/>
    <s v="IE25"/>
    <s v="South-West"/>
    <s v="01"/>
    <s v="Public scheme"/>
    <s v="2001310"/>
    <s v="2001 to 2010"/>
    <s v="2016"/>
    <s v="2016"/>
    <s v="Number"/>
    <n v="40898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1"/>
    <s v="Public scheme"/>
    <s v="201101"/>
    <s v="2011 or later"/>
    <s v="2016"/>
    <s v="2016"/>
    <s v="Number"/>
    <n v="2293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1"/>
    <s v="2011"/>
    <s v="Number"/>
    <n v="7192"/>
  </r>
  <r>
    <s v="E1037"/>
    <s v="Private Households in Permanent Housing Units 2011 to 2016"/>
    <s v="-01"/>
    <s v="State"/>
    <s v="IE25"/>
    <s v="South-West"/>
    <s v="01"/>
    <s v="Public scheme"/>
    <s v="9998"/>
    <s v="Not stated"/>
    <s v="2016"/>
    <s v="2016"/>
    <s v="Number"/>
    <n v="8428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1"/>
    <s v="2011"/>
    <s v="Number"/>
    <n v="78414"/>
  </r>
  <r>
    <s v="E1037"/>
    <s v="Private Households in Permanent Housing Units 2011 to 2016"/>
    <s v="-01"/>
    <s v="State"/>
    <s v="IE25"/>
    <s v="South-West"/>
    <s v="02"/>
    <s v="Individual septic tank"/>
    <s v="-"/>
    <s v="All years"/>
    <s v="2016"/>
    <s v="2016"/>
    <s v="Number"/>
    <n v="78262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1"/>
    <s v="2011"/>
    <s v="Number"/>
    <n v="13683"/>
  </r>
  <r>
    <s v="E1037"/>
    <s v="Private Households in Permanent Housing Units 2011 to 2016"/>
    <s v="-01"/>
    <s v="State"/>
    <s v="IE25"/>
    <s v="South-West"/>
    <s v="02"/>
    <s v="Individual septic tank"/>
    <s v="191901"/>
    <s v="Before 1919"/>
    <s v="2016"/>
    <s v="2016"/>
    <s v="Number"/>
    <n v="12364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1"/>
    <s v="2011"/>
    <s v="Number"/>
    <n v="6842"/>
  </r>
  <r>
    <s v="E1037"/>
    <s v="Private Households in Permanent Housing Units 2011 to 2016"/>
    <s v="-01"/>
    <s v="State"/>
    <s v="IE25"/>
    <s v="South-West"/>
    <s v="02"/>
    <s v="Individual septic tank"/>
    <s v="1919345"/>
    <s v="1919 to 1945"/>
    <s v="2016"/>
    <s v="2016"/>
    <s v="Number"/>
    <n v="655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1"/>
    <s v="2011"/>
    <s v="Number"/>
    <n v="4942"/>
  </r>
  <r>
    <s v="E1037"/>
    <s v="Private Households in Permanent Housing Units 2011 to 2016"/>
    <s v="-01"/>
    <s v="State"/>
    <s v="IE25"/>
    <s v="South-West"/>
    <s v="02"/>
    <s v="Individual septic tank"/>
    <s v="1946346"/>
    <s v="1946 to 1960"/>
    <s v="2016"/>
    <s v="2016"/>
    <s v="Number"/>
    <n v="4799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1"/>
    <s v="2011"/>
    <s v="Number"/>
    <n v="4122"/>
  </r>
  <r>
    <s v="E1037"/>
    <s v="Private Households in Permanent Housing Units 2011 to 2016"/>
    <s v="-01"/>
    <s v="State"/>
    <s v="IE25"/>
    <s v="South-West"/>
    <s v="02"/>
    <s v="Individual septic tank"/>
    <s v="1961369"/>
    <s v="1961 to 1970"/>
    <s v="2016"/>
    <s v="2016"/>
    <s v="Number"/>
    <n v="4068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1"/>
    <s v="2011"/>
    <s v="Number"/>
    <n v="12087"/>
  </r>
  <r>
    <s v="E1037"/>
    <s v="Private Households in Permanent Housing Units 2011 to 2016"/>
    <s v="-01"/>
    <s v="State"/>
    <s v="IE25"/>
    <s v="South-West"/>
    <s v="02"/>
    <s v="Individual septic tank"/>
    <s v="1971379"/>
    <s v="1971 to 1980"/>
    <s v="2016"/>
    <s v="2016"/>
    <s v="Number"/>
    <n v="11873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1"/>
    <s v="2011"/>
    <s v="Number"/>
    <n v="10479"/>
  </r>
  <r>
    <s v="E1037"/>
    <s v="Private Households in Permanent Housing Units 2011 to 2016"/>
    <s v="-01"/>
    <s v="State"/>
    <s v="IE25"/>
    <s v="South-West"/>
    <s v="02"/>
    <s v="Individual septic tank"/>
    <s v="1981389"/>
    <s v="1981 to 1990"/>
    <s v="2016"/>
    <s v="2016"/>
    <s v="Number"/>
    <n v="10127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1"/>
    <s v="2011"/>
    <s v="Number"/>
    <n v="10801"/>
  </r>
  <r>
    <s v="E1037"/>
    <s v="Private Households in Permanent Housing Units 2011 to 2016"/>
    <s v="-01"/>
    <s v="State"/>
    <s v="IE25"/>
    <s v="South-West"/>
    <s v="02"/>
    <s v="Individual septic tank"/>
    <s v="1991399"/>
    <s v="1991 to 2000"/>
    <s v="2016"/>
    <s v="2016"/>
    <s v="Number"/>
    <n v="10591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1"/>
    <s v="2011"/>
    <s v="Number"/>
    <n v="14253"/>
  </r>
  <r>
    <s v="E1037"/>
    <s v="Private Households in Permanent Housing Units 2011 to 2016"/>
    <s v="-01"/>
    <s v="State"/>
    <s v="IE25"/>
    <s v="South-West"/>
    <s v="02"/>
    <s v="Individual septic tank"/>
    <s v="2001310"/>
    <s v="2001 to 2010"/>
    <s v="2016"/>
    <s v="2016"/>
    <s v="Number"/>
    <n v="14793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2"/>
    <s v="Individual septic tank"/>
    <s v="201101"/>
    <s v="2011 or later"/>
    <s v="2016"/>
    <s v="2016"/>
    <s v="Number"/>
    <n v="1651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1"/>
    <s v="2011"/>
    <s v="Number"/>
    <n v="1205"/>
  </r>
  <r>
    <s v="E1037"/>
    <s v="Private Households in Permanent Housing Units 2011 to 2016"/>
    <s v="-01"/>
    <s v="State"/>
    <s v="IE25"/>
    <s v="South-West"/>
    <s v="02"/>
    <s v="Individual septic tank"/>
    <s v="9998"/>
    <s v="Not stated"/>
    <s v="2016"/>
    <s v="2016"/>
    <s v="Number"/>
    <n v="1444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1"/>
    <s v="2011"/>
    <s v="Number"/>
    <n v="6942"/>
  </r>
  <r>
    <s v="E1037"/>
    <s v="Private Households in Permanent Housing Units 2011 to 2016"/>
    <s v="-01"/>
    <s v="State"/>
    <s v="IE25"/>
    <s v="South-West"/>
    <s v="03"/>
    <s v="Individual treatment not septic tank"/>
    <s v="-"/>
    <s v="All years"/>
    <s v="2016"/>
    <s v="2016"/>
    <s v="Number"/>
    <n v="7967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1"/>
    <s v="2011"/>
    <s v="Number"/>
    <n v="501"/>
  </r>
  <r>
    <s v="E1037"/>
    <s v="Private Households in Permanent Housing Units 2011 to 2016"/>
    <s v="-01"/>
    <s v="State"/>
    <s v="IE25"/>
    <s v="South-West"/>
    <s v="03"/>
    <s v="Individual treatment not septic tank"/>
    <s v="191901"/>
    <s v="Before 1919"/>
    <s v="2016"/>
    <s v="2016"/>
    <s v="Number"/>
    <n v="517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1"/>
    <s v="2011"/>
    <s v="Number"/>
    <n v="178"/>
  </r>
  <r>
    <s v="E1037"/>
    <s v="Private Households in Permanent Housing Units 2011 to 2016"/>
    <s v="-01"/>
    <s v="State"/>
    <s v="IE25"/>
    <s v="South-West"/>
    <s v="03"/>
    <s v="Individual treatment not septic tank"/>
    <s v="1919345"/>
    <s v="1919 to 1945"/>
    <s v="2016"/>
    <s v="2016"/>
    <s v="Number"/>
    <n v="193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1"/>
    <s v="2011"/>
    <s v="Number"/>
    <n v="117"/>
  </r>
  <r>
    <s v="E1037"/>
    <s v="Private Households in Permanent Housing Units 2011 to 2016"/>
    <s v="-01"/>
    <s v="State"/>
    <s v="IE25"/>
    <s v="South-West"/>
    <s v="03"/>
    <s v="Individual treatment not septic tank"/>
    <s v="1946346"/>
    <s v="1946 to 1960"/>
    <s v="2016"/>
    <s v="2016"/>
    <s v="Number"/>
    <n v="168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-01"/>
    <s v="State"/>
    <s v="IE25"/>
    <s v="South-West"/>
    <s v="03"/>
    <s v="Individual treatment not septic tank"/>
    <s v="1961369"/>
    <s v="1961 to 1970"/>
    <s v="2016"/>
    <s v="2016"/>
    <s v="Number"/>
    <n v="128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1"/>
    <s v="2011"/>
    <s v="Number"/>
    <n v="304"/>
  </r>
  <r>
    <s v="E1037"/>
    <s v="Private Households in Permanent Housing Units 2011 to 2016"/>
    <s v="-01"/>
    <s v="State"/>
    <s v="IE25"/>
    <s v="South-West"/>
    <s v="03"/>
    <s v="Individual treatment not septic tank"/>
    <s v="1971379"/>
    <s v="1971 to 1980"/>
    <s v="2016"/>
    <s v="2016"/>
    <s v="Number"/>
    <n v="347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1"/>
    <s v="2011"/>
    <s v="Number"/>
    <n v="218"/>
  </r>
  <r>
    <s v="E1037"/>
    <s v="Private Households in Permanent Housing Units 2011 to 2016"/>
    <s v="-01"/>
    <s v="State"/>
    <s v="IE25"/>
    <s v="South-West"/>
    <s v="03"/>
    <s v="Individual treatment not septic tank"/>
    <s v="1981389"/>
    <s v="1981 to 1990"/>
    <s v="2016"/>
    <s v="2016"/>
    <s v="Number"/>
    <n v="259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1"/>
    <s v="2011"/>
    <s v="Number"/>
    <n v="717"/>
  </r>
  <r>
    <s v="E1037"/>
    <s v="Private Households in Permanent Housing Units 2011 to 2016"/>
    <s v="-01"/>
    <s v="State"/>
    <s v="IE25"/>
    <s v="South-West"/>
    <s v="03"/>
    <s v="Individual treatment not septic tank"/>
    <s v="1991399"/>
    <s v="1991 to 2000"/>
    <s v="2016"/>
    <s v="2016"/>
    <s v="Number"/>
    <n v="734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1"/>
    <s v="2011"/>
    <s v="Number"/>
    <n v="4730"/>
  </r>
  <r>
    <s v="E1037"/>
    <s v="Private Households in Permanent Housing Units 2011 to 2016"/>
    <s v="-01"/>
    <s v="State"/>
    <s v="IE25"/>
    <s v="South-West"/>
    <s v="03"/>
    <s v="Individual treatment not septic tank"/>
    <s v="2001310"/>
    <s v="2001 to 2010"/>
    <s v="2016"/>
    <s v="2016"/>
    <s v="Number"/>
    <n v="4531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3"/>
    <s v="Individual treatment not septic tank"/>
    <s v="201101"/>
    <s v="2011 or later"/>
    <s v="2016"/>
    <s v="2016"/>
    <s v="Number"/>
    <n v="1021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1"/>
    <s v="2011"/>
    <s v="Number"/>
    <n v="67"/>
  </r>
  <r>
    <s v="E1037"/>
    <s v="Private Households in Permanent Housing Units 2011 to 2016"/>
    <s v="-01"/>
    <s v="State"/>
    <s v="IE25"/>
    <s v="South-West"/>
    <s v="03"/>
    <s v="Individual treatment not septic tank"/>
    <s v="9998"/>
    <s v="Not stated"/>
    <s v="2016"/>
    <s v="2016"/>
    <s v="Number"/>
    <n v="69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1"/>
    <s v="2011"/>
    <s v="Number"/>
    <n v="1500"/>
  </r>
  <r>
    <s v="E1037"/>
    <s v="Private Households in Permanent Housing Units 2011 to 2016"/>
    <s v="-01"/>
    <s v="State"/>
    <s v="IE25"/>
    <s v="South-West"/>
    <s v="04"/>
    <s v="Other type of sewerage"/>
    <s v="-"/>
    <s v="All years"/>
    <s v="2016"/>
    <s v="2016"/>
    <s v="Number"/>
    <n v="1672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1"/>
    <s v="2011"/>
    <s v="Number"/>
    <n v="295"/>
  </r>
  <r>
    <s v="E1037"/>
    <s v="Private Households in Permanent Housing Units 2011 to 2016"/>
    <s v="-01"/>
    <s v="State"/>
    <s v="IE25"/>
    <s v="South-West"/>
    <s v="04"/>
    <s v="Other type of sewerage"/>
    <s v="191901"/>
    <s v="Before 1919"/>
    <s v="2016"/>
    <s v="2016"/>
    <s v="Number"/>
    <n v="282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1"/>
    <s v="2011"/>
    <s v="Number"/>
    <n v="90"/>
  </r>
  <r>
    <s v="E1037"/>
    <s v="Private Households in Permanent Housing Units 2011 to 2016"/>
    <s v="-01"/>
    <s v="State"/>
    <s v="IE25"/>
    <s v="South-West"/>
    <s v="04"/>
    <s v="Other type of sewerage"/>
    <s v="1919345"/>
    <s v="1919 to 1945"/>
    <s v="2016"/>
    <s v="2016"/>
    <s v="Number"/>
    <n v="84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1"/>
    <s v="2011"/>
    <s v="Number"/>
    <n v="66"/>
  </r>
  <r>
    <s v="E1037"/>
    <s v="Private Households in Permanent Housing Units 2011 to 2016"/>
    <s v="-01"/>
    <s v="State"/>
    <s v="IE25"/>
    <s v="South-West"/>
    <s v="04"/>
    <s v="Other type of sewerage"/>
    <s v="1946346"/>
    <s v="1946 to 1960"/>
    <s v="2016"/>
    <s v="2016"/>
    <s v="Number"/>
    <n v="59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-01"/>
    <s v="State"/>
    <s v="IE25"/>
    <s v="South-West"/>
    <s v="04"/>
    <s v="Other type of sewerage"/>
    <s v="1961369"/>
    <s v="1961 to 1970"/>
    <s v="2016"/>
    <s v="2016"/>
    <s v="Number"/>
    <n v="60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1"/>
    <s v="2011"/>
    <s v="Number"/>
    <n v="81"/>
  </r>
  <r>
    <s v="E1037"/>
    <s v="Private Households in Permanent Housing Units 2011 to 2016"/>
    <s v="-01"/>
    <s v="State"/>
    <s v="IE25"/>
    <s v="South-West"/>
    <s v="04"/>
    <s v="Other type of sewerage"/>
    <s v="1981389"/>
    <s v="1981 to 1990"/>
    <s v="2016"/>
    <s v="2016"/>
    <s v="Number"/>
    <n v="65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1"/>
    <s v="2011"/>
    <s v="Number"/>
    <n v="146"/>
  </r>
  <r>
    <s v="E1037"/>
    <s v="Private Households in Permanent Housing Units 2011 to 2016"/>
    <s v="-01"/>
    <s v="State"/>
    <s v="IE25"/>
    <s v="South-West"/>
    <s v="04"/>
    <s v="Other type of sewerage"/>
    <s v="1991399"/>
    <s v="1991 to 2000"/>
    <s v="2016"/>
    <s v="2016"/>
    <s v="Number"/>
    <n v="170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1"/>
    <s v="2011"/>
    <s v="Number"/>
    <n v="665"/>
  </r>
  <r>
    <s v="E1037"/>
    <s v="Private Households in Permanent Housing Units 2011 to 2016"/>
    <s v="-01"/>
    <s v="State"/>
    <s v="IE25"/>
    <s v="South-West"/>
    <s v="04"/>
    <s v="Other type of sewerage"/>
    <s v="2001310"/>
    <s v="2001 to 2010"/>
    <s v="2016"/>
    <s v="2016"/>
    <s v="Number"/>
    <n v="732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4"/>
    <s v="Other type of sewerage"/>
    <s v="201101"/>
    <s v="2011 or later"/>
    <s v="2016"/>
    <s v="2016"/>
    <s v="Number"/>
    <n v="58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1"/>
    <s v="2011"/>
    <s v="Number"/>
    <n v="41"/>
  </r>
  <r>
    <s v="E1037"/>
    <s v="Private Households in Permanent Housing Units 2011 to 2016"/>
    <s v="-01"/>
    <s v="State"/>
    <s v="IE25"/>
    <s v="South-West"/>
    <s v="04"/>
    <s v="Other type of sewerage"/>
    <s v="9998"/>
    <s v="Not stated"/>
    <s v="2016"/>
    <s v="2016"/>
    <s v="Number"/>
    <n v="68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1"/>
    <s v="2011"/>
    <s v="Number"/>
    <n v="500"/>
  </r>
  <r>
    <s v="E1037"/>
    <s v="Private Households in Permanent Housing Units 2011 to 2016"/>
    <s v="-01"/>
    <s v="State"/>
    <s v="IE25"/>
    <s v="South-West"/>
    <s v="05"/>
    <s v="No sewerage facility"/>
    <s v="-"/>
    <s v="All years"/>
    <s v="2016"/>
    <s v="2016"/>
    <s v="Number"/>
    <n v="457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1"/>
    <s v="2011"/>
    <s v="Number"/>
    <n v="270"/>
  </r>
  <r>
    <s v="E1037"/>
    <s v="Private Households in Permanent Housing Units 2011 to 2016"/>
    <s v="-01"/>
    <s v="State"/>
    <s v="IE25"/>
    <s v="South-West"/>
    <s v="05"/>
    <s v="No sewerage facility"/>
    <s v="191901"/>
    <s v="Before 1919"/>
    <s v="2016"/>
    <s v="2016"/>
    <s v="Number"/>
    <n v="23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1"/>
    <s v="2011"/>
    <s v="Number"/>
    <n v="104"/>
  </r>
  <r>
    <s v="E1037"/>
    <s v="Private Households in Permanent Housing Units 2011 to 2016"/>
    <s v="-01"/>
    <s v="State"/>
    <s v="IE25"/>
    <s v="South-West"/>
    <s v="05"/>
    <s v="No sewerage facility"/>
    <s v="1919345"/>
    <s v="1919 to 1945"/>
    <s v="2016"/>
    <s v="2016"/>
    <s v="Number"/>
    <n v="78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1"/>
    <s v="2011"/>
    <s v="Number"/>
    <n v="55"/>
  </r>
  <r>
    <s v="E1037"/>
    <s v="Private Households in Permanent Housing Units 2011 to 2016"/>
    <s v="-01"/>
    <s v="State"/>
    <s v="IE25"/>
    <s v="South-West"/>
    <s v="05"/>
    <s v="No sewerage facility"/>
    <s v="1946346"/>
    <s v="1946 to 1960"/>
    <s v="2016"/>
    <s v="2016"/>
    <s v="Number"/>
    <n v="50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1"/>
    <s v="2011"/>
    <s v="Number"/>
    <n v="26"/>
  </r>
  <r>
    <s v="E1037"/>
    <s v="Private Households in Permanent Housing Units 2011 to 2016"/>
    <s v="-01"/>
    <s v="State"/>
    <s v="IE25"/>
    <s v="South-West"/>
    <s v="05"/>
    <s v="No sewerage facility"/>
    <s v="1961369"/>
    <s v="1961 to 1970"/>
    <s v="2016"/>
    <s v="2016"/>
    <s v="Number"/>
    <n v="23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-01"/>
    <s v="State"/>
    <s v="IE25"/>
    <s v="South-West"/>
    <s v="05"/>
    <s v="No sewerage facility"/>
    <s v="9998"/>
    <s v="Not stated"/>
    <s v="2016"/>
    <s v="2016"/>
    <s v="Number"/>
    <n v="72"/>
  </r>
  <r>
    <s v="E1037"/>
    <s v="Private Households in Permanent Housing Units 2011 to 2016"/>
    <s v="-01"/>
    <s v="State"/>
    <s v="IE25"/>
    <s v="South-West"/>
    <s v="06"/>
    <s v="Not stated"/>
    <s v="-"/>
    <s v="All years"/>
    <s v="2011"/>
    <s v="2011"/>
    <s v="Number"/>
    <n v="7714"/>
  </r>
  <r>
    <s v="E1037"/>
    <s v="Private Households in Permanent Housing Units 2011 to 2016"/>
    <s v="-01"/>
    <s v="State"/>
    <s v="IE25"/>
    <s v="South-West"/>
    <s v="06"/>
    <s v="Not stated"/>
    <s v="-"/>
    <s v="All years"/>
    <s v="2016"/>
    <s v="2016"/>
    <s v="Number"/>
    <n v="9905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1"/>
    <s v="2011"/>
    <s v="Number"/>
    <n v="450"/>
  </r>
  <r>
    <s v="E1037"/>
    <s v="Private Households in Permanent Housing Units 2011 to 2016"/>
    <s v="-01"/>
    <s v="State"/>
    <s v="IE25"/>
    <s v="South-West"/>
    <s v="06"/>
    <s v="Not stated"/>
    <s v="191901"/>
    <s v="Before 1919"/>
    <s v="2016"/>
    <s v="2016"/>
    <s v="Number"/>
    <n v="402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1"/>
    <s v="2011"/>
    <s v="Number"/>
    <n v="246"/>
  </r>
  <r>
    <s v="E1037"/>
    <s v="Private Households in Permanent Housing Units 2011 to 2016"/>
    <s v="-01"/>
    <s v="State"/>
    <s v="IE25"/>
    <s v="South-West"/>
    <s v="06"/>
    <s v="Not stated"/>
    <s v="1919345"/>
    <s v="1919 to 1945"/>
    <s v="2016"/>
    <s v="2016"/>
    <s v="Number"/>
    <n v="23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1"/>
    <s v="2011"/>
    <s v="Number"/>
    <n v="262"/>
  </r>
  <r>
    <s v="E1037"/>
    <s v="Private Households in Permanent Housing Units 2011 to 2016"/>
    <s v="-01"/>
    <s v="State"/>
    <s v="IE25"/>
    <s v="South-West"/>
    <s v="06"/>
    <s v="Not stated"/>
    <s v="1946346"/>
    <s v="1946 to 1960"/>
    <s v="2016"/>
    <s v="2016"/>
    <s v="Number"/>
    <n v="264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1"/>
    <s v="2011"/>
    <s v="Number"/>
    <n v="226"/>
  </r>
  <r>
    <s v="E1037"/>
    <s v="Private Households in Permanent Housing Units 2011 to 2016"/>
    <s v="-01"/>
    <s v="State"/>
    <s v="IE25"/>
    <s v="South-West"/>
    <s v="06"/>
    <s v="Not stated"/>
    <s v="1961369"/>
    <s v="1961 to 1970"/>
    <s v="2016"/>
    <s v="2016"/>
    <s v="Number"/>
    <n v="240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1"/>
    <s v="2011"/>
    <s v="Number"/>
    <n v="382"/>
  </r>
  <r>
    <s v="E1037"/>
    <s v="Private Households in Permanent Housing Units 2011 to 2016"/>
    <s v="-01"/>
    <s v="State"/>
    <s v="IE25"/>
    <s v="South-West"/>
    <s v="06"/>
    <s v="Not stated"/>
    <s v="1971379"/>
    <s v="1971 to 1980"/>
    <s v="2016"/>
    <s v="2016"/>
    <s v="Number"/>
    <n v="431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1"/>
    <s v="2011"/>
    <s v="Number"/>
    <n v="363"/>
  </r>
  <r>
    <s v="E1037"/>
    <s v="Private Households in Permanent Housing Units 2011 to 2016"/>
    <s v="-01"/>
    <s v="State"/>
    <s v="IE25"/>
    <s v="South-West"/>
    <s v="06"/>
    <s v="Not stated"/>
    <s v="1981389"/>
    <s v="1981 to 1990"/>
    <s v="2016"/>
    <s v="2016"/>
    <s v="Number"/>
    <n v="390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1"/>
    <s v="2011"/>
    <s v="Number"/>
    <n v="591"/>
  </r>
  <r>
    <s v="E1037"/>
    <s v="Private Households in Permanent Housing Units 2011 to 2016"/>
    <s v="-01"/>
    <s v="State"/>
    <s v="IE25"/>
    <s v="South-West"/>
    <s v="06"/>
    <s v="Not stated"/>
    <s v="1991399"/>
    <s v="1991 to 2000"/>
    <s v="2016"/>
    <s v="2016"/>
    <s v="Number"/>
    <n v="611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1"/>
    <s v="2011"/>
    <s v="Number"/>
    <n v="1806"/>
  </r>
  <r>
    <s v="E1037"/>
    <s v="Private Households in Permanent Housing Units 2011 to 2016"/>
    <s v="-01"/>
    <s v="State"/>
    <s v="IE25"/>
    <s v="South-West"/>
    <s v="06"/>
    <s v="Not stated"/>
    <s v="2001310"/>
    <s v="2001 to 2010"/>
    <s v="2016"/>
    <s v="2016"/>
    <s v="Number"/>
    <n v="1474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-01"/>
    <s v="State"/>
    <s v="IE25"/>
    <s v="South-West"/>
    <s v="06"/>
    <s v="Not stated"/>
    <s v="201101"/>
    <s v="2011 or later"/>
    <s v="2016"/>
    <s v="2016"/>
    <s v="Number"/>
    <n v="162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1"/>
    <s v="2011"/>
    <s v="Number"/>
    <n v="3388"/>
  </r>
  <r>
    <s v="E1037"/>
    <s v="Private Households in Permanent Housing Units 2011 to 2016"/>
    <s v="-01"/>
    <s v="State"/>
    <s v="IE25"/>
    <s v="South-West"/>
    <s v="06"/>
    <s v="Not stated"/>
    <s v="9998"/>
    <s v="Not stated"/>
    <s v="2016"/>
    <s v="2016"/>
    <s v="Number"/>
    <n v="5699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1"/>
    <s v="2011"/>
    <s v="Number"/>
    <n v="1050073"/>
  </r>
  <r>
    <s v="E1037"/>
    <s v="Private Households in Permanent Housing Units 2011 to 2016"/>
    <s v="06"/>
    <s v="Aggregate Town Area"/>
    <s v="-"/>
    <s v="State"/>
    <s v="-"/>
    <s v="All types of sewerage"/>
    <s v="-"/>
    <s v="All years"/>
    <s v="2016"/>
    <s v="2016"/>
    <s v="Number"/>
    <n v="1080837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E1037"/>
    <s v="Private Households in Permanent Housing Units 2011 to 2016"/>
    <s v="06"/>
    <s v="Aggregate Town Area"/>
    <s v="-"/>
    <s v="State"/>
    <s v="-"/>
    <s v="All types of sewerage"/>
    <s v="191901"/>
    <s v="Before 1919"/>
    <s v="2016"/>
    <s v="2016"/>
    <s v="Number"/>
    <n v="64891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E1037"/>
    <s v="Private Households in Permanent Housing Units 2011 to 2016"/>
    <s v="06"/>
    <s v="Aggregate Town Area"/>
    <s v="-"/>
    <s v="State"/>
    <s v="-"/>
    <s v="All types of sewerage"/>
    <s v="1919345"/>
    <s v="1919 to 1945"/>
    <s v="2016"/>
    <s v="2016"/>
    <s v="Number"/>
    <n v="64507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E1037"/>
    <s v="Private Households in Permanent Housing Units 2011 to 2016"/>
    <s v="06"/>
    <s v="Aggregate Town Area"/>
    <s v="-"/>
    <s v="State"/>
    <s v="-"/>
    <s v="All types of sewerage"/>
    <s v="1946346"/>
    <s v="1946 to 1960"/>
    <s v="2016"/>
    <s v="2016"/>
    <s v="Number"/>
    <n v="88381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E1037"/>
    <s v="Private Households in Permanent Housing Units 2011 to 2016"/>
    <s v="06"/>
    <s v="Aggregate Town Area"/>
    <s v="-"/>
    <s v="State"/>
    <s v="-"/>
    <s v="All types of sewerage"/>
    <s v="1961369"/>
    <s v="1961 to 1970"/>
    <s v="2016"/>
    <s v="2016"/>
    <s v="Number"/>
    <n v="86158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E1037"/>
    <s v="Private Households in Permanent Housing Units 2011 to 2016"/>
    <s v="06"/>
    <s v="Aggregate Town Area"/>
    <s v="-"/>
    <s v="State"/>
    <s v="-"/>
    <s v="All types of sewerage"/>
    <s v="1971379"/>
    <s v="1971 to 1980"/>
    <s v="2016"/>
    <s v="2016"/>
    <s v="Number"/>
    <n v="13847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E1037"/>
    <s v="Private Households in Permanent Housing Units 2011 to 2016"/>
    <s v="06"/>
    <s v="Aggregate Town Area"/>
    <s v="-"/>
    <s v="State"/>
    <s v="-"/>
    <s v="All types of sewerage"/>
    <s v="1981389"/>
    <s v="1981 to 1990"/>
    <s v="2016"/>
    <s v="2016"/>
    <s v="Number"/>
    <n v="10325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E1037"/>
    <s v="Private Households in Permanent Housing Units 2011 to 2016"/>
    <s v="06"/>
    <s v="Aggregate Town Area"/>
    <s v="-"/>
    <s v="State"/>
    <s v="-"/>
    <s v="All types of sewerage"/>
    <s v="1991399"/>
    <s v="1991 to 2000"/>
    <s v="2016"/>
    <s v="2016"/>
    <s v="Number"/>
    <n v="159521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1"/>
    <s v="2011"/>
    <s v="Number"/>
    <n v="271864"/>
  </r>
  <r>
    <s v="E1037"/>
    <s v="Private Households in Permanent Housing Units 2011 to 2016"/>
    <s v="06"/>
    <s v="Aggregate Town Area"/>
    <s v="-"/>
    <s v="State"/>
    <s v="-"/>
    <s v="All types of sewerage"/>
    <s v="2001310"/>
    <s v="2001 to 2010"/>
    <s v="2016"/>
    <s v="2016"/>
    <s v="Number"/>
    <n v="264882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-"/>
    <s v="All types of sewerage"/>
    <s v="201101"/>
    <s v="2011 or later"/>
    <s v="2016"/>
    <s v="2016"/>
    <s v="Number"/>
    <n v="17174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1"/>
    <s v="2011"/>
    <s v="Number"/>
    <n v="65269"/>
  </r>
  <r>
    <s v="E1037"/>
    <s v="Private Households in Permanent Housing Units 2011 to 2016"/>
    <s v="06"/>
    <s v="Aggregate Town Area"/>
    <s v="-"/>
    <s v="State"/>
    <s v="-"/>
    <s v="All types of sewerage"/>
    <s v="9998"/>
    <s v="Not stated"/>
    <s v="2016"/>
    <s v="2016"/>
    <s v="Number"/>
    <n v="9359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1"/>
    <s v="2011"/>
    <s v="Number"/>
    <n v="970444"/>
  </r>
  <r>
    <s v="E1037"/>
    <s v="Private Households in Permanent Housing Units 2011 to 2016"/>
    <s v="06"/>
    <s v="Aggregate Town Area"/>
    <s v="-"/>
    <s v="State"/>
    <s v="01"/>
    <s v="Public scheme"/>
    <s v="-"/>
    <s v="All years"/>
    <s v="2016"/>
    <s v="2016"/>
    <s v="Number"/>
    <n v="990635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1"/>
    <s v="2011"/>
    <s v="Number"/>
    <n v="63286"/>
  </r>
  <r>
    <s v="E1037"/>
    <s v="Private Households in Permanent Housing Units 2011 to 2016"/>
    <s v="06"/>
    <s v="Aggregate Town Area"/>
    <s v="-"/>
    <s v="State"/>
    <s v="01"/>
    <s v="Public scheme"/>
    <s v="191901"/>
    <s v="Before 1919"/>
    <s v="2016"/>
    <s v="2016"/>
    <s v="Number"/>
    <n v="61264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1"/>
    <s v="2011"/>
    <s v="Number"/>
    <n v="64523"/>
  </r>
  <r>
    <s v="E1037"/>
    <s v="Private Households in Permanent Housing Units 2011 to 2016"/>
    <s v="06"/>
    <s v="Aggregate Town Area"/>
    <s v="-"/>
    <s v="State"/>
    <s v="01"/>
    <s v="Public scheme"/>
    <s v="1919345"/>
    <s v="1919 to 1945"/>
    <s v="2016"/>
    <s v="2016"/>
    <s v="Number"/>
    <n v="61910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1"/>
    <s v="2011"/>
    <s v="Number"/>
    <n v="86195"/>
  </r>
  <r>
    <s v="E1037"/>
    <s v="Private Households in Permanent Housing Units 2011 to 2016"/>
    <s v="06"/>
    <s v="Aggregate Town Area"/>
    <s v="-"/>
    <s v="State"/>
    <s v="01"/>
    <s v="Public scheme"/>
    <s v="1946346"/>
    <s v="1946 to 1960"/>
    <s v="2016"/>
    <s v="2016"/>
    <s v="Number"/>
    <n v="85136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1"/>
    <s v="2011"/>
    <s v="Number"/>
    <n v="81229"/>
  </r>
  <r>
    <s v="E1037"/>
    <s v="Private Households in Permanent Housing Units 2011 to 2016"/>
    <s v="06"/>
    <s v="Aggregate Town Area"/>
    <s v="-"/>
    <s v="State"/>
    <s v="01"/>
    <s v="Public scheme"/>
    <s v="1961369"/>
    <s v="1961 to 1970"/>
    <s v="2016"/>
    <s v="2016"/>
    <s v="Number"/>
    <n v="82436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1"/>
    <s v="2011"/>
    <s v="Number"/>
    <n v="131352"/>
  </r>
  <r>
    <s v="E1037"/>
    <s v="Private Households in Permanent Housing Units 2011 to 2016"/>
    <s v="06"/>
    <s v="Aggregate Town Area"/>
    <s v="-"/>
    <s v="State"/>
    <s v="01"/>
    <s v="Public scheme"/>
    <s v="1971379"/>
    <s v="1971 to 1980"/>
    <s v="2016"/>
    <s v="2016"/>
    <s v="Number"/>
    <n v="131752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1"/>
    <s v="2011"/>
    <s v="Number"/>
    <n v="97720"/>
  </r>
  <r>
    <s v="E1037"/>
    <s v="Private Households in Permanent Housing Units 2011 to 2016"/>
    <s v="06"/>
    <s v="Aggregate Town Area"/>
    <s v="-"/>
    <s v="State"/>
    <s v="01"/>
    <s v="Public scheme"/>
    <s v="1981389"/>
    <s v="1981 to 1990"/>
    <s v="2016"/>
    <s v="2016"/>
    <s v="Number"/>
    <n v="97616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1"/>
    <s v="2011"/>
    <s v="Number"/>
    <n v="149924"/>
  </r>
  <r>
    <s v="E1037"/>
    <s v="Private Households in Permanent Housing Units 2011 to 2016"/>
    <s v="06"/>
    <s v="Aggregate Town Area"/>
    <s v="-"/>
    <s v="State"/>
    <s v="01"/>
    <s v="Public scheme"/>
    <s v="1991399"/>
    <s v="1991 to 2000"/>
    <s v="2016"/>
    <s v="2016"/>
    <s v="Number"/>
    <n v="151416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1"/>
    <s v="2011"/>
    <s v="Number"/>
    <n v="253920"/>
  </r>
  <r>
    <s v="E1037"/>
    <s v="Private Households in Permanent Housing Units 2011 to 2016"/>
    <s v="06"/>
    <s v="Aggregate Town Area"/>
    <s v="-"/>
    <s v="State"/>
    <s v="01"/>
    <s v="Public scheme"/>
    <s v="2001310"/>
    <s v="2001 to 2010"/>
    <s v="2016"/>
    <s v="2016"/>
    <s v="Number"/>
    <n v="250316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1"/>
    <s v="Public scheme"/>
    <s v="201101"/>
    <s v="2011 or later"/>
    <s v="2016"/>
    <s v="2016"/>
    <s v="Number"/>
    <n v="15477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1"/>
    <s v="2011"/>
    <s v="Number"/>
    <n v="42295"/>
  </r>
  <r>
    <s v="E1037"/>
    <s v="Private Households in Permanent Housing Units 2011 to 2016"/>
    <s v="06"/>
    <s v="Aggregate Town Area"/>
    <s v="-"/>
    <s v="State"/>
    <s v="01"/>
    <s v="Public scheme"/>
    <s v="9998"/>
    <s v="Not stated"/>
    <s v="2016"/>
    <s v="2016"/>
    <s v="Number"/>
    <n v="53312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1"/>
    <s v="2011"/>
    <s v="Number"/>
    <n v="29271"/>
  </r>
  <r>
    <s v="E1037"/>
    <s v="Private Households in Permanent Housing Units 2011 to 2016"/>
    <s v="06"/>
    <s v="Aggregate Town Area"/>
    <s v="-"/>
    <s v="State"/>
    <s v="02"/>
    <s v="Individual septic tank"/>
    <s v="-"/>
    <s v="All years"/>
    <s v="2016"/>
    <s v="2016"/>
    <s v="Number"/>
    <n v="23046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E1037"/>
    <s v="Private Households in Permanent Housing Units 2011 to 2016"/>
    <s v="06"/>
    <s v="Aggregate Town Area"/>
    <s v="-"/>
    <s v="State"/>
    <s v="02"/>
    <s v="Individual septic tank"/>
    <s v="191901"/>
    <s v="Before 1919"/>
    <s v="2016"/>
    <s v="2016"/>
    <s v="Number"/>
    <n v="1974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E1037"/>
    <s v="Private Households in Permanent Housing Units 2011 to 2016"/>
    <s v="06"/>
    <s v="Aggregate Town Area"/>
    <s v="-"/>
    <s v="State"/>
    <s v="02"/>
    <s v="Individual septic tank"/>
    <s v="1919345"/>
    <s v="1919 to 1945"/>
    <s v="2016"/>
    <s v="2016"/>
    <s v="Number"/>
    <n v="1318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E1037"/>
    <s v="Private Households in Permanent Housing Units 2011 to 2016"/>
    <s v="06"/>
    <s v="Aggregate Town Area"/>
    <s v="-"/>
    <s v="State"/>
    <s v="02"/>
    <s v="Individual septic tank"/>
    <s v="1946346"/>
    <s v="1946 to 1960"/>
    <s v="2016"/>
    <s v="2016"/>
    <s v="Number"/>
    <n v="1540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E1037"/>
    <s v="Private Households in Permanent Housing Units 2011 to 2016"/>
    <s v="06"/>
    <s v="Aggregate Town Area"/>
    <s v="-"/>
    <s v="State"/>
    <s v="02"/>
    <s v="Individual septic tank"/>
    <s v="1961369"/>
    <s v="1961 to 1970"/>
    <s v="2016"/>
    <s v="2016"/>
    <s v="Number"/>
    <n v="204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E1037"/>
    <s v="Private Households in Permanent Housing Units 2011 to 2016"/>
    <s v="06"/>
    <s v="Aggregate Town Area"/>
    <s v="-"/>
    <s v="State"/>
    <s v="02"/>
    <s v="Individual septic tank"/>
    <s v="1971379"/>
    <s v="1971 to 1980"/>
    <s v="2016"/>
    <s v="2016"/>
    <s v="Number"/>
    <n v="4256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E1037"/>
    <s v="Private Households in Permanent Housing Units 2011 to 2016"/>
    <s v="06"/>
    <s v="Aggregate Town Area"/>
    <s v="-"/>
    <s v="State"/>
    <s v="02"/>
    <s v="Individual septic tank"/>
    <s v="1981389"/>
    <s v="1981 to 1990"/>
    <s v="2016"/>
    <s v="2016"/>
    <s v="Number"/>
    <n v="3415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E1037"/>
    <s v="Private Households in Permanent Housing Units 2011 to 2016"/>
    <s v="06"/>
    <s v="Aggregate Town Area"/>
    <s v="-"/>
    <s v="State"/>
    <s v="02"/>
    <s v="Individual septic tank"/>
    <s v="1991399"/>
    <s v="1991 to 2000"/>
    <s v="2016"/>
    <s v="2016"/>
    <s v="Number"/>
    <n v="3730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1"/>
    <s v="2011"/>
    <s v="Number"/>
    <n v="4515"/>
  </r>
  <r>
    <s v="E1037"/>
    <s v="Private Households in Permanent Housing Units 2011 to 2016"/>
    <s v="06"/>
    <s v="Aggregate Town Area"/>
    <s v="-"/>
    <s v="State"/>
    <s v="02"/>
    <s v="Individual septic tank"/>
    <s v="2001310"/>
    <s v="2001 to 2010"/>
    <s v="2016"/>
    <s v="2016"/>
    <s v="Number"/>
    <n v="3294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2"/>
    <s v="Individual septic tank"/>
    <s v="201101"/>
    <s v="2011 or later"/>
    <s v="2016"/>
    <s v="2016"/>
    <s v="Number"/>
    <n v="374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1"/>
    <s v="2011"/>
    <s v="Number"/>
    <n v="1099"/>
  </r>
  <r>
    <s v="E1037"/>
    <s v="Private Households in Permanent Housing Units 2011 to 2016"/>
    <s v="06"/>
    <s v="Aggregate Town Area"/>
    <s v="-"/>
    <s v="State"/>
    <s v="02"/>
    <s v="Individual septic tank"/>
    <s v="9998"/>
    <s v="Not stated"/>
    <s v="2016"/>
    <s v="2016"/>
    <s v="Number"/>
    <n v="1097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E1037"/>
    <s v="Private Households in Permanent Housing Units 2011 to 2016"/>
    <s v="06"/>
    <s v="Aggregate Town Area"/>
    <s v="-"/>
    <s v="State"/>
    <s v="03"/>
    <s v="Individual treatment not septic tank"/>
    <s v="-"/>
    <s v="All years"/>
    <s v="2016"/>
    <s v="2016"/>
    <s v="Number"/>
    <n v="2671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E1037"/>
    <s v="Private Households in Permanent Housing Units 2011 to 2016"/>
    <s v="06"/>
    <s v="Aggregate Town Area"/>
    <s v="-"/>
    <s v="State"/>
    <s v="03"/>
    <s v="Individual treatment not septic tank"/>
    <s v="191901"/>
    <s v="Before 1919"/>
    <s v="2016"/>
    <s v="2016"/>
    <s v="Number"/>
    <n v="146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E1037"/>
    <s v="Private Households in Permanent Housing Units 2011 to 2016"/>
    <s v="06"/>
    <s v="Aggregate Town Area"/>
    <s v="-"/>
    <s v="State"/>
    <s v="03"/>
    <s v="Individual treatment not septic tank"/>
    <s v="1919345"/>
    <s v="1919 to 1945"/>
    <s v="2016"/>
    <s v="2016"/>
    <s v="Number"/>
    <n v="75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E1037"/>
    <s v="Private Households in Permanent Housing Units 2011 to 2016"/>
    <s v="06"/>
    <s v="Aggregate Town Area"/>
    <s v="-"/>
    <s v="State"/>
    <s v="03"/>
    <s v="Individual treatment not septic tank"/>
    <s v="1946346"/>
    <s v="1946 to 1960"/>
    <s v="2016"/>
    <s v="2016"/>
    <s v="Number"/>
    <n v="86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E1037"/>
    <s v="Private Households in Permanent Housing Units 2011 to 2016"/>
    <s v="06"/>
    <s v="Aggregate Town Area"/>
    <s v="-"/>
    <s v="State"/>
    <s v="03"/>
    <s v="Individual treatment not septic tank"/>
    <s v="1961369"/>
    <s v="1961 to 1970"/>
    <s v="2016"/>
    <s v="2016"/>
    <s v="Number"/>
    <n v="80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E1037"/>
    <s v="Private Households in Permanent Housing Units 2011 to 2016"/>
    <s v="06"/>
    <s v="Aggregate Town Area"/>
    <s v="-"/>
    <s v="State"/>
    <s v="03"/>
    <s v="Individual treatment not septic tank"/>
    <s v="1971379"/>
    <s v="1971 to 1980"/>
    <s v="2016"/>
    <s v="2016"/>
    <s v="Number"/>
    <n v="15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E1037"/>
    <s v="Private Households in Permanent Housing Units 2011 to 2016"/>
    <s v="06"/>
    <s v="Aggregate Town Area"/>
    <s v="-"/>
    <s v="State"/>
    <s v="03"/>
    <s v="Individual treatment not septic tank"/>
    <s v="1981389"/>
    <s v="1981 to 1990"/>
    <s v="2016"/>
    <s v="2016"/>
    <s v="Number"/>
    <n v="12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E1037"/>
    <s v="Private Households in Permanent Housing Units 2011 to 2016"/>
    <s v="06"/>
    <s v="Aggregate Town Area"/>
    <s v="-"/>
    <s v="State"/>
    <s v="03"/>
    <s v="Individual treatment not septic tank"/>
    <s v="1991399"/>
    <s v="1991 to 2000"/>
    <s v="2016"/>
    <s v="2016"/>
    <s v="Number"/>
    <n v="455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1"/>
    <s v="2011"/>
    <s v="Number"/>
    <n v="1624"/>
  </r>
  <r>
    <s v="E1037"/>
    <s v="Private Households in Permanent Housing Units 2011 to 2016"/>
    <s v="06"/>
    <s v="Aggregate Town Area"/>
    <s v="-"/>
    <s v="State"/>
    <s v="03"/>
    <s v="Individual treatment not septic tank"/>
    <s v="2001310"/>
    <s v="2001 to 2010"/>
    <s v="2016"/>
    <s v="2016"/>
    <s v="Number"/>
    <n v="1203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3"/>
    <s v="Individual treatment not septic tank"/>
    <s v="201101"/>
    <s v="2011 or later"/>
    <s v="2016"/>
    <s v="2016"/>
    <s v="Number"/>
    <n v="22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E1037"/>
    <s v="Private Households in Permanent Housing Units 2011 to 2016"/>
    <s v="06"/>
    <s v="Aggregate Town Area"/>
    <s v="-"/>
    <s v="State"/>
    <s v="03"/>
    <s v="Individual treatment not septic tank"/>
    <s v="9998"/>
    <s v="Not stated"/>
    <s v="2016"/>
    <s v="2016"/>
    <s v="Number"/>
    <n v="120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1"/>
    <s v="2011"/>
    <s v="Number"/>
    <n v="3813"/>
  </r>
  <r>
    <s v="E1037"/>
    <s v="Private Households in Permanent Housing Units 2011 to 2016"/>
    <s v="06"/>
    <s v="Aggregate Town Area"/>
    <s v="-"/>
    <s v="State"/>
    <s v="04"/>
    <s v="Other type of sewerage"/>
    <s v="-"/>
    <s v="All years"/>
    <s v="2016"/>
    <s v="2016"/>
    <s v="Number"/>
    <n v="3905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E1037"/>
    <s v="Private Households in Permanent Housing Units 2011 to 2016"/>
    <s v="06"/>
    <s v="Aggregate Town Area"/>
    <s v="-"/>
    <s v="State"/>
    <s v="04"/>
    <s v="Other type of sewerage"/>
    <s v="191901"/>
    <s v="Before 1919"/>
    <s v="2016"/>
    <s v="2016"/>
    <s v="Number"/>
    <n v="259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E1037"/>
    <s v="Private Households in Permanent Housing Units 2011 to 2016"/>
    <s v="06"/>
    <s v="Aggregate Town Area"/>
    <s v="-"/>
    <s v="State"/>
    <s v="04"/>
    <s v="Other type of sewerage"/>
    <s v="1919345"/>
    <s v="1919 to 1945"/>
    <s v="2016"/>
    <s v="2016"/>
    <s v="Number"/>
    <n v="118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E1037"/>
    <s v="Private Households in Permanent Housing Units 2011 to 2016"/>
    <s v="06"/>
    <s v="Aggregate Town Area"/>
    <s v="-"/>
    <s v="State"/>
    <s v="04"/>
    <s v="Other type of sewerage"/>
    <s v="1946346"/>
    <s v="1946 to 1960"/>
    <s v="2016"/>
    <s v="2016"/>
    <s v="Number"/>
    <n v="135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E1037"/>
    <s v="Private Households in Permanent Housing Units 2011 to 2016"/>
    <s v="06"/>
    <s v="Aggregate Town Area"/>
    <s v="-"/>
    <s v="State"/>
    <s v="04"/>
    <s v="Other type of sewerage"/>
    <s v="1961369"/>
    <s v="1961 to 1970"/>
    <s v="2016"/>
    <s v="2016"/>
    <s v="Number"/>
    <n v="145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E1037"/>
    <s v="Private Households in Permanent Housing Units 2011 to 2016"/>
    <s v="06"/>
    <s v="Aggregate Town Area"/>
    <s v="-"/>
    <s v="State"/>
    <s v="04"/>
    <s v="Other type of sewerage"/>
    <s v="1971379"/>
    <s v="1971 to 1980"/>
    <s v="2016"/>
    <s v="2016"/>
    <s v="Number"/>
    <n v="210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E1037"/>
    <s v="Private Households in Permanent Housing Units 2011 to 2016"/>
    <s v="06"/>
    <s v="Aggregate Town Area"/>
    <s v="-"/>
    <s v="State"/>
    <s v="04"/>
    <s v="Other type of sewerage"/>
    <s v="1981389"/>
    <s v="1981 to 1990"/>
    <s v="2016"/>
    <s v="2016"/>
    <s v="Number"/>
    <n v="247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E1037"/>
    <s v="Private Households in Permanent Housing Units 2011 to 2016"/>
    <s v="06"/>
    <s v="Aggregate Town Area"/>
    <s v="-"/>
    <s v="State"/>
    <s v="04"/>
    <s v="Other type of sewerage"/>
    <s v="1991399"/>
    <s v="1991 to 2000"/>
    <s v="2016"/>
    <s v="2016"/>
    <s v="Number"/>
    <n v="553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1"/>
    <s v="2011"/>
    <s v="Number"/>
    <n v="1951"/>
  </r>
  <r>
    <s v="E1037"/>
    <s v="Private Households in Permanent Housing Units 2011 to 2016"/>
    <s v="06"/>
    <s v="Aggregate Town Area"/>
    <s v="-"/>
    <s v="State"/>
    <s v="04"/>
    <s v="Other type of sewerage"/>
    <s v="2001310"/>
    <s v="2001 to 2010"/>
    <s v="2016"/>
    <s v="2016"/>
    <s v="Number"/>
    <n v="1671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4"/>
    <s v="Other type of sewerage"/>
    <s v="201101"/>
    <s v="2011 or later"/>
    <s v="2016"/>
    <s v="2016"/>
    <s v="Number"/>
    <n v="181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1"/>
    <s v="2011"/>
    <s v="Number"/>
    <n v="307"/>
  </r>
  <r>
    <s v="E1037"/>
    <s v="Private Households in Permanent Housing Units 2011 to 2016"/>
    <s v="06"/>
    <s v="Aggregate Town Area"/>
    <s v="-"/>
    <s v="State"/>
    <s v="04"/>
    <s v="Other type of sewerage"/>
    <s v="9998"/>
    <s v="Not stated"/>
    <s v="2016"/>
    <s v="2016"/>
    <s v="Number"/>
    <n v="386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1"/>
    <s v="2011"/>
    <s v="Number"/>
    <n v="697"/>
  </r>
  <r>
    <s v="E1037"/>
    <s v="Private Households in Permanent Housing Units 2011 to 2016"/>
    <s v="06"/>
    <s v="Aggregate Town Area"/>
    <s v="-"/>
    <s v="State"/>
    <s v="05"/>
    <s v="No sewerage facility"/>
    <s v="-"/>
    <s v="All years"/>
    <s v="2016"/>
    <s v="2016"/>
    <s v="Number"/>
    <n v="987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1"/>
    <s v="2011"/>
    <s v="Number"/>
    <n v="145"/>
  </r>
  <r>
    <s v="E1037"/>
    <s v="Private Households in Permanent Housing Units 2011 to 2016"/>
    <s v="06"/>
    <s v="Aggregate Town Area"/>
    <s v="-"/>
    <s v="State"/>
    <s v="05"/>
    <s v="No sewerage facility"/>
    <s v="191901"/>
    <s v="Before 1919"/>
    <s v="2016"/>
    <s v="2016"/>
    <s v="Number"/>
    <n v="142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1"/>
    <s v="2011"/>
    <s v="Number"/>
    <n v="83"/>
  </r>
  <r>
    <s v="E1037"/>
    <s v="Private Households in Permanent Housing Units 2011 to 2016"/>
    <s v="06"/>
    <s v="Aggregate Town Area"/>
    <s v="-"/>
    <s v="State"/>
    <s v="05"/>
    <s v="No sewerage facility"/>
    <s v="1919345"/>
    <s v="1919 to 1945"/>
    <s v="2016"/>
    <s v="2016"/>
    <s v="Number"/>
    <n v="102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1"/>
    <s v="2011"/>
    <s v="Number"/>
    <n v="97"/>
  </r>
  <r>
    <s v="E1037"/>
    <s v="Private Households in Permanent Housing Units 2011 to 2016"/>
    <s v="06"/>
    <s v="Aggregate Town Area"/>
    <s v="-"/>
    <s v="State"/>
    <s v="05"/>
    <s v="No sewerage facility"/>
    <s v="1946346"/>
    <s v="1946 to 1960"/>
    <s v="2016"/>
    <s v="2016"/>
    <s v="Number"/>
    <n v="167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1"/>
    <s v="2011"/>
    <s v="Number"/>
    <n v="74"/>
  </r>
  <r>
    <s v="E1037"/>
    <s v="Private Households in Permanent Housing Units 2011 to 2016"/>
    <s v="06"/>
    <s v="Aggregate Town Area"/>
    <s v="-"/>
    <s v="State"/>
    <s v="05"/>
    <s v="No sewerage facility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1"/>
    <s v="2011"/>
    <s v="Number"/>
    <n v="298"/>
  </r>
  <r>
    <s v="E1037"/>
    <s v="Private Households in Permanent Housing Units 2011 to 2016"/>
    <s v="06"/>
    <s v="Aggregate Town Area"/>
    <s v="-"/>
    <s v="State"/>
    <s v="05"/>
    <s v="No sewerage facility"/>
    <s v="9998"/>
    <s v="Not stated"/>
    <s v="2016"/>
    <s v="2016"/>
    <s v="Number"/>
    <n v="459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1"/>
    <s v="2011"/>
    <s v="Number"/>
    <n v="42792"/>
  </r>
  <r>
    <s v="E1037"/>
    <s v="Private Households in Permanent Housing Units 2011 to 2016"/>
    <s v="06"/>
    <s v="Aggregate Town Area"/>
    <s v="-"/>
    <s v="State"/>
    <s v="06"/>
    <s v="Not stated"/>
    <s v="-"/>
    <s v="All years"/>
    <s v="2016"/>
    <s v="2016"/>
    <s v="Number"/>
    <n v="59593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1"/>
    <s v="2011"/>
    <s v="Number"/>
    <n v="1111"/>
  </r>
  <r>
    <s v="E1037"/>
    <s v="Private Households in Permanent Housing Units 2011 to 2016"/>
    <s v="06"/>
    <s v="Aggregate Town Area"/>
    <s v="-"/>
    <s v="State"/>
    <s v="06"/>
    <s v="Not stated"/>
    <s v="191901"/>
    <s v="Before 1919"/>
    <s v="2016"/>
    <s v="2016"/>
    <s v="Number"/>
    <n v="1106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1"/>
    <s v="2011"/>
    <s v="Number"/>
    <n v="952"/>
  </r>
  <r>
    <s v="E1037"/>
    <s v="Private Households in Permanent Housing Units 2011 to 2016"/>
    <s v="06"/>
    <s v="Aggregate Town Area"/>
    <s v="-"/>
    <s v="State"/>
    <s v="06"/>
    <s v="Not stated"/>
    <s v="1919345"/>
    <s v="1919 to 1945"/>
    <s v="2016"/>
    <s v="2016"/>
    <s v="Number"/>
    <n v="984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1"/>
    <s v="2011"/>
    <s v="Number"/>
    <n v="1275"/>
  </r>
  <r>
    <s v="E1037"/>
    <s v="Private Households in Permanent Housing Units 2011 to 2016"/>
    <s v="06"/>
    <s v="Aggregate Town Area"/>
    <s v="-"/>
    <s v="State"/>
    <s v="06"/>
    <s v="Not stated"/>
    <s v="1946346"/>
    <s v="1946 to 1960"/>
    <s v="2016"/>
    <s v="2016"/>
    <s v="Number"/>
    <n v="1317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1"/>
    <s v="2011"/>
    <s v="Number"/>
    <n v="1151"/>
  </r>
  <r>
    <s v="E1037"/>
    <s v="Private Households in Permanent Housing Units 2011 to 2016"/>
    <s v="06"/>
    <s v="Aggregate Town Area"/>
    <s v="-"/>
    <s v="State"/>
    <s v="06"/>
    <s v="Not stated"/>
    <s v="1961369"/>
    <s v="1961 to 1970"/>
    <s v="2016"/>
    <s v="2016"/>
    <s v="Number"/>
    <n v="1332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1"/>
    <s v="2011"/>
    <s v="Number"/>
    <n v="1880"/>
  </r>
  <r>
    <s v="E1037"/>
    <s v="Private Households in Permanent Housing Units 2011 to 2016"/>
    <s v="06"/>
    <s v="Aggregate Town Area"/>
    <s v="-"/>
    <s v="State"/>
    <s v="06"/>
    <s v="Not stated"/>
    <s v="1971379"/>
    <s v="1971 to 1980"/>
    <s v="2016"/>
    <s v="2016"/>
    <s v="Number"/>
    <n v="2095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1"/>
    <s v="2011"/>
    <s v="Number"/>
    <n v="1856"/>
  </r>
  <r>
    <s v="E1037"/>
    <s v="Private Households in Permanent Housing Units 2011 to 2016"/>
    <s v="06"/>
    <s v="Aggregate Town Area"/>
    <s v="-"/>
    <s v="State"/>
    <s v="06"/>
    <s v="Not stated"/>
    <s v="1981389"/>
    <s v="1981 to 1990"/>
    <s v="2016"/>
    <s v="2016"/>
    <s v="Number"/>
    <n v="1858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1"/>
    <s v="2011"/>
    <s v="Number"/>
    <n v="3559"/>
  </r>
  <r>
    <s v="E1037"/>
    <s v="Private Households in Permanent Housing Units 2011 to 2016"/>
    <s v="06"/>
    <s v="Aggregate Town Area"/>
    <s v="-"/>
    <s v="State"/>
    <s v="06"/>
    <s v="Not stated"/>
    <s v="1991399"/>
    <s v="1991 to 2000"/>
    <s v="2016"/>
    <s v="2016"/>
    <s v="Number"/>
    <n v="3367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1"/>
    <s v="2011"/>
    <s v="Number"/>
    <n v="9854"/>
  </r>
  <r>
    <s v="E1037"/>
    <s v="Private Households in Permanent Housing Units 2011 to 2016"/>
    <s v="06"/>
    <s v="Aggregate Town Area"/>
    <s v="-"/>
    <s v="State"/>
    <s v="06"/>
    <s v="Not stated"/>
    <s v="2001310"/>
    <s v="2001 to 2010"/>
    <s v="2016"/>
    <s v="2016"/>
    <s v="Number"/>
    <n v="8398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-"/>
    <s v="State"/>
    <s v="06"/>
    <s v="Not stated"/>
    <s v="201101"/>
    <s v="2011 or later"/>
    <s v="2016"/>
    <s v="2016"/>
    <s v="Number"/>
    <n v="916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1"/>
    <s v="2011"/>
    <s v="Number"/>
    <n v="21154"/>
  </r>
  <r>
    <s v="E1037"/>
    <s v="Private Households in Permanent Housing Units 2011 to 2016"/>
    <s v="06"/>
    <s v="Aggregate Town Area"/>
    <s v="-"/>
    <s v="State"/>
    <s v="06"/>
    <s v="Not stated"/>
    <s v="9998"/>
    <s v="Not stated"/>
    <s v="2016"/>
    <s v="2016"/>
    <s v="Number"/>
    <n v="38220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1"/>
    <s v="2011"/>
    <s v="Number"/>
    <n v="42925"/>
  </r>
  <r>
    <s v="E1037"/>
    <s v="Private Households in Permanent Housing Units 2011 to 2016"/>
    <s v="06"/>
    <s v="Aggregate Town Area"/>
    <s v="IE11"/>
    <s v="Border"/>
    <s v="-"/>
    <s v="All types of sewerage"/>
    <s v="-"/>
    <s v="All years"/>
    <s v="2016"/>
    <s v="2016"/>
    <s v="Number"/>
    <n v="43964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1"/>
    <s v="2011"/>
    <s v="Number"/>
    <n v="2063"/>
  </r>
  <r>
    <s v="E1037"/>
    <s v="Private Households in Permanent Housing Units 2011 to 2016"/>
    <s v="06"/>
    <s v="Aggregate Town Area"/>
    <s v="IE11"/>
    <s v="Border"/>
    <s v="-"/>
    <s v="All types of sewerage"/>
    <s v="191901"/>
    <s v="Before 1919"/>
    <s v="2016"/>
    <s v="2016"/>
    <s v="Number"/>
    <n v="1774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1"/>
    <s v="2011"/>
    <s v="Number"/>
    <n v="2132"/>
  </r>
  <r>
    <s v="E1037"/>
    <s v="Private Households in Permanent Housing Units 2011 to 2016"/>
    <s v="06"/>
    <s v="Aggregate Town Area"/>
    <s v="IE11"/>
    <s v="Border"/>
    <s v="-"/>
    <s v="All types of sewerage"/>
    <s v="1919345"/>
    <s v="1919 to 1945"/>
    <s v="2016"/>
    <s v="2016"/>
    <s v="Number"/>
    <n v="1989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1"/>
    <s v="2011"/>
    <s v="Number"/>
    <n v="2485"/>
  </r>
  <r>
    <s v="E1037"/>
    <s v="Private Households in Permanent Housing Units 2011 to 2016"/>
    <s v="06"/>
    <s v="Aggregate Town Area"/>
    <s v="IE11"/>
    <s v="Border"/>
    <s v="-"/>
    <s v="All types of sewerage"/>
    <s v="1946346"/>
    <s v="1946 to 1960"/>
    <s v="2016"/>
    <s v="2016"/>
    <s v="Number"/>
    <n v="2470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1"/>
    <s v="2011"/>
    <s v="Number"/>
    <n v="2438"/>
  </r>
  <r>
    <s v="E1037"/>
    <s v="Private Households in Permanent Housing Units 2011 to 2016"/>
    <s v="06"/>
    <s v="Aggregate Town Area"/>
    <s v="IE11"/>
    <s v="Border"/>
    <s v="-"/>
    <s v="All types of sewerage"/>
    <s v="1961369"/>
    <s v="1961 to 1970"/>
    <s v="2016"/>
    <s v="2016"/>
    <s v="Number"/>
    <n v="2449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1"/>
    <s v="2011"/>
    <s v="Number"/>
    <n v="5076"/>
  </r>
  <r>
    <s v="E1037"/>
    <s v="Private Households in Permanent Housing Units 2011 to 2016"/>
    <s v="06"/>
    <s v="Aggregate Town Area"/>
    <s v="IE11"/>
    <s v="Border"/>
    <s v="-"/>
    <s v="All types of sewerage"/>
    <s v="1971379"/>
    <s v="1971 to 1980"/>
    <s v="2016"/>
    <s v="2016"/>
    <s v="Number"/>
    <n v="4936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1"/>
    <s v="2011"/>
    <s v="Number"/>
    <n v="4289"/>
  </r>
  <r>
    <s v="E1037"/>
    <s v="Private Households in Permanent Housing Units 2011 to 2016"/>
    <s v="06"/>
    <s v="Aggregate Town Area"/>
    <s v="IE11"/>
    <s v="Border"/>
    <s v="-"/>
    <s v="All types of sewerage"/>
    <s v="1981389"/>
    <s v="1981 to 1990"/>
    <s v="2016"/>
    <s v="2016"/>
    <s v="Number"/>
    <n v="4176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1"/>
    <s v="2011"/>
    <s v="Number"/>
    <n v="6967"/>
  </r>
  <r>
    <s v="E1037"/>
    <s v="Private Households in Permanent Housing Units 2011 to 2016"/>
    <s v="06"/>
    <s v="Aggregate Town Area"/>
    <s v="IE11"/>
    <s v="Border"/>
    <s v="-"/>
    <s v="All types of sewerage"/>
    <s v="1991399"/>
    <s v="1991 to 2000"/>
    <s v="2016"/>
    <s v="2016"/>
    <s v="Number"/>
    <n v="6969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1"/>
    <s v="2011"/>
    <s v="Number"/>
    <n v="15012"/>
  </r>
  <r>
    <s v="E1037"/>
    <s v="Private Households in Permanent Housing Units 2011 to 2016"/>
    <s v="06"/>
    <s v="Aggregate Town Area"/>
    <s v="IE11"/>
    <s v="Border"/>
    <s v="-"/>
    <s v="All types of sewerage"/>
    <s v="2001310"/>
    <s v="2001 to 2010"/>
    <s v="2016"/>
    <s v="2016"/>
    <s v="Number"/>
    <n v="14822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-"/>
    <s v="All types of sewerage"/>
    <s v="201101"/>
    <s v="2011 or later"/>
    <s v="2016"/>
    <s v="2016"/>
    <s v="Number"/>
    <n v="651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1"/>
    <s v="2011"/>
    <s v="Number"/>
    <n v="2463"/>
  </r>
  <r>
    <s v="E1037"/>
    <s v="Private Households in Permanent Housing Units 2011 to 2016"/>
    <s v="06"/>
    <s v="Aggregate Town Area"/>
    <s v="IE11"/>
    <s v="Border"/>
    <s v="-"/>
    <s v="All types of sewerage"/>
    <s v="9998"/>
    <s v="Not stated"/>
    <s v="2016"/>
    <s v="2016"/>
    <s v="Number"/>
    <n v="3728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1"/>
    <s v="2011"/>
    <s v="Number"/>
    <n v="37162"/>
  </r>
  <r>
    <s v="E1037"/>
    <s v="Private Households in Permanent Housing Units 2011 to 2016"/>
    <s v="06"/>
    <s v="Aggregate Town Area"/>
    <s v="IE11"/>
    <s v="Border"/>
    <s v="01"/>
    <s v="Public scheme"/>
    <s v="-"/>
    <s v="All years"/>
    <s v="2016"/>
    <s v="2016"/>
    <s v="Number"/>
    <n v="39057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1"/>
    <s v="2011"/>
    <s v="Number"/>
    <n v="1803"/>
  </r>
  <r>
    <s v="E1037"/>
    <s v="Private Households in Permanent Housing Units 2011 to 2016"/>
    <s v="06"/>
    <s v="Aggregate Town Area"/>
    <s v="IE11"/>
    <s v="Border"/>
    <s v="01"/>
    <s v="Public scheme"/>
    <s v="191901"/>
    <s v="Before 1919"/>
    <s v="2016"/>
    <s v="2016"/>
    <s v="Number"/>
    <n v="1613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1"/>
    <s v="2011"/>
    <s v="Number"/>
    <n v="1947"/>
  </r>
  <r>
    <s v="E1037"/>
    <s v="Private Households in Permanent Housing Units 2011 to 2016"/>
    <s v="06"/>
    <s v="Aggregate Town Area"/>
    <s v="IE11"/>
    <s v="Border"/>
    <s v="01"/>
    <s v="Public scheme"/>
    <s v="1919345"/>
    <s v="1919 to 1945"/>
    <s v="2016"/>
    <s v="2016"/>
    <s v="Number"/>
    <n v="1854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1"/>
    <s v="2011"/>
    <s v="Number"/>
    <n v="2232"/>
  </r>
  <r>
    <s v="E1037"/>
    <s v="Private Households in Permanent Housing Units 2011 to 2016"/>
    <s v="06"/>
    <s v="Aggregate Town Area"/>
    <s v="IE11"/>
    <s v="Border"/>
    <s v="01"/>
    <s v="Public scheme"/>
    <s v="1946346"/>
    <s v="1946 to 1960"/>
    <s v="2016"/>
    <s v="2016"/>
    <s v="Number"/>
    <n v="228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1"/>
    <s v="2011"/>
    <s v="Number"/>
    <n v="2072"/>
  </r>
  <r>
    <s v="E1037"/>
    <s v="Private Households in Permanent Housing Units 2011 to 2016"/>
    <s v="06"/>
    <s v="Aggregate Town Area"/>
    <s v="IE11"/>
    <s v="Border"/>
    <s v="01"/>
    <s v="Public scheme"/>
    <s v="1961369"/>
    <s v="1961 to 1970"/>
    <s v="2016"/>
    <s v="2016"/>
    <s v="Number"/>
    <n v="2220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1"/>
    <s v="2011"/>
    <s v="Number"/>
    <n v="4243"/>
  </r>
  <r>
    <s v="E1037"/>
    <s v="Private Households in Permanent Housing Units 2011 to 2016"/>
    <s v="06"/>
    <s v="Aggregate Town Area"/>
    <s v="IE11"/>
    <s v="Border"/>
    <s v="01"/>
    <s v="Public scheme"/>
    <s v="1971379"/>
    <s v="1971 to 1980"/>
    <s v="2016"/>
    <s v="2016"/>
    <s v="Number"/>
    <n v="441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1"/>
    <s v="2011"/>
    <s v="Number"/>
    <n v="3597"/>
  </r>
  <r>
    <s v="E1037"/>
    <s v="Private Households in Permanent Housing Units 2011 to 2016"/>
    <s v="06"/>
    <s v="Aggregate Town Area"/>
    <s v="IE11"/>
    <s v="Border"/>
    <s v="01"/>
    <s v="Public scheme"/>
    <s v="1981389"/>
    <s v="1981 to 1990"/>
    <s v="2016"/>
    <s v="2016"/>
    <s v="Number"/>
    <n v="3701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1"/>
    <s v="2011"/>
    <s v="Number"/>
    <n v="6178"/>
  </r>
  <r>
    <s v="E1037"/>
    <s v="Private Households in Permanent Housing Units 2011 to 2016"/>
    <s v="06"/>
    <s v="Aggregate Town Area"/>
    <s v="IE11"/>
    <s v="Border"/>
    <s v="01"/>
    <s v="Public scheme"/>
    <s v="1991399"/>
    <s v="1991 to 2000"/>
    <s v="2016"/>
    <s v="2016"/>
    <s v="Number"/>
    <n v="6367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1"/>
    <s v="2011"/>
    <s v="Number"/>
    <n v="13606"/>
  </r>
  <r>
    <s v="E1037"/>
    <s v="Private Households in Permanent Housing Units 2011 to 2016"/>
    <s v="06"/>
    <s v="Aggregate Town Area"/>
    <s v="IE11"/>
    <s v="Border"/>
    <s v="01"/>
    <s v="Public scheme"/>
    <s v="2001310"/>
    <s v="2001 to 2010"/>
    <s v="2016"/>
    <s v="2016"/>
    <s v="Number"/>
    <n v="13797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1"/>
    <s v="Public scheme"/>
    <s v="201101"/>
    <s v="2011 or later"/>
    <s v="2016"/>
    <s v="2016"/>
    <s v="Number"/>
    <n v="569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1"/>
    <s v="2011"/>
    <s v="Number"/>
    <n v="1484"/>
  </r>
  <r>
    <s v="E1037"/>
    <s v="Private Households in Permanent Housing Units 2011 to 2016"/>
    <s v="06"/>
    <s v="Aggregate Town Area"/>
    <s v="IE11"/>
    <s v="Border"/>
    <s v="01"/>
    <s v="Public scheme"/>
    <s v="9998"/>
    <s v="Not stated"/>
    <s v="2016"/>
    <s v="2016"/>
    <s v="Number"/>
    <n v="2237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1"/>
    <s v="2011"/>
    <s v="Number"/>
    <n v="3359"/>
  </r>
  <r>
    <s v="E1037"/>
    <s v="Private Households in Permanent Housing Units 2011 to 2016"/>
    <s v="06"/>
    <s v="Aggregate Town Area"/>
    <s v="IE11"/>
    <s v="Border"/>
    <s v="02"/>
    <s v="Individual septic tank"/>
    <s v="-"/>
    <s v="All years"/>
    <s v="2016"/>
    <s v="2016"/>
    <s v="Number"/>
    <n v="2054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1"/>
    <s v="2011"/>
    <s v="Number"/>
    <n v="220"/>
  </r>
  <r>
    <s v="E1037"/>
    <s v="Private Households in Permanent Housing Units 2011 to 2016"/>
    <s v="06"/>
    <s v="Aggregate Town Area"/>
    <s v="IE11"/>
    <s v="Border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1"/>
    <s v="2011"/>
    <s v="Number"/>
    <n v="139"/>
  </r>
  <r>
    <s v="E1037"/>
    <s v="Private Households in Permanent Housing Units 2011 to 2016"/>
    <s v="06"/>
    <s v="Aggregate Town Area"/>
    <s v="IE11"/>
    <s v="Border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1"/>
    <s v="2011"/>
    <s v="Number"/>
    <n v="189"/>
  </r>
  <r>
    <s v="E1037"/>
    <s v="Private Households in Permanent Housing Units 2011 to 2016"/>
    <s v="06"/>
    <s v="Aggregate Town Area"/>
    <s v="IE11"/>
    <s v="Border"/>
    <s v="02"/>
    <s v="Individual septic tank"/>
    <s v="1946346"/>
    <s v="1946 to 1960"/>
    <s v="2016"/>
    <s v="2016"/>
    <s v="Number"/>
    <n v="127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1"/>
    <s v="2011"/>
    <s v="Number"/>
    <n v="332"/>
  </r>
  <r>
    <s v="E1037"/>
    <s v="Private Households in Permanent Housing Units 2011 to 2016"/>
    <s v="06"/>
    <s v="Aggregate Town Area"/>
    <s v="IE11"/>
    <s v="Border"/>
    <s v="02"/>
    <s v="Individual septic tank"/>
    <s v="1961369"/>
    <s v="1961 to 1970"/>
    <s v="2016"/>
    <s v="2016"/>
    <s v="Number"/>
    <n v="172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1"/>
    <s v="2011"/>
    <s v="Number"/>
    <n v="714"/>
  </r>
  <r>
    <s v="E1037"/>
    <s v="Private Households in Permanent Housing Units 2011 to 2016"/>
    <s v="06"/>
    <s v="Aggregate Town Area"/>
    <s v="IE11"/>
    <s v="Border"/>
    <s v="02"/>
    <s v="Individual septic tank"/>
    <s v="1971379"/>
    <s v="1971 to 1980"/>
    <s v="2016"/>
    <s v="2016"/>
    <s v="Number"/>
    <n v="412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1"/>
    <s v="2011"/>
    <s v="Number"/>
    <n v="581"/>
  </r>
  <r>
    <s v="E1037"/>
    <s v="Private Households in Permanent Housing Units 2011 to 2016"/>
    <s v="06"/>
    <s v="Aggregate Town Area"/>
    <s v="IE11"/>
    <s v="Border"/>
    <s v="02"/>
    <s v="Individual septic tank"/>
    <s v="1981389"/>
    <s v="1981 to 1990"/>
    <s v="2016"/>
    <s v="2016"/>
    <s v="Number"/>
    <n v="376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1"/>
    <s v="2011"/>
    <s v="Number"/>
    <n v="549"/>
  </r>
  <r>
    <s v="E1037"/>
    <s v="Private Households in Permanent Housing Units 2011 to 2016"/>
    <s v="06"/>
    <s v="Aggregate Town Area"/>
    <s v="IE11"/>
    <s v="Border"/>
    <s v="02"/>
    <s v="Individual septic tank"/>
    <s v="1991399"/>
    <s v="1991 to 2000"/>
    <s v="2016"/>
    <s v="2016"/>
    <s v="Number"/>
    <n v="378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1"/>
    <s v="2011"/>
    <s v="Number"/>
    <n v="564"/>
  </r>
  <r>
    <s v="E1037"/>
    <s v="Private Households in Permanent Housing Units 2011 to 2016"/>
    <s v="06"/>
    <s v="Aggregate Town Area"/>
    <s v="IE11"/>
    <s v="Border"/>
    <s v="02"/>
    <s v="Individual septic tank"/>
    <s v="2001310"/>
    <s v="2001 to 2010"/>
    <s v="2016"/>
    <s v="2016"/>
    <s v="Number"/>
    <n v="333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1"/>
    <s v="2011"/>
    <s v="Number"/>
    <n v="71"/>
  </r>
  <r>
    <s v="E1037"/>
    <s v="Private Households in Permanent Housing Units 2011 to 2016"/>
    <s v="06"/>
    <s v="Aggregate Town Area"/>
    <s v="IE11"/>
    <s v="Border"/>
    <s v="02"/>
    <s v="Individual septic tank"/>
    <s v="9998"/>
    <s v="Not stated"/>
    <s v="2016"/>
    <s v="2016"/>
    <s v="Number"/>
    <n v="54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1"/>
    <s v="Border"/>
    <s v="03"/>
    <s v="Individual treatment not septic tank"/>
    <s v="-"/>
    <s v="All years"/>
    <s v="2016"/>
    <s v="2016"/>
    <s v="Number"/>
    <n v="191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1"/>
    <s v="Border"/>
    <s v="03"/>
    <s v="Individual treatment not septic tank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19345"/>
    <s v="1919 to 1945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1"/>
    <s v="Border"/>
    <s v="03"/>
    <s v="Individual treatment not septic tank"/>
    <s v="1961369"/>
    <s v="1961 to 1970"/>
    <s v="2016"/>
    <s v="2016"/>
    <s v="Number"/>
    <n v="2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1"/>
    <s v="Border"/>
    <s v="03"/>
    <s v="Individual treatment not septic tank"/>
    <s v="1971379"/>
    <s v="1971 to 1980"/>
    <s v="2016"/>
    <s v="2016"/>
    <s v="Number"/>
    <n v="9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11"/>
    <s v="Border"/>
    <s v="03"/>
    <s v="Individual treatment not septic tank"/>
    <s v="1981389"/>
    <s v="1981 to 1990"/>
    <s v="2016"/>
    <s v="2016"/>
    <s v="Number"/>
    <n v="4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1"/>
    <s v="2011"/>
    <s v="Number"/>
    <n v="51"/>
  </r>
  <r>
    <s v="E1037"/>
    <s v="Private Households in Permanent Housing Units 2011 to 2016"/>
    <s v="06"/>
    <s v="Aggregate Town Area"/>
    <s v="IE11"/>
    <s v="Border"/>
    <s v="03"/>
    <s v="Individual treatment not septic tank"/>
    <s v="1991399"/>
    <s v="1991 to 2000"/>
    <s v="2016"/>
    <s v="2016"/>
    <s v="Number"/>
    <n v="38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1"/>
    <s v="2011"/>
    <s v="Number"/>
    <n v="177"/>
  </r>
  <r>
    <s v="E1037"/>
    <s v="Private Households in Permanent Housing Units 2011 to 2016"/>
    <s v="06"/>
    <s v="Aggregate Town Area"/>
    <s v="IE11"/>
    <s v="Border"/>
    <s v="03"/>
    <s v="Individual treatment not septic tank"/>
    <s v="2001310"/>
    <s v="2001 to 2010"/>
    <s v="2016"/>
    <s v="2016"/>
    <s v="Number"/>
    <n v="116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3"/>
    <s v="Individual treatment not septic tank"/>
    <s v="201101"/>
    <s v="2011 or later"/>
    <s v="2016"/>
    <s v="2016"/>
    <s v="Number"/>
    <n v="10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1"/>
    <s v="Border"/>
    <s v="03"/>
    <s v="Individual treatment not septic tank"/>
    <s v="9998"/>
    <s v="Not stated"/>
    <s v="2016"/>
    <s v="2016"/>
    <s v="Number"/>
    <n v="1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1"/>
    <s v="2011"/>
    <s v="Number"/>
    <n v="243"/>
  </r>
  <r>
    <s v="E1037"/>
    <s v="Private Households in Permanent Housing Units 2011 to 2016"/>
    <s v="06"/>
    <s v="Aggregate Town Area"/>
    <s v="IE11"/>
    <s v="Border"/>
    <s v="04"/>
    <s v="Other type of sewerage"/>
    <s v="-"/>
    <s v="All years"/>
    <s v="2016"/>
    <s v="2016"/>
    <s v="Number"/>
    <n v="250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11"/>
    <s v="Border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11"/>
    <s v="Border"/>
    <s v="04"/>
    <s v="Other type of sewerage"/>
    <s v="1961369"/>
    <s v="1961 to 1970"/>
    <s v="2016"/>
    <s v="2016"/>
    <s v="Number"/>
    <n v="8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1"/>
    <s v="2011"/>
    <s v="Number"/>
    <n v="16"/>
  </r>
  <r>
    <s v="E1037"/>
    <s v="Private Households in Permanent Housing Units 2011 to 2016"/>
    <s v="06"/>
    <s v="Aggregate Town Area"/>
    <s v="IE11"/>
    <s v="Border"/>
    <s v="04"/>
    <s v="Other type of sewerage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1"/>
    <s v="Border"/>
    <s v="04"/>
    <s v="Other type of sewerage"/>
    <s v="1991399"/>
    <s v="1991 to 2000"/>
    <s v="2016"/>
    <s v="2016"/>
    <s v="Number"/>
    <n v="4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1"/>
    <s v="2011"/>
    <s v="Number"/>
    <n v="134"/>
  </r>
  <r>
    <s v="E1037"/>
    <s v="Private Households in Permanent Housing Units 2011 to 2016"/>
    <s v="06"/>
    <s v="Aggregate Town Area"/>
    <s v="IE11"/>
    <s v="Border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4"/>
    <s v="Other type of sewerage"/>
    <s v="201101"/>
    <s v="2011 or later"/>
    <s v="2016"/>
    <s v="2016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1"/>
    <s v="Border"/>
    <s v="04"/>
    <s v="Other type of sewerage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1"/>
    <s v="2011"/>
    <s v="Number"/>
    <n v="23"/>
  </r>
  <r>
    <s v="E1037"/>
    <s v="Private Households in Permanent Housing Units 2011 to 2016"/>
    <s v="06"/>
    <s v="Aggregate Town Area"/>
    <s v="IE11"/>
    <s v="Border"/>
    <s v="05"/>
    <s v="No sewerage facility"/>
    <s v="-"/>
    <s v="All years"/>
    <s v="2016"/>
    <s v="2016"/>
    <s v="Number"/>
    <n v="26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01"/>
    <s v="Before 1919"/>
    <s v="2016"/>
    <s v="2016"/>
    <s v="Number"/>
    <n v="5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1"/>
    <s v="2011"/>
    <s v="Number"/>
    <n v="14"/>
  </r>
  <r>
    <s v="E1037"/>
    <s v="Private Households in Permanent Housing Units 2011 to 2016"/>
    <s v="06"/>
    <s v="Aggregate Town Area"/>
    <s v="IE11"/>
    <s v="Border"/>
    <s v="05"/>
    <s v="No sewerage facility"/>
    <s v="9998"/>
    <s v="Not stated"/>
    <s v="2016"/>
    <s v="2016"/>
    <s v="Number"/>
    <n v="12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1"/>
    <s v="2011"/>
    <s v="Number"/>
    <n v="1859"/>
  </r>
  <r>
    <s v="E1037"/>
    <s v="Private Households in Permanent Housing Units 2011 to 2016"/>
    <s v="06"/>
    <s v="Aggregate Town Area"/>
    <s v="IE11"/>
    <s v="Border"/>
    <s v="06"/>
    <s v="Not stated"/>
    <s v="-"/>
    <s v="All years"/>
    <s v="2016"/>
    <s v="2016"/>
    <s v="Number"/>
    <n v="2386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1901"/>
    <s v="Before 1919"/>
    <s v="2016"/>
    <s v="2016"/>
    <s v="Number"/>
    <n v="45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1"/>
    <s v="2011"/>
    <s v="Number"/>
    <n v="30"/>
  </r>
  <r>
    <s v="E1037"/>
    <s v="Private Households in Permanent Housing Units 2011 to 2016"/>
    <s v="06"/>
    <s v="Aggregate Town Area"/>
    <s v="IE11"/>
    <s v="Border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1"/>
    <s v="2011"/>
    <s v="Number"/>
    <n v="50"/>
  </r>
  <r>
    <s v="E1037"/>
    <s v="Private Households in Permanent Housing Units 2011 to 2016"/>
    <s v="06"/>
    <s v="Aggregate Town Area"/>
    <s v="IE11"/>
    <s v="Border"/>
    <s v="06"/>
    <s v="Not stated"/>
    <s v="1946346"/>
    <s v="1946 to 1960"/>
    <s v="2016"/>
    <s v="2016"/>
    <s v="Number"/>
    <n v="48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1"/>
    <s v="2011"/>
    <s v="Number"/>
    <n v="21"/>
  </r>
  <r>
    <s v="E1037"/>
    <s v="Private Households in Permanent Housing Units 2011 to 2016"/>
    <s v="06"/>
    <s v="Aggregate Town Area"/>
    <s v="IE11"/>
    <s v="Border"/>
    <s v="06"/>
    <s v="Not stated"/>
    <s v="1961369"/>
    <s v="1961 to 1970"/>
    <s v="2016"/>
    <s v="2016"/>
    <s v="Number"/>
    <n v="44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1"/>
    <s v="2011"/>
    <s v="Number"/>
    <n v="88"/>
  </r>
  <r>
    <s v="E1037"/>
    <s v="Private Households in Permanent Housing Units 2011 to 2016"/>
    <s v="06"/>
    <s v="Aggregate Town Area"/>
    <s v="IE11"/>
    <s v="Border"/>
    <s v="06"/>
    <s v="Not stated"/>
    <s v="1971379"/>
    <s v="1971 to 1980"/>
    <s v="2016"/>
    <s v="2016"/>
    <s v="Number"/>
    <n v="86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1"/>
    <s v="2011"/>
    <s v="Number"/>
    <n v="84"/>
  </r>
  <r>
    <s v="E1037"/>
    <s v="Private Households in Permanent Housing Units 2011 to 2016"/>
    <s v="06"/>
    <s v="Aggregate Town Area"/>
    <s v="IE11"/>
    <s v="Border"/>
    <s v="06"/>
    <s v="Not stated"/>
    <s v="1981389"/>
    <s v="1981 to 1990"/>
    <s v="2016"/>
    <s v="2016"/>
    <s v="Number"/>
    <n v="78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1"/>
    <s v="2011"/>
    <s v="Number"/>
    <n v="157"/>
  </r>
  <r>
    <s v="E1037"/>
    <s v="Private Households in Permanent Housing Units 2011 to 2016"/>
    <s v="06"/>
    <s v="Aggregate Town Area"/>
    <s v="IE11"/>
    <s v="Border"/>
    <s v="06"/>
    <s v="Not stated"/>
    <s v="1991399"/>
    <s v="1991 to 2000"/>
    <s v="2016"/>
    <s v="2016"/>
    <s v="Number"/>
    <n v="142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1"/>
    <s v="2011"/>
    <s v="Number"/>
    <n v="531"/>
  </r>
  <r>
    <s v="E1037"/>
    <s v="Private Households in Permanent Housing Units 2011 to 2016"/>
    <s v="06"/>
    <s v="Aggregate Town Area"/>
    <s v="IE11"/>
    <s v="Border"/>
    <s v="06"/>
    <s v="Not stated"/>
    <s v="2001310"/>
    <s v="2001 to 2010"/>
    <s v="2016"/>
    <s v="2016"/>
    <s v="Number"/>
    <n v="45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1"/>
    <s v="Border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1"/>
    <s v="2011"/>
    <s v="Number"/>
    <n v="877"/>
  </r>
  <r>
    <s v="E1037"/>
    <s v="Private Households in Permanent Housing Units 2011 to 2016"/>
    <s v="06"/>
    <s v="Aggregate Town Area"/>
    <s v="IE11"/>
    <s v="Border"/>
    <s v="06"/>
    <s v="Not stated"/>
    <s v="9998"/>
    <s v="Not stated"/>
    <s v="2016"/>
    <s v="2016"/>
    <s v="Number"/>
    <n v="1412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1"/>
    <s v="2011"/>
    <s v="Number"/>
    <n v="46461"/>
  </r>
  <r>
    <s v="E1037"/>
    <s v="Private Households in Permanent Housing Units 2011 to 2016"/>
    <s v="06"/>
    <s v="Aggregate Town Area"/>
    <s v="IE12"/>
    <s v="Midland"/>
    <s v="-"/>
    <s v="All types of sewerage"/>
    <s v="-"/>
    <s v="All years"/>
    <s v="2016"/>
    <s v="2016"/>
    <s v="Number"/>
    <n v="47743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1"/>
    <s v="2011"/>
    <s v="Number"/>
    <n v="2115"/>
  </r>
  <r>
    <s v="E1037"/>
    <s v="Private Households in Permanent Housing Units 2011 to 2016"/>
    <s v="06"/>
    <s v="Aggregate Town Area"/>
    <s v="IE12"/>
    <s v="Midland"/>
    <s v="-"/>
    <s v="All types of sewerage"/>
    <s v="191901"/>
    <s v="Before 1919"/>
    <s v="2016"/>
    <s v="2016"/>
    <s v="Number"/>
    <n v="1947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1"/>
    <s v="2011"/>
    <s v="Number"/>
    <n v="2465"/>
  </r>
  <r>
    <s v="E1037"/>
    <s v="Private Households in Permanent Housing Units 2011 to 2016"/>
    <s v="06"/>
    <s v="Aggregate Town Area"/>
    <s v="IE12"/>
    <s v="Midland"/>
    <s v="-"/>
    <s v="All types of sewerage"/>
    <s v="1919345"/>
    <s v="1919 to 1945"/>
    <s v="2016"/>
    <s v="2016"/>
    <s v="Number"/>
    <n v="2288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1"/>
    <s v="2011"/>
    <s v="Number"/>
    <n v="2780"/>
  </r>
  <r>
    <s v="E1037"/>
    <s v="Private Households in Permanent Housing Units 2011 to 2016"/>
    <s v="06"/>
    <s v="Aggregate Town Area"/>
    <s v="IE12"/>
    <s v="Midland"/>
    <s v="-"/>
    <s v="All types of sewerage"/>
    <s v="1946346"/>
    <s v="1946 to 1960"/>
    <s v="2016"/>
    <s v="2016"/>
    <s v="Number"/>
    <n v="2755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1"/>
    <s v="2011"/>
    <s v="Number"/>
    <n v="2468"/>
  </r>
  <r>
    <s v="E1037"/>
    <s v="Private Households in Permanent Housing Units 2011 to 2016"/>
    <s v="06"/>
    <s v="Aggregate Town Area"/>
    <s v="IE12"/>
    <s v="Midland"/>
    <s v="-"/>
    <s v="All types of sewerage"/>
    <s v="1961369"/>
    <s v="1961 to 1970"/>
    <s v="2016"/>
    <s v="2016"/>
    <s v="Number"/>
    <n v="2552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1"/>
    <s v="2011"/>
    <s v="Number"/>
    <n v="4805"/>
  </r>
  <r>
    <s v="E1037"/>
    <s v="Private Households in Permanent Housing Units 2011 to 2016"/>
    <s v="06"/>
    <s v="Aggregate Town Area"/>
    <s v="IE12"/>
    <s v="Midland"/>
    <s v="-"/>
    <s v="All types of sewerage"/>
    <s v="1971379"/>
    <s v="1971 to 1980"/>
    <s v="2016"/>
    <s v="2016"/>
    <s v="Number"/>
    <n v="4758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1"/>
    <s v="2011"/>
    <s v="Number"/>
    <n v="3613"/>
  </r>
  <r>
    <s v="E1037"/>
    <s v="Private Households in Permanent Housing Units 2011 to 2016"/>
    <s v="06"/>
    <s v="Aggregate Town Area"/>
    <s v="IE12"/>
    <s v="Midland"/>
    <s v="-"/>
    <s v="All types of sewerage"/>
    <s v="1981389"/>
    <s v="1981 to 1990"/>
    <s v="2016"/>
    <s v="2016"/>
    <s v="Number"/>
    <n v="3686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1"/>
    <s v="2011"/>
    <s v="Number"/>
    <n v="7099"/>
  </r>
  <r>
    <s v="E1037"/>
    <s v="Private Households in Permanent Housing Units 2011 to 2016"/>
    <s v="06"/>
    <s v="Aggregate Town Area"/>
    <s v="IE12"/>
    <s v="Midland"/>
    <s v="-"/>
    <s v="All types of sewerage"/>
    <s v="1991399"/>
    <s v="1991 to 2000"/>
    <s v="2016"/>
    <s v="2016"/>
    <s v="Number"/>
    <n v="7141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1"/>
    <s v="2011"/>
    <s v="Number"/>
    <n v="18307"/>
  </r>
  <r>
    <s v="E1037"/>
    <s v="Private Households in Permanent Housing Units 2011 to 2016"/>
    <s v="06"/>
    <s v="Aggregate Town Area"/>
    <s v="IE12"/>
    <s v="Midland"/>
    <s v="-"/>
    <s v="All types of sewerage"/>
    <s v="2001310"/>
    <s v="2001 to 2010"/>
    <s v="2016"/>
    <s v="2016"/>
    <s v="Number"/>
    <n v="17813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-"/>
    <s v="All types of sewerage"/>
    <s v="201101"/>
    <s v="2011 or later"/>
    <s v="2016"/>
    <s v="2016"/>
    <s v="Number"/>
    <n v="617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1"/>
    <s v="2011"/>
    <s v="Number"/>
    <n v="2809"/>
  </r>
  <r>
    <s v="E1037"/>
    <s v="Private Households in Permanent Housing Units 2011 to 2016"/>
    <s v="06"/>
    <s v="Aggregate Town Area"/>
    <s v="IE12"/>
    <s v="Midland"/>
    <s v="-"/>
    <s v="All types of sewerage"/>
    <s v="9998"/>
    <s v="Not stated"/>
    <s v="2016"/>
    <s v="2016"/>
    <s v="Number"/>
    <n v="4186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1"/>
    <s v="2011"/>
    <s v="Number"/>
    <n v="42645"/>
  </r>
  <r>
    <s v="E1037"/>
    <s v="Private Households in Permanent Housing Units 2011 to 2016"/>
    <s v="06"/>
    <s v="Aggregate Town Area"/>
    <s v="IE12"/>
    <s v="Midland"/>
    <s v="01"/>
    <s v="Public scheme"/>
    <s v="-"/>
    <s v="All years"/>
    <s v="2016"/>
    <s v="2016"/>
    <s v="Number"/>
    <n v="43766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1"/>
    <s v="2011"/>
    <s v="Number"/>
    <n v="1930"/>
  </r>
  <r>
    <s v="E1037"/>
    <s v="Private Households in Permanent Housing Units 2011 to 2016"/>
    <s v="06"/>
    <s v="Aggregate Town Area"/>
    <s v="IE12"/>
    <s v="Midland"/>
    <s v="01"/>
    <s v="Public scheme"/>
    <s v="191901"/>
    <s v="Before 1919"/>
    <s v="2016"/>
    <s v="2016"/>
    <s v="Number"/>
    <n v="1800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1"/>
    <s v="2011"/>
    <s v="Number"/>
    <n v="2323"/>
  </r>
  <r>
    <s v="E1037"/>
    <s v="Private Households in Permanent Housing Units 2011 to 2016"/>
    <s v="06"/>
    <s v="Aggregate Town Area"/>
    <s v="IE12"/>
    <s v="Midland"/>
    <s v="01"/>
    <s v="Public scheme"/>
    <s v="1919345"/>
    <s v="1919 to 1945"/>
    <s v="2016"/>
    <s v="2016"/>
    <s v="Number"/>
    <n v="2153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1"/>
    <s v="2011"/>
    <s v="Number"/>
    <n v="2624"/>
  </r>
  <r>
    <s v="E1037"/>
    <s v="Private Households in Permanent Housing Units 2011 to 2016"/>
    <s v="06"/>
    <s v="Aggregate Town Area"/>
    <s v="IE12"/>
    <s v="Midland"/>
    <s v="01"/>
    <s v="Public scheme"/>
    <s v="1946346"/>
    <s v="1946 to 1960"/>
    <s v="2016"/>
    <s v="2016"/>
    <s v="Number"/>
    <n v="2619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1"/>
    <s v="2011"/>
    <s v="Number"/>
    <n v="2297"/>
  </r>
  <r>
    <s v="E1037"/>
    <s v="Private Households in Permanent Housing Units 2011 to 2016"/>
    <s v="06"/>
    <s v="Aggregate Town Area"/>
    <s v="IE12"/>
    <s v="Midland"/>
    <s v="01"/>
    <s v="Public scheme"/>
    <s v="1961369"/>
    <s v="1961 to 1970"/>
    <s v="2016"/>
    <s v="2016"/>
    <s v="Number"/>
    <n v="2379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1"/>
    <s v="2011"/>
    <s v="Number"/>
    <n v="4365"/>
  </r>
  <r>
    <s v="E1037"/>
    <s v="Private Households in Permanent Housing Units 2011 to 2016"/>
    <s v="06"/>
    <s v="Aggregate Town Area"/>
    <s v="IE12"/>
    <s v="Midland"/>
    <s v="01"/>
    <s v="Public scheme"/>
    <s v="1971379"/>
    <s v="1971 to 1980"/>
    <s v="2016"/>
    <s v="2016"/>
    <s v="Number"/>
    <n v="4474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1"/>
    <s v="2011"/>
    <s v="Number"/>
    <n v="3303"/>
  </r>
  <r>
    <s v="E1037"/>
    <s v="Private Households in Permanent Housing Units 2011 to 2016"/>
    <s v="06"/>
    <s v="Aggregate Town Area"/>
    <s v="IE12"/>
    <s v="Midland"/>
    <s v="01"/>
    <s v="Public scheme"/>
    <s v="1981389"/>
    <s v="1981 to 1990"/>
    <s v="2016"/>
    <s v="2016"/>
    <s v="Number"/>
    <n v="3413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1"/>
    <s v="2011"/>
    <s v="Number"/>
    <n v="6651"/>
  </r>
  <r>
    <s v="E1037"/>
    <s v="Private Households in Permanent Housing Units 2011 to 2016"/>
    <s v="06"/>
    <s v="Aggregate Town Area"/>
    <s v="IE12"/>
    <s v="Midland"/>
    <s v="01"/>
    <s v="Public scheme"/>
    <s v="1991399"/>
    <s v="1991 to 2000"/>
    <s v="2016"/>
    <s v="2016"/>
    <s v="Number"/>
    <n v="6766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1"/>
    <s v="2011"/>
    <s v="Number"/>
    <n v="17289"/>
  </r>
  <r>
    <s v="E1037"/>
    <s v="Private Households in Permanent Housing Units 2011 to 2016"/>
    <s v="06"/>
    <s v="Aggregate Town Area"/>
    <s v="IE12"/>
    <s v="Midland"/>
    <s v="01"/>
    <s v="Public scheme"/>
    <s v="2001310"/>
    <s v="2001 to 2010"/>
    <s v="2016"/>
    <s v="2016"/>
    <s v="Number"/>
    <n v="16959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1"/>
    <s v="Public scheme"/>
    <s v="201101"/>
    <s v="2011 or later"/>
    <s v="2016"/>
    <s v="2016"/>
    <s v="Number"/>
    <n v="547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1"/>
    <s v="2011"/>
    <s v="Number"/>
    <n v="1863"/>
  </r>
  <r>
    <s v="E1037"/>
    <s v="Private Households in Permanent Housing Units 2011 to 2016"/>
    <s v="06"/>
    <s v="Aggregate Town Area"/>
    <s v="IE12"/>
    <s v="Midland"/>
    <s v="01"/>
    <s v="Public scheme"/>
    <s v="9998"/>
    <s v="Not stated"/>
    <s v="2016"/>
    <s v="2016"/>
    <s v="Number"/>
    <n v="2656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1"/>
    <s v="2011"/>
    <s v="Number"/>
    <n v="1657"/>
  </r>
  <r>
    <s v="E1037"/>
    <s v="Private Households in Permanent Housing Units 2011 to 2016"/>
    <s v="06"/>
    <s v="Aggregate Town Area"/>
    <s v="IE12"/>
    <s v="Midland"/>
    <s v="02"/>
    <s v="Individual septic tank"/>
    <s v="-"/>
    <s v="All years"/>
    <s v="2016"/>
    <s v="2016"/>
    <s v="Number"/>
    <n v="1208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1"/>
    <s v="2011"/>
    <s v="Number"/>
    <n v="156"/>
  </r>
  <r>
    <s v="E1037"/>
    <s v="Private Households in Permanent Housing Units 2011 to 2016"/>
    <s v="06"/>
    <s v="Aggregate Town Area"/>
    <s v="IE12"/>
    <s v="Midland"/>
    <s v="02"/>
    <s v="Individual septic tank"/>
    <s v="191901"/>
    <s v="Before 1919"/>
    <s v="2016"/>
    <s v="2016"/>
    <s v="Number"/>
    <n v="98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1"/>
    <s v="2011"/>
    <s v="Number"/>
    <n v="96"/>
  </r>
  <r>
    <s v="E1037"/>
    <s v="Private Households in Permanent Housing Units 2011 to 2016"/>
    <s v="06"/>
    <s v="Aggregate Town Area"/>
    <s v="IE12"/>
    <s v="Midland"/>
    <s v="02"/>
    <s v="Individual septic tank"/>
    <s v="1919345"/>
    <s v="1919 to 1945"/>
    <s v="2016"/>
    <s v="2016"/>
    <s v="Number"/>
    <n v="83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1"/>
    <s v="2011"/>
    <s v="Number"/>
    <n v="110"/>
  </r>
  <r>
    <s v="E1037"/>
    <s v="Private Households in Permanent Housing Units 2011 to 2016"/>
    <s v="06"/>
    <s v="Aggregate Town Area"/>
    <s v="IE12"/>
    <s v="Midland"/>
    <s v="02"/>
    <s v="Individual septic tank"/>
    <s v="1946346"/>
    <s v="1946 to 1960"/>
    <s v="2016"/>
    <s v="2016"/>
    <s v="Number"/>
    <n v="85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1"/>
    <s v="2011"/>
    <s v="Number"/>
    <n v="128"/>
  </r>
  <r>
    <s v="E1037"/>
    <s v="Private Households in Permanent Housing Units 2011 to 2016"/>
    <s v="06"/>
    <s v="Aggregate Town Area"/>
    <s v="IE12"/>
    <s v="Midland"/>
    <s v="02"/>
    <s v="Individual septic tank"/>
    <s v="1961369"/>
    <s v="1961 to 1970"/>
    <s v="2016"/>
    <s v="2016"/>
    <s v="Number"/>
    <n v="117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1"/>
    <s v="2011"/>
    <s v="Number"/>
    <n v="371"/>
  </r>
  <r>
    <s v="E1037"/>
    <s v="Private Households in Permanent Housing Units 2011 to 2016"/>
    <s v="06"/>
    <s v="Aggregate Town Area"/>
    <s v="IE12"/>
    <s v="Midland"/>
    <s v="02"/>
    <s v="Individual septic tank"/>
    <s v="1971379"/>
    <s v="1971 to 1980"/>
    <s v="2016"/>
    <s v="2016"/>
    <s v="Number"/>
    <n v="211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1"/>
    <s v="2011"/>
    <s v="Number"/>
    <n v="245"/>
  </r>
  <r>
    <s v="E1037"/>
    <s v="Private Households in Permanent Housing Units 2011 to 2016"/>
    <s v="06"/>
    <s v="Aggregate Town Area"/>
    <s v="IE12"/>
    <s v="Midland"/>
    <s v="02"/>
    <s v="Individual septic tank"/>
    <s v="1981389"/>
    <s v="1981 to 1990"/>
    <s v="2016"/>
    <s v="2016"/>
    <s v="Number"/>
    <n v="17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1"/>
    <s v="2011"/>
    <s v="Number"/>
    <n v="240"/>
  </r>
  <r>
    <s v="E1037"/>
    <s v="Private Households in Permanent Housing Units 2011 to 2016"/>
    <s v="06"/>
    <s v="Aggregate Town Area"/>
    <s v="IE12"/>
    <s v="Midland"/>
    <s v="02"/>
    <s v="Individual septic tank"/>
    <s v="1991399"/>
    <s v="1991 to 2000"/>
    <s v="2016"/>
    <s v="2016"/>
    <s v="Number"/>
    <n v="186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1"/>
    <s v="2011"/>
    <s v="Number"/>
    <n v="252"/>
  </r>
  <r>
    <s v="E1037"/>
    <s v="Private Households in Permanent Housing Units 2011 to 2016"/>
    <s v="06"/>
    <s v="Aggregate Town Area"/>
    <s v="IE12"/>
    <s v="Midland"/>
    <s v="02"/>
    <s v="Individual septic tank"/>
    <s v="2001310"/>
    <s v="2001 to 2010"/>
    <s v="2016"/>
    <s v="2016"/>
    <s v="Number"/>
    <n v="165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2"/>
    <s v="Individual septic tank"/>
    <s v="201101"/>
    <s v="2011 or later"/>
    <s v="2016"/>
    <s v="2016"/>
    <s v="Number"/>
    <n v="21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1"/>
    <s v="2011"/>
    <s v="Number"/>
    <n v="59"/>
  </r>
  <r>
    <s v="E1037"/>
    <s v="Private Households in Permanent Housing Units 2011 to 2016"/>
    <s v="06"/>
    <s v="Aggregate Town Area"/>
    <s v="IE12"/>
    <s v="Midland"/>
    <s v="02"/>
    <s v="Individual septic tank"/>
    <s v="9998"/>
    <s v="Not stated"/>
    <s v="2016"/>
    <s v="2016"/>
    <s v="Number"/>
    <n v="72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1"/>
    <s v="2011"/>
    <s v="Number"/>
    <n v="130"/>
  </r>
  <r>
    <s v="E1037"/>
    <s v="Private Households in Permanent Housing Units 2011 to 2016"/>
    <s v="06"/>
    <s v="Aggregate Town Area"/>
    <s v="IE12"/>
    <s v="Midland"/>
    <s v="03"/>
    <s v="Individual treatment not septic tank"/>
    <s v="-"/>
    <s v="All years"/>
    <s v="2016"/>
    <s v="2016"/>
    <s v="Number"/>
    <n v="75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191901"/>
    <s v="Before 1919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1"/>
    <s v="2011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46346"/>
    <s v="1946 to 1960"/>
    <s v="2016"/>
    <s v="2016"/>
    <s v="Number"/>
    <n v="2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1"/>
    <s v="2011"/>
    <s v="Number"/>
    <n v="11"/>
  </r>
  <r>
    <s v="E1037"/>
    <s v="Private Households in Permanent Housing Units 2011 to 2016"/>
    <s v="06"/>
    <s v="Aggregate Town Area"/>
    <s v="IE12"/>
    <s v="Midland"/>
    <s v="03"/>
    <s v="Individual treatment not septic tank"/>
    <s v="1971379"/>
    <s v="1971 to 1980"/>
    <s v="2016"/>
    <s v="2016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1"/>
    <s v="2011"/>
    <s v="Number"/>
    <n v="4"/>
  </r>
  <r>
    <s v="E1037"/>
    <s v="Private Households in Permanent Housing Units 2011 to 2016"/>
    <s v="06"/>
    <s v="Aggregate Town Area"/>
    <s v="IE12"/>
    <s v="Midland"/>
    <s v="03"/>
    <s v="Individual treatment not septic tank"/>
    <s v="1981389"/>
    <s v="1981 to 1990"/>
    <s v="2016"/>
    <s v="2016"/>
    <s v="Number"/>
    <n v="1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1"/>
    <s v="2011"/>
    <s v="Number"/>
    <n v="26"/>
  </r>
  <r>
    <s v="E1037"/>
    <s v="Private Households in Permanent Housing Units 2011 to 2016"/>
    <s v="06"/>
    <s v="Aggregate Town Area"/>
    <s v="IE12"/>
    <s v="Midland"/>
    <s v="03"/>
    <s v="Individual treatment not septic tank"/>
    <s v="1991399"/>
    <s v="1991 to 2000"/>
    <s v="2016"/>
    <s v="2016"/>
    <s v="Number"/>
    <n v="1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1"/>
    <s v="2011"/>
    <s v="Number"/>
    <n v="70"/>
  </r>
  <r>
    <s v="E1037"/>
    <s v="Private Households in Permanent Housing Units 2011 to 2016"/>
    <s v="06"/>
    <s v="Aggregate Town Area"/>
    <s v="IE12"/>
    <s v="Midland"/>
    <s v="03"/>
    <s v="Individual treatment not septic tank"/>
    <s v="2001310"/>
    <s v="2001 to 201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3"/>
    <s v="Individual treatment not septic tank"/>
    <s v="201101"/>
    <s v="2011 or later"/>
    <s v="2016"/>
    <s v="2016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12"/>
    <s v="Midland"/>
    <s v="03"/>
    <s v="Individual treatment not septic tank"/>
    <s v="9998"/>
    <s v="Not stated"/>
    <s v="2016"/>
    <s v="2016"/>
    <s v="Number"/>
    <n v="4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1"/>
    <s v="2011"/>
    <s v="Number"/>
    <n v="175"/>
  </r>
  <r>
    <s v="E1037"/>
    <s v="Private Households in Permanent Housing Units 2011 to 2016"/>
    <s v="06"/>
    <s v="Aggregate Town Area"/>
    <s v="IE12"/>
    <s v="Midland"/>
    <s v="04"/>
    <s v="Other type of sewerage"/>
    <s v="-"/>
    <s v="All years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1"/>
    <s v="2011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1"/>
    <s v="2011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12"/>
    <s v="Midland"/>
    <s v="04"/>
    <s v="Other type of sewerage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1"/>
    <s v="2011"/>
    <s v="Number"/>
    <n v="2"/>
  </r>
  <r>
    <s v="E1037"/>
    <s v="Private Households in Permanent Housing Units 2011 to 2016"/>
    <s v="06"/>
    <s v="Aggregate Town Area"/>
    <s v="IE12"/>
    <s v="Midland"/>
    <s v="04"/>
    <s v="Other type of sewerage"/>
    <s v="1971379"/>
    <s v="1971 to 1980"/>
    <s v="2016"/>
    <s v="2016"/>
    <s v="Number"/>
    <n v="5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1"/>
    <s v="2011"/>
    <s v="Number"/>
    <n v="6"/>
  </r>
  <r>
    <s v="E1037"/>
    <s v="Private Households in Permanent Housing Units 2011 to 2016"/>
    <s v="06"/>
    <s v="Aggregate Town Area"/>
    <s v="IE12"/>
    <s v="Midland"/>
    <s v="04"/>
    <s v="Other type of sewerage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1"/>
    <s v="2011"/>
    <s v="Number"/>
    <n v="27"/>
  </r>
  <r>
    <s v="E1037"/>
    <s v="Private Households in Permanent Housing Units 2011 to 2016"/>
    <s v="06"/>
    <s v="Aggregate Town Area"/>
    <s v="IE12"/>
    <s v="Midland"/>
    <s v="04"/>
    <s v="Other type of sewerage"/>
    <s v="1991399"/>
    <s v="1991 to 2000"/>
    <s v="2016"/>
    <s v="2016"/>
    <s v="Number"/>
    <n v="1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1"/>
    <s v="2011"/>
    <s v="Number"/>
    <n v="107"/>
  </r>
  <r>
    <s v="E1037"/>
    <s v="Private Households in Permanent Housing Units 2011 to 2016"/>
    <s v="06"/>
    <s v="Aggregate Town Area"/>
    <s v="IE12"/>
    <s v="Midland"/>
    <s v="04"/>
    <s v="Other type of sewerage"/>
    <s v="2001310"/>
    <s v="2001 to 2010"/>
    <s v="2016"/>
    <s v="2016"/>
    <s v="Number"/>
    <n v="78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4"/>
    <s v="Other type of sewerage"/>
    <s v="201101"/>
    <s v="2011 or later"/>
    <s v="2016"/>
    <s v="2016"/>
    <s v="Number"/>
    <n v="3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2"/>
    <s v="Midland"/>
    <s v="04"/>
    <s v="Other type of sewerage"/>
    <s v="9998"/>
    <s v="Not stated"/>
    <s v="2016"/>
    <s v="2016"/>
    <s v="Number"/>
    <n v="16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1"/>
    <s v="2011"/>
    <s v="Number"/>
    <n v="22"/>
  </r>
  <r>
    <s v="E1037"/>
    <s v="Private Households in Permanent Housing Units 2011 to 2016"/>
    <s v="06"/>
    <s v="Aggregate Town Area"/>
    <s v="IE12"/>
    <s v="Midland"/>
    <s v="05"/>
    <s v="No sewerage facility"/>
    <s v="-"/>
    <s v="All years"/>
    <s v="2016"/>
    <s v="2016"/>
    <s v="Number"/>
    <n v="37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1"/>
    <s v="2011"/>
    <s v="Number"/>
    <n v="6"/>
  </r>
  <r>
    <s v="E1037"/>
    <s v="Private Households in Permanent Housing Units 2011 to 2016"/>
    <s v="06"/>
    <s v="Aggregate Town Area"/>
    <s v="IE12"/>
    <s v="Midland"/>
    <s v="05"/>
    <s v="No sewerage facility"/>
    <s v="191901"/>
    <s v="Before 1919"/>
    <s v="2016"/>
    <s v="2016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19345"/>
    <s v="1919 to 1945"/>
    <s v="2016"/>
    <s v="2016"/>
    <s v="Number"/>
    <n v="1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2"/>
    <s v="Midland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12"/>
    <s v="Midland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12"/>
    <s v="Midland"/>
    <s v="05"/>
    <s v="No sewerage facility"/>
    <s v="9998"/>
    <s v="Not stated"/>
    <s v="2016"/>
    <s v="2016"/>
    <s v="Number"/>
    <n v="25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1"/>
    <s v="2011"/>
    <s v="Number"/>
    <n v="1832"/>
  </r>
  <r>
    <s v="E1037"/>
    <s v="Private Households in Permanent Housing Units 2011 to 2016"/>
    <s v="06"/>
    <s v="Aggregate Town Area"/>
    <s v="IE12"/>
    <s v="Midland"/>
    <s v="06"/>
    <s v="Not stated"/>
    <s v="-"/>
    <s v="All years"/>
    <s v="2016"/>
    <s v="2016"/>
    <s v="Number"/>
    <n v="2495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12"/>
    <s v="Midland"/>
    <s v="06"/>
    <s v="Not stated"/>
    <s v="191901"/>
    <s v="Before 1919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1"/>
    <s v="2011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19345"/>
    <s v="1919 to 1945"/>
    <s v="2016"/>
    <s v="2016"/>
    <s v="Number"/>
    <n v="41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1"/>
    <s v="2011"/>
    <s v="Number"/>
    <n v="34"/>
  </r>
  <r>
    <s v="E1037"/>
    <s v="Private Households in Permanent Housing Units 2011 to 2016"/>
    <s v="06"/>
    <s v="Aggregate Town Area"/>
    <s v="IE12"/>
    <s v="Midland"/>
    <s v="06"/>
    <s v="Not stated"/>
    <s v="1946346"/>
    <s v="1946 to 1960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1"/>
    <s v="2011"/>
    <s v="Number"/>
    <n v="31"/>
  </r>
  <r>
    <s v="E1037"/>
    <s v="Private Households in Permanent Housing Units 2011 to 2016"/>
    <s v="06"/>
    <s v="Aggregate Town Area"/>
    <s v="IE12"/>
    <s v="Midland"/>
    <s v="06"/>
    <s v="Not stated"/>
    <s v="1961369"/>
    <s v="1961 to 1970"/>
    <s v="2016"/>
    <s v="2016"/>
    <s v="Number"/>
    <n v="3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1"/>
    <s v="2011"/>
    <s v="Number"/>
    <n v="56"/>
  </r>
  <r>
    <s v="E1037"/>
    <s v="Private Households in Permanent Housing Units 2011 to 2016"/>
    <s v="06"/>
    <s v="Aggregate Town Area"/>
    <s v="IE12"/>
    <s v="Midland"/>
    <s v="06"/>
    <s v="Not stated"/>
    <s v="1971379"/>
    <s v="1971 to 1980"/>
    <s v="2016"/>
    <s v="2016"/>
    <s v="Number"/>
    <n v="64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1"/>
    <s v="2011"/>
    <s v="Number"/>
    <n v="55"/>
  </r>
  <r>
    <s v="E1037"/>
    <s v="Private Households in Permanent Housing Units 2011 to 2016"/>
    <s v="06"/>
    <s v="Aggregate Town Area"/>
    <s v="IE12"/>
    <s v="Midland"/>
    <s v="06"/>
    <s v="Not stated"/>
    <s v="1981389"/>
    <s v="1981 to 1990"/>
    <s v="2016"/>
    <s v="2016"/>
    <s v="Number"/>
    <n v="87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1"/>
    <s v="2011"/>
    <s v="Number"/>
    <n v="155"/>
  </r>
  <r>
    <s v="E1037"/>
    <s v="Private Households in Permanent Housing Units 2011 to 2016"/>
    <s v="06"/>
    <s v="Aggregate Town Area"/>
    <s v="IE12"/>
    <s v="Midland"/>
    <s v="06"/>
    <s v="Not stated"/>
    <s v="1991399"/>
    <s v="1991 to 2000"/>
    <s v="2016"/>
    <s v="2016"/>
    <s v="Number"/>
    <n v="162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1"/>
    <s v="2011"/>
    <s v="Number"/>
    <n v="589"/>
  </r>
  <r>
    <s v="E1037"/>
    <s v="Private Households in Permanent Housing Units 2011 to 2016"/>
    <s v="06"/>
    <s v="Aggregate Town Area"/>
    <s v="IE12"/>
    <s v="Midland"/>
    <s v="06"/>
    <s v="Not stated"/>
    <s v="2001310"/>
    <s v="2001 to 2010"/>
    <s v="2016"/>
    <s v="2016"/>
    <s v="Number"/>
    <n v="571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1"/>
    <s v="2011"/>
    <s v="Number"/>
    <n v="862"/>
  </r>
  <r>
    <s v="E1037"/>
    <s v="Private Households in Permanent Housing Units 2011 to 2016"/>
    <s v="06"/>
    <s v="Aggregate Town Area"/>
    <s v="IE12"/>
    <s v="Midland"/>
    <s v="06"/>
    <s v="Not stated"/>
    <s v="9998"/>
    <s v="Not stated"/>
    <s v="2016"/>
    <s v="2016"/>
    <s v="Number"/>
    <n v="1413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1"/>
    <s v="2011"/>
    <s v="Number"/>
    <n v="63418"/>
  </r>
  <r>
    <s v="E1037"/>
    <s v="Private Households in Permanent Housing Units 2011 to 2016"/>
    <s v="06"/>
    <s v="Aggregate Town Area"/>
    <s v="IE13"/>
    <s v="West"/>
    <s v="-"/>
    <s v="All types of sewerage"/>
    <s v="-"/>
    <s v="All years"/>
    <s v="2016"/>
    <s v="2016"/>
    <s v="Number"/>
    <n v="64633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1"/>
    <s v="2011"/>
    <s v="Number"/>
    <n v="2104"/>
  </r>
  <r>
    <s v="E1037"/>
    <s v="Private Households in Permanent Housing Units 2011 to 2016"/>
    <s v="06"/>
    <s v="Aggregate Town Area"/>
    <s v="IE13"/>
    <s v="West"/>
    <s v="-"/>
    <s v="All types of sewerage"/>
    <s v="191901"/>
    <s v="Before 1919"/>
    <s v="2016"/>
    <s v="2016"/>
    <s v="Number"/>
    <n v="1920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1"/>
    <s v="2011"/>
    <s v="Number"/>
    <n v="2755"/>
  </r>
  <r>
    <s v="E1037"/>
    <s v="Private Households in Permanent Housing Units 2011 to 2016"/>
    <s v="06"/>
    <s v="Aggregate Town Area"/>
    <s v="IE13"/>
    <s v="West"/>
    <s v="-"/>
    <s v="All types of sewerage"/>
    <s v="1919345"/>
    <s v="1919 to 1945"/>
    <s v="2016"/>
    <s v="2016"/>
    <s v="Number"/>
    <n v="2652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1"/>
    <s v="2011"/>
    <s v="Number"/>
    <n v="3127"/>
  </r>
  <r>
    <s v="E1037"/>
    <s v="Private Households in Permanent Housing Units 2011 to 2016"/>
    <s v="06"/>
    <s v="Aggregate Town Area"/>
    <s v="IE13"/>
    <s v="West"/>
    <s v="-"/>
    <s v="All types of sewerage"/>
    <s v="1946346"/>
    <s v="1946 to 1960"/>
    <s v="2016"/>
    <s v="2016"/>
    <s v="Number"/>
    <n v="2938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1"/>
    <s v="2011"/>
    <s v="Number"/>
    <n v="3643"/>
  </r>
  <r>
    <s v="E1037"/>
    <s v="Private Households in Permanent Housing Units 2011 to 2016"/>
    <s v="06"/>
    <s v="Aggregate Town Area"/>
    <s v="IE13"/>
    <s v="West"/>
    <s v="-"/>
    <s v="All types of sewerage"/>
    <s v="1961369"/>
    <s v="1961 to 1970"/>
    <s v="2016"/>
    <s v="2016"/>
    <s v="Number"/>
    <n v="3685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1"/>
    <s v="2011"/>
    <s v="Number"/>
    <n v="7433"/>
  </r>
  <r>
    <s v="E1037"/>
    <s v="Private Households in Permanent Housing Units 2011 to 2016"/>
    <s v="06"/>
    <s v="Aggregate Town Area"/>
    <s v="IE13"/>
    <s v="West"/>
    <s v="-"/>
    <s v="All types of sewerage"/>
    <s v="1971379"/>
    <s v="1971 to 1980"/>
    <s v="2016"/>
    <s v="2016"/>
    <s v="Number"/>
    <n v="7047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1"/>
    <s v="2011"/>
    <s v="Number"/>
    <n v="6919"/>
  </r>
  <r>
    <s v="E1037"/>
    <s v="Private Households in Permanent Housing Units 2011 to 2016"/>
    <s v="06"/>
    <s v="Aggregate Town Area"/>
    <s v="IE13"/>
    <s v="West"/>
    <s v="-"/>
    <s v="All types of sewerage"/>
    <s v="1981389"/>
    <s v="1981 to 1990"/>
    <s v="2016"/>
    <s v="2016"/>
    <s v="Number"/>
    <n v="681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1"/>
    <s v="2011"/>
    <s v="Number"/>
    <n v="11770"/>
  </r>
  <r>
    <s v="E1037"/>
    <s v="Private Households in Permanent Housing Units 2011 to 2016"/>
    <s v="06"/>
    <s v="Aggregate Town Area"/>
    <s v="IE13"/>
    <s v="West"/>
    <s v="-"/>
    <s v="All types of sewerage"/>
    <s v="1991399"/>
    <s v="1991 to 2000"/>
    <s v="2016"/>
    <s v="2016"/>
    <s v="Number"/>
    <n v="1198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1"/>
    <s v="2011"/>
    <s v="Number"/>
    <n v="21446"/>
  </r>
  <r>
    <s v="E1037"/>
    <s v="Private Households in Permanent Housing Units 2011 to 2016"/>
    <s v="06"/>
    <s v="Aggregate Town Area"/>
    <s v="IE13"/>
    <s v="West"/>
    <s v="-"/>
    <s v="All types of sewerage"/>
    <s v="2001310"/>
    <s v="2001 to 2010"/>
    <s v="2016"/>
    <s v="2016"/>
    <s v="Number"/>
    <n v="20561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-"/>
    <s v="All types of sewerage"/>
    <s v="201101"/>
    <s v="2011 or later"/>
    <s v="2016"/>
    <s v="2016"/>
    <s v="Number"/>
    <n v="845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1"/>
    <s v="2011"/>
    <s v="Number"/>
    <n v="4221"/>
  </r>
  <r>
    <s v="E1037"/>
    <s v="Private Households in Permanent Housing Units 2011 to 2016"/>
    <s v="06"/>
    <s v="Aggregate Town Area"/>
    <s v="IE13"/>
    <s v="West"/>
    <s v="-"/>
    <s v="All types of sewerage"/>
    <s v="9998"/>
    <s v="Not stated"/>
    <s v="2016"/>
    <s v="2016"/>
    <s v="Number"/>
    <n v="6189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1"/>
    <s v="2011"/>
    <s v="Number"/>
    <n v="57037"/>
  </r>
  <r>
    <s v="E1037"/>
    <s v="Private Households in Permanent Housing Units 2011 to 2016"/>
    <s v="06"/>
    <s v="Aggregate Town Area"/>
    <s v="IE13"/>
    <s v="West"/>
    <s v="01"/>
    <s v="Public scheme"/>
    <s v="-"/>
    <s v="All years"/>
    <s v="2016"/>
    <s v="2016"/>
    <s v="Number"/>
    <n v="5792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1"/>
    <s v="2011"/>
    <s v="Number"/>
    <n v="1881"/>
  </r>
  <r>
    <s v="E1037"/>
    <s v="Private Households in Permanent Housing Units 2011 to 2016"/>
    <s v="06"/>
    <s v="Aggregate Town Area"/>
    <s v="IE13"/>
    <s v="West"/>
    <s v="01"/>
    <s v="Public scheme"/>
    <s v="191901"/>
    <s v="Before 1919"/>
    <s v="2016"/>
    <s v="2016"/>
    <s v="Number"/>
    <n v="1776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1"/>
    <s v="2011"/>
    <s v="Number"/>
    <n v="2561"/>
  </r>
  <r>
    <s v="E1037"/>
    <s v="Private Households in Permanent Housing Units 2011 to 2016"/>
    <s v="06"/>
    <s v="Aggregate Town Area"/>
    <s v="IE13"/>
    <s v="West"/>
    <s v="01"/>
    <s v="Public scheme"/>
    <s v="1919345"/>
    <s v="1919 to 1945"/>
    <s v="2016"/>
    <s v="2016"/>
    <s v="Number"/>
    <n v="2508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1"/>
    <s v="2011"/>
    <s v="Number"/>
    <n v="2894"/>
  </r>
  <r>
    <s v="E1037"/>
    <s v="Private Households in Permanent Housing Units 2011 to 2016"/>
    <s v="06"/>
    <s v="Aggregate Town Area"/>
    <s v="IE13"/>
    <s v="West"/>
    <s v="01"/>
    <s v="Public scheme"/>
    <s v="1946346"/>
    <s v="1946 to 1960"/>
    <s v="2016"/>
    <s v="2016"/>
    <s v="Number"/>
    <n v="2743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1"/>
    <s v="2011"/>
    <s v="Number"/>
    <n v="3342"/>
  </r>
  <r>
    <s v="E1037"/>
    <s v="Private Households in Permanent Housing Units 2011 to 2016"/>
    <s v="06"/>
    <s v="Aggregate Town Area"/>
    <s v="IE13"/>
    <s v="West"/>
    <s v="01"/>
    <s v="Public scheme"/>
    <s v="1961369"/>
    <s v="1961 to 1970"/>
    <s v="2016"/>
    <s v="2016"/>
    <s v="Number"/>
    <n v="3408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1"/>
    <s v="2011"/>
    <s v="Number"/>
    <n v="6703"/>
  </r>
  <r>
    <s v="E1037"/>
    <s v="Private Households in Permanent Housing Units 2011 to 2016"/>
    <s v="06"/>
    <s v="Aggregate Town Area"/>
    <s v="IE13"/>
    <s v="West"/>
    <s v="01"/>
    <s v="Public scheme"/>
    <s v="1971379"/>
    <s v="1971 to 1980"/>
    <s v="2016"/>
    <s v="2016"/>
    <s v="Number"/>
    <n v="644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1"/>
    <s v="2011"/>
    <s v="Number"/>
    <n v="6229"/>
  </r>
  <r>
    <s v="E1037"/>
    <s v="Private Households in Permanent Housing Units 2011 to 2016"/>
    <s v="06"/>
    <s v="Aggregate Town Area"/>
    <s v="IE13"/>
    <s v="West"/>
    <s v="01"/>
    <s v="Public scheme"/>
    <s v="1981389"/>
    <s v="1981 to 1990"/>
    <s v="2016"/>
    <s v="2016"/>
    <s v="Number"/>
    <n v="6213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1"/>
    <s v="2011"/>
    <s v="Number"/>
    <n v="10788"/>
  </r>
  <r>
    <s v="E1037"/>
    <s v="Private Households in Permanent Housing Units 2011 to 2016"/>
    <s v="06"/>
    <s v="Aggregate Town Area"/>
    <s v="IE13"/>
    <s v="West"/>
    <s v="01"/>
    <s v="Public scheme"/>
    <s v="1991399"/>
    <s v="1991 to 2000"/>
    <s v="2016"/>
    <s v="2016"/>
    <s v="Number"/>
    <n v="11137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1"/>
    <s v="2011"/>
    <s v="Number"/>
    <n v="19798"/>
  </r>
  <r>
    <s v="E1037"/>
    <s v="Private Households in Permanent Housing Units 2011 to 2016"/>
    <s v="06"/>
    <s v="Aggregate Town Area"/>
    <s v="IE13"/>
    <s v="West"/>
    <s v="01"/>
    <s v="Public scheme"/>
    <s v="2001310"/>
    <s v="2001 to 2010"/>
    <s v="2016"/>
    <s v="2016"/>
    <s v="Number"/>
    <n v="19232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1"/>
    <s v="Public scheme"/>
    <s v="201101"/>
    <s v="2011 or later"/>
    <s v="2016"/>
    <s v="2016"/>
    <s v="Number"/>
    <n v="720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1"/>
    <s v="2011"/>
    <s v="Number"/>
    <n v="2841"/>
  </r>
  <r>
    <s v="E1037"/>
    <s v="Private Households in Permanent Housing Units 2011 to 2016"/>
    <s v="06"/>
    <s v="Aggregate Town Area"/>
    <s v="IE13"/>
    <s v="West"/>
    <s v="01"/>
    <s v="Public scheme"/>
    <s v="9998"/>
    <s v="Not stated"/>
    <s v="2016"/>
    <s v="2016"/>
    <s v="Number"/>
    <n v="373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1"/>
    <s v="2011"/>
    <s v="Number"/>
    <n v="3095"/>
  </r>
  <r>
    <s v="E1037"/>
    <s v="Private Households in Permanent Housing Units 2011 to 2016"/>
    <s v="06"/>
    <s v="Aggregate Town Area"/>
    <s v="IE13"/>
    <s v="West"/>
    <s v="02"/>
    <s v="Individual septic tank"/>
    <s v="-"/>
    <s v="All years"/>
    <s v="2016"/>
    <s v="2016"/>
    <s v="Number"/>
    <n v="2560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1"/>
    <s v="2011"/>
    <s v="Number"/>
    <n v="164"/>
  </r>
  <r>
    <s v="E1037"/>
    <s v="Private Households in Permanent Housing Units 2011 to 2016"/>
    <s v="06"/>
    <s v="Aggregate Town Area"/>
    <s v="IE13"/>
    <s v="West"/>
    <s v="02"/>
    <s v="Individual septic tank"/>
    <s v="191901"/>
    <s v="Before 1919"/>
    <s v="2016"/>
    <s v="2016"/>
    <s v="Number"/>
    <n v="111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1"/>
    <s v="2011"/>
    <s v="Number"/>
    <n v="148"/>
  </r>
  <r>
    <s v="E1037"/>
    <s v="Private Households in Permanent Housing Units 2011 to 2016"/>
    <s v="06"/>
    <s v="Aggregate Town Area"/>
    <s v="IE13"/>
    <s v="West"/>
    <s v="02"/>
    <s v="Individual septic tank"/>
    <s v="1919345"/>
    <s v="1919 to 1945"/>
    <s v="2016"/>
    <s v="2016"/>
    <s v="Number"/>
    <n v="91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1"/>
    <s v="2011"/>
    <s v="Number"/>
    <n v="180"/>
  </r>
  <r>
    <s v="E1037"/>
    <s v="Private Households in Permanent Housing Units 2011 to 2016"/>
    <s v="06"/>
    <s v="Aggregate Town Area"/>
    <s v="IE13"/>
    <s v="West"/>
    <s v="02"/>
    <s v="Individual septic tank"/>
    <s v="1946346"/>
    <s v="1946 to 1960"/>
    <s v="2016"/>
    <s v="2016"/>
    <s v="Number"/>
    <n v="131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1"/>
    <s v="2011"/>
    <s v="Number"/>
    <n v="245"/>
  </r>
  <r>
    <s v="E1037"/>
    <s v="Private Households in Permanent Housing Units 2011 to 2016"/>
    <s v="06"/>
    <s v="Aggregate Town Area"/>
    <s v="IE13"/>
    <s v="West"/>
    <s v="02"/>
    <s v="Individual septic tank"/>
    <s v="1961369"/>
    <s v="1961 to 1970"/>
    <s v="2016"/>
    <s v="2016"/>
    <s v="Number"/>
    <n v="199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13"/>
    <s v="West"/>
    <s v="02"/>
    <s v="Individual septic tank"/>
    <s v="1971379"/>
    <s v="1971 to 1980"/>
    <s v="2016"/>
    <s v="2016"/>
    <s v="Number"/>
    <n v="468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1"/>
    <s v="2011"/>
    <s v="Number"/>
    <n v="533"/>
  </r>
  <r>
    <s v="E1037"/>
    <s v="Private Households in Permanent Housing Units 2011 to 2016"/>
    <s v="06"/>
    <s v="Aggregate Town Area"/>
    <s v="IE13"/>
    <s v="West"/>
    <s v="02"/>
    <s v="Individual septic tank"/>
    <s v="1981389"/>
    <s v="1981 to 1990"/>
    <s v="2016"/>
    <s v="2016"/>
    <s v="Number"/>
    <n v="462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1"/>
    <s v="2011"/>
    <s v="Number"/>
    <n v="631"/>
  </r>
  <r>
    <s v="E1037"/>
    <s v="Private Households in Permanent Housing Units 2011 to 2016"/>
    <s v="06"/>
    <s v="Aggregate Town Area"/>
    <s v="IE13"/>
    <s v="West"/>
    <s v="02"/>
    <s v="Individual septic tank"/>
    <s v="1991399"/>
    <s v="1991 to 2000"/>
    <s v="2016"/>
    <s v="2016"/>
    <s v="Number"/>
    <n v="542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1"/>
    <s v="2011"/>
    <s v="Number"/>
    <n v="528"/>
  </r>
  <r>
    <s v="E1037"/>
    <s v="Private Households in Permanent Housing Units 2011 to 2016"/>
    <s v="06"/>
    <s v="Aggregate Town Area"/>
    <s v="IE13"/>
    <s v="West"/>
    <s v="02"/>
    <s v="Individual septic tank"/>
    <s v="2001310"/>
    <s v="2001 to 2010"/>
    <s v="2016"/>
    <s v="2016"/>
    <s v="Number"/>
    <n v="424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2"/>
    <s v="Individual septic tank"/>
    <s v="201101"/>
    <s v="2011 or later"/>
    <s v="2016"/>
    <s v="2016"/>
    <s v="Number"/>
    <n v="49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1"/>
    <s v="2011"/>
    <s v="Number"/>
    <n v="78"/>
  </r>
  <r>
    <s v="E1037"/>
    <s v="Private Households in Permanent Housing Units 2011 to 2016"/>
    <s v="06"/>
    <s v="Aggregate Town Area"/>
    <s v="IE13"/>
    <s v="West"/>
    <s v="02"/>
    <s v="Individual septic tank"/>
    <s v="9998"/>
    <s v="Not stated"/>
    <s v="2016"/>
    <s v="2016"/>
    <s v="Number"/>
    <n v="83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1"/>
    <s v="2011"/>
    <s v="Number"/>
    <n v="297"/>
  </r>
  <r>
    <s v="E1037"/>
    <s v="Private Households in Permanent Housing Units 2011 to 2016"/>
    <s v="06"/>
    <s v="Aggregate Town Area"/>
    <s v="IE13"/>
    <s v="West"/>
    <s v="03"/>
    <s v="Individual treatment not septic tank"/>
    <s v="-"/>
    <s v="All years"/>
    <s v="2016"/>
    <s v="2016"/>
    <s v="Number"/>
    <n v="26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13"/>
    <s v="West"/>
    <s v="03"/>
    <s v="Individual treatment not septic tank"/>
    <s v="191901"/>
    <s v="Before 1919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3"/>
    <s v="Individual treatment not septic tank"/>
    <s v="1919345"/>
    <s v="1919 to 1945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46346"/>
    <s v="1946 to 196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1"/>
    <s v="2011"/>
    <s v="Number"/>
    <n v="1"/>
  </r>
  <r>
    <s v="E1037"/>
    <s v="Private Households in Permanent Housing Units 2011 to 2016"/>
    <s v="06"/>
    <s v="Aggregate Town Area"/>
    <s v="IE13"/>
    <s v="West"/>
    <s v="03"/>
    <s v="Individual treatment not septic tank"/>
    <s v="1961369"/>
    <s v="1961 to 1970"/>
    <s v="2016"/>
    <s v="2016"/>
    <s v="Number"/>
    <n v="3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1"/>
    <s v="2011"/>
    <s v="Number"/>
    <n v="14"/>
  </r>
  <r>
    <s v="E1037"/>
    <s v="Private Households in Permanent Housing Units 2011 to 2016"/>
    <s v="06"/>
    <s v="Aggregate Town Area"/>
    <s v="IE13"/>
    <s v="West"/>
    <s v="03"/>
    <s v="Individual treatment not septic tank"/>
    <s v="1971379"/>
    <s v="1971 to 1980"/>
    <s v="2016"/>
    <s v="2016"/>
    <s v="Number"/>
    <n v="12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13"/>
    <s v="West"/>
    <s v="03"/>
    <s v="Individual treatment not septic tank"/>
    <s v="1981389"/>
    <s v="1981 to 1990"/>
    <s v="2016"/>
    <s v="2016"/>
    <s v="Number"/>
    <n v="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1"/>
    <s v="2011"/>
    <s v="Number"/>
    <n v="46"/>
  </r>
  <r>
    <s v="E1037"/>
    <s v="Private Households in Permanent Housing Units 2011 to 2016"/>
    <s v="06"/>
    <s v="Aggregate Town Area"/>
    <s v="IE13"/>
    <s v="West"/>
    <s v="03"/>
    <s v="Individual treatment not septic tank"/>
    <s v="1991399"/>
    <s v="1991 to 2000"/>
    <s v="2016"/>
    <s v="2016"/>
    <s v="Number"/>
    <n v="34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1"/>
    <s v="2011"/>
    <s v="Number"/>
    <n v="195"/>
  </r>
  <r>
    <s v="E1037"/>
    <s v="Private Households in Permanent Housing Units 2011 to 2016"/>
    <s v="06"/>
    <s v="Aggregate Town Area"/>
    <s v="IE13"/>
    <s v="West"/>
    <s v="03"/>
    <s v="Individual treatment not septic tank"/>
    <s v="2001310"/>
    <s v="2001 to 2010"/>
    <s v="2016"/>
    <s v="2016"/>
    <s v="Number"/>
    <n v="159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3"/>
    <s v="Individual treatment not septic tank"/>
    <s v="201101"/>
    <s v="2011 or later"/>
    <s v="2016"/>
    <s v="2016"/>
    <s v="Number"/>
    <n v="28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1"/>
    <s v="2011"/>
    <s v="Number"/>
    <n v="11"/>
  </r>
  <r>
    <s v="E1037"/>
    <s v="Private Households in Permanent Housing Units 2011 to 2016"/>
    <s v="06"/>
    <s v="Aggregate Town Area"/>
    <s v="IE13"/>
    <s v="West"/>
    <s v="03"/>
    <s v="Individual treatment not septic tank"/>
    <s v="9998"/>
    <s v="Not stated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1"/>
    <s v="2011"/>
    <s v="Number"/>
    <n v="279"/>
  </r>
  <r>
    <s v="E1037"/>
    <s v="Private Households in Permanent Housing Units 2011 to 2016"/>
    <s v="06"/>
    <s v="Aggregate Town Area"/>
    <s v="IE13"/>
    <s v="West"/>
    <s v="04"/>
    <s v="Other type of sewerage"/>
    <s v="-"/>
    <s v="All years"/>
    <s v="2016"/>
    <s v="2016"/>
    <s v="Number"/>
    <n v="254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1"/>
    <s v="2011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1901"/>
    <s v="Before 1919"/>
    <s v="2016"/>
    <s v="2016"/>
    <s v="Number"/>
    <n v="1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1"/>
    <s v="2011"/>
    <s v="Number"/>
    <n v="4"/>
  </r>
  <r>
    <s v="E1037"/>
    <s v="Private Households in Permanent Housing Units 2011 to 2016"/>
    <s v="06"/>
    <s v="Aggregate Town Area"/>
    <s v="IE13"/>
    <s v="West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1"/>
    <s v="2011"/>
    <s v="Number"/>
    <n v="3"/>
  </r>
  <r>
    <s v="E1037"/>
    <s v="Private Households in Permanent Housing Units 2011 to 2016"/>
    <s v="06"/>
    <s v="Aggregate Town Area"/>
    <s v="IE13"/>
    <s v="West"/>
    <s v="04"/>
    <s v="Other type of sewerage"/>
    <s v="1961369"/>
    <s v="1961 to 1970"/>
    <s v="2016"/>
    <s v="2016"/>
    <s v="Number"/>
    <n v="5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1"/>
    <s v="2011"/>
    <s v="Number"/>
    <n v="8"/>
  </r>
  <r>
    <s v="E1037"/>
    <s v="Private Households in Permanent Housing Units 2011 to 2016"/>
    <s v="06"/>
    <s v="Aggregate Town Area"/>
    <s v="IE13"/>
    <s v="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13"/>
    <s v="We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1"/>
    <s v="2011"/>
    <s v="Number"/>
    <n v="32"/>
  </r>
  <r>
    <s v="E1037"/>
    <s v="Private Households in Permanent Housing Units 2011 to 2016"/>
    <s v="06"/>
    <s v="Aggregate Town Area"/>
    <s v="IE13"/>
    <s v="West"/>
    <s v="04"/>
    <s v="Other type of sewerage"/>
    <s v="1991399"/>
    <s v="1991 to 2000"/>
    <s v="2016"/>
    <s v="2016"/>
    <s v="Number"/>
    <n v="30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1"/>
    <s v="2011"/>
    <s v="Number"/>
    <n v="186"/>
  </r>
  <r>
    <s v="E1037"/>
    <s v="Private Households in Permanent Housing Units 2011 to 2016"/>
    <s v="06"/>
    <s v="Aggregate Town Area"/>
    <s v="IE13"/>
    <s v="West"/>
    <s v="04"/>
    <s v="Other type of sewerage"/>
    <s v="2001310"/>
    <s v="2001 to 2010"/>
    <s v="2016"/>
    <s v="2016"/>
    <s v="Number"/>
    <n v="144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13"/>
    <s v="West"/>
    <s v="04"/>
    <s v="Other type of sewerage"/>
    <s v="9998"/>
    <s v="Not stated"/>
    <s v="2016"/>
    <s v="2016"/>
    <s v="Number"/>
    <n v="27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13"/>
    <s v="West"/>
    <s v="05"/>
    <s v="No sewerage facility"/>
    <s v="-"/>
    <s v="All years"/>
    <s v="2016"/>
    <s v="2016"/>
    <s v="Number"/>
    <n v="3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6"/>
    <s v="Aggregate Town Area"/>
    <s v="IE13"/>
    <s v="West"/>
    <s v="05"/>
    <s v="No sewerage facility"/>
    <s v="191901"/>
    <s v="Before 1919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1"/>
    <s v="2011"/>
    <s v="Number"/>
    <n v="2"/>
  </r>
  <r>
    <s v="E1037"/>
    <s v="Private Households in Permanent Housing Units 2011 to 2016"/>
    <s v="06"/>
    <s v="Aggregate Town Area"/>
    <s v="IE13"/>
    <s v="West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46346"/>
    <s v="1946 to 196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13"/>
    <s v="West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13"/>
    <s v="West"/>
    <s v="05"/>
    <s v="No sewerage facility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1"/>
    <s v="2011"/>
    <s v="Number"/>
    <n v="2667"/>
  </r>
  <r>
    <s v="E1037"/>
    <s v="Private Households in Permanent Housing Units 2011 to 2016"/>
    <s v="06"/>
    <s v="Aggregate Town Area"/>
    <s v="IE13"/>
    <s v="West"/>
    <s v="06"/>
    <s v="Not stated"/>
    <s v="-"/>
    <s v="All years"/>
    <s v="2016"/>
    <s v="2016"/>
    <s v="Number"/>
    <n v="3592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01"/>
    <s v="Before 1919"/>
    <s v="2016"/>
    <s v="2016"/>
    <s v="Number"/>
    <n v="22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13"/>
    <s v="West"/>
    <s v="06"/>
    <s v="Not stated"/>
    <s v="1919345"/>
    <s v="1919 to 1945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1"/>
    <s v="2011"/>
    <s v="Number"/>
    <n v="43"/>
  </r>
  <r>
    <s v="E1037"/>
    <s v="Private Households in Permanent Housing Units 2011 to 2016"/>
    <s v="06"/>
    <s v="Aggregate Town Area"/>
    <s v="IE13"/>
    <s v="West"/>
    <s v="06"/>
    <s v="Not stated"/>
    <s v="1946346"/>
    <s v="1946 to 1960"/>
    <s v="2016"/>
    <s v="2016"/>
    <s v="Number"/>
    <n v="49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1"/>
    <s v="2011"/>
    <s v="Number"/>
    <n v="44"/>
  </r>
  <r>
    <s v="E1037"/>
    <s v="Private Households in Permanent Housing Units 2011 to 2016"/>
    <s v="06"/>
    <s v="Aggregate Town Area"/>
    <s v="IE13"/>
    <s v="West"/>
    <s v="06"/>
    <s v="Not stated"/>
    <s v="1961369"/>
    <s v="1961 to 1970"/>
    <s v="2016"/>
    <s v="2016"/>
    <s v="Number"/>
    <n v="66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1"/>
    <s v="2011"/>
    <s v="Number"/>
    <n v="120"/>
  </r>
  <r>
    <s v="E1037"/>
    <s v="Private Households in Permanent Housing Units 2011 to 2016"/>
    <s v="06"/>
    <s v="Aggregate Town Area"/>
    <s v="IE13"/>
    <s v="West"/>
    <s v="06"/>
    <s v="Not stated"/>
    <s v="1971379"/>
    <s v="1971 to 1980"/>
    <s v="2016"/>
    <s v="2016"/>
    <s v="Number"/>
    <n v="108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1"/>
    <s v="2011"/>
    <s v="Number"/>
    <n v="125"/>
  </r>
  <r>
    <s v="E1037"/>
    <s v="Private Households in Permanent Housing Units 2011 to 2016"/>
    <s v="06"/>
    <s v="Aggregate Town Area"/>
    <s v="IE13"/>
    <s v="West"/>
    <s v="06"/>
    <s v="Not stated"/>
    <s v="1981389"/>
    <s v="1981 to 1990"/>
    <s v="2016"/>
    <s v="2016"/>
    <s v="Number"/>
    <n v="11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1"/>
    <s v="2011"/>
    <s v="Number"/>
    <n v="273"/>
  </r>
  <r>
    <s v="E1037"/>
    <s v="Private Households in Permanent Housing Units 2011 to 2016"/>
    <s v="06"/>
    <s v="Aggregate Town Area"/>
    <s v="IE13"/>
    <s v="West"/>
    <s v="06"/>
    <s v="Not stated"/>
    <s v="1991399"/>
    <s v="1991 to 2000"/>
    <s v="2016"/>
    <s v="2016"/>
    <s v="Number"/>
    <n v="243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1"/>
    <s v="2011"/>
    <s v="Number"/>
    <n v="739"/>
  </r>
  <r>
    <s v="E1037"/>
    <s v="Private Households in Permanent Housing Units 2011 to 2016"/>
    <s v="06"/>
    <s v="Aggregate Town Area"/>
    <s v="IE13"/>
    <s v="West"/>
    <s v="06"/>
    <s v="Not stated"/>
    <s v="2001310"/>
    <s v="2001 to 2010"/>
    <s v="2016"/>
    <s v="2016"/>
    <s v="Number"/>
    <n v="602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13"/>
    <s v="West"/>
    <s v="06"/>
    <s v="Not stated"/>
    <s v="201101"/>
    <s v="2011 or later"/>
    <s v="2016"/>
    <s v="2016"/>
    <s v="Number"/>
    <n v="39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1"/>
    <s v="2011"/>
    <s v="Number"/>
    <n v="1247"/>
  </r>
  <r>
    <s v="E1037"/>
    <s v="Private Households in Permanent Housing Units 2011 to 2016"/>
    <s v="06"/>
    <s v="Aggregate Town Area"/>
    <s v="IE13"/>
    <s v="West"/>
    <s v="06"/>
    <s v="Not stated"/>
    <s v="9998"/>
    <s v="Not stated"/>
    <s v="2016"/>
    <s v="2016"/>
    <s v="Number"/>
    <n v="2311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1"/>
    <s v="2011"/>
    <s v="Number"/>
    <n v="458117"/>
  </r>
  <r>
    <s v="E1037"/>
    <s v="Private Households in Permanent Housing Units 2011 to 2016"/>
    <s v="06"/>
    <s v="Aggregate Town Area"/>
    <s v="IE21"/>
    <s v="Dublin"/>
    <s v="-"/>
    <s v="All types of sewerage"/>
    <s v="-"/>
    <s v="All years"/>
    <s v="2016"/>
    <s v="2016"/>
    <s v="Number"/>
    <n v="470738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1"/>
    <s v="2011"/>
    <s v="Number"/>
    <n v="35749"/>
  </r>
  <r>
    <s v="E1037"/>
    <s v="Private Households in Permanent Housing Units 2011 to 2016"/>
    <s v="06"/>
    <s v="Aggregate Town Area"/>
    <s v="IE21"/>
    <s v="Dublin"/>
    <s v="-"/>
    <s v="All types of sewerage"/>
    <s v="191901"/>
    <s v="Before 1919"/>
    <s v="2016"/>
    <s v="2016"/>
    <s v="Number"/>
    <n v="34084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1"/>
    <s v="2011"/>
    <s v="Number"/>
    <n v="35867"/>
  </r>
  <r>
    <s v="E1037"/>
    <s v="Private Households in Permanent Housing Units 2011 to 2016"/>
    <s v="06"/>
    <s v="Aggregate Town Area"/>
    <s v="IE21"/>
    <s v="Dublin"/>
    <s v="-"/>
    <s v="All types of sewerage"/>
    <s v="1919345"/>
    <s v="1919 to 1945"/>
    <s v="2016"/>
    <s v="2016"/>
    <s v="Number"/>
    <n v="33866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1"/>
    <s v="2011"/>
    <s v="Number"/>
    <n v="51324"/>
  </r>
  <r>
    <s v="E1037"/>
    <s v="Private Households in Permanent Housing Units 2011 to 2016"/>
    <s v="06"/>
    <s v="Aggregate Town Area"/>
    <s v="IE21"/>
    <s v="Dublin"/>
    <s v="-"/>
    <s v="All types of sewerage"/>
    <s v="1946346"/>
    <s v="1946 to 1960"/>
    <s v="2016"/>
    <s v="2016"/>
    <s v="Number"/>
    <n v="49966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1"/>
    <s v="2011"/>
    <s v="Number"/>
    <n v="43923"/>
  </r>
  <r>
    <s v="E1037"/>
    <s v="Private Households in Permanent Housing Units 2011 to 2016"/>
    <s v="06"/>
    <s v="Aggregate Town Area"/>
    <s v="IE21"/>
    <s v="Dublin"/>
    <s v="-"/>
    <s v="All types of sewerage"/>
    <s v="1961369"/>
    <s v="1961 to 1970"/>
    <s v="2016"/>
    <s v="2016"/>
    <s v="Number"/>
    <n v="4435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1"/>
    <s v="2011"/>
    <s v="Number"/>
    <n v="64776"/>
  </r>
  <r>
    <s v="E1037"/>
    <s v="Private Households in Permanent Housing Units 2011 to 2016"/>
    <s v="06"/>
    <s v="Aggregate Town Area"/>
    <s v="IE21"/>
    <s v="Dublin"/>
    <s v="-"/>
    <s v="All types of sewerage"/>
    <s v="1971379"/>
    <s v="1971 to 1980"/>
    <s v="2016"/>
    <s v="2016"/>
    <s v="Number"/>
    <n v="64934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1"/>
    <s v="2011"/>
    <s v="Number"/>
    <n v="46140"/>
  </r>
  <r>
    <s v="E1037"/>
    <s v="Private Households in Permanent Housing Units 2011 to 2016"/>
    <s v="06"/>
    <s v="Aggregate Town Area"/>
    <s v="IE21"/>
    <s v="Dublin"/>
    <s v="-"/>
    <s v="All types of sewerage"/>
    <s v="1981389"/>
    <s v="1981 to 1990"/>
    <s v="2016"/>
    <s v="2016"/>
    <s v="Number"/>
    <n v="45016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1"/>
    <s v="2011"/>
    <s v="Number"/>
    <n v="57999"/>
  </r>
  <r>
    <s v="E1037"/>
    <s v="Private Households in Permanent Housing Units 2011 to 2016"/>
    <s v="06"/>
    <s v="Aggregate Town Area"/>
    <s v="IE21"/>
    <s v="Dublin"/>
    <s v="-"/>
    <s v="All types of sewerage"/>
    <s v="1991399"/>
    <s v="1991 to 2000"/>
    <s v="2016"/>
    <s v="2016"/>
    <s v="Number"/>
    <n v="57126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1"/>
    <s v="2011"/>
    <s v="Number"/>
    <n v="92534"/>
  </r>
  <r>
    <s v="E1037"/>
    <s v="Private Households in Permanent Housing Units 2011 to 2016"/>
    <s v="06"/>
    <s v="Aggregate Town Area"/>
    <s v="IE21"/>
    <s v="Dublin"/>
    <s v="-"/>
    <s v="All types of sewerage"/>
    <s v="2001310"/>
    <s v="2001 to 2010"/>
    <s v="2016"/>
    <s v="2016"/>
    <s v="Number"/>
    <n v="88393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-"/>
    <s v="All types of sewerage"/>
    <s v="201101"/>
    <s v="2011 or later"/>
    <s v="2016"/>
    <s v="2016"/>
    <s v="Number"/>
    <n v="8187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1"/>
    <s v="2011"/>
    <s v="Number"/>
    <n v="29805"/>
  </r>
  <r>
    <s v="E1037"/>
    <s v="Private Households in Permanent Housing Units 2011 to 2016"/>
    <s v="06"/>
    <s v="Aggregate Town Area"/>
    <s v="IE21"/>
    <s v="Dublin"/>
    <s v="-"/>
    <s v="All types of sewerage"/>
    <s v="9998"/>
    <s v="Not stated"/>
    <s v="2016"/>
    <s v="2016"/>
    <s v="Number"/>
    <n v="44810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1"/>
    <s v="2011"/>
    <s v="Number"/>
    <n v="430561"/>
  </r>
  <r>
    <s v="E1037"/>
    <s v="Private Households in Permanent Housing Units 2011 to 2016"/>
    <s v="06"/>
    <s v="Aggregate Town Area"/>
    <s v="IE21"/>
    <s v="Dublin"/>
    <s v="01"/>
    <s v="Public scheme"/>
    <s v="-"/>
    <s v="All years"/>
    <s v="2016"/>
    <s v="2016"/>
    <s v="Number"/>
    <n v="433882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1"/>
    <s v="2011"/>
    <s v="Number"/>
    <n v="34319"/>
  </r>
  <r>
    <s v="E1037"/>
    <s v="Private Households in Permanent Housing Units 2011 to 2016"/>
    <s v="06"/>
    <s v="Aggregate Town Area"/>
    <s v="IE21"/>
    <s v="Dublin"/>
    <s v="01"/>
    <s v="Public scheme"/>
    <s v="191901"/>
    <s v="Before 1919"/>
    <s v="2016"/>
    <s v="2016"/>
    <s v="Number"/>
    <n v="32866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1"/>
    <s v="2011"/>
    <s v="Number"/>
    <n v="34944"/>
  </r>
  <r>
    <s v="E1037"/>
    <s v="Private Households in Permanent Housing Units 2011 to 2016"/>
    <s v="06"/>
    <s v="Aggregate Town Area"/>
    <s v="IE21"/>
    <s v="Dublin"/>
    <s v="01"/>
    <s v="Public scheme"/>
    <s v="1919345"/>
    <s v="1919 to 1945"/>
    <s v="2016"/>
    <s v="2016"/>
    <s v="Number"/>
    <n v="32989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1"/>
    <s v="2011"/>
    <s v="Number"/>
    <n v="50120"/>
  </r>
  <r>
    <s v="E1037"/>
    <s v="Private Households in Permanent Housing Units 2011 to 2016"/>
    <s v="06"/>
    <s v="Aggregate Town Area"/>
    <s v="IE21"/>
    <s v="Dublin"/>
    <s v="01"/>
    <s v="Public scheme"/>
    <s v="1946346"/>
    <s v="1946 to 1960"/>
    <s v="2016"/>
    <s v="2016"/>
    <s v="Number"/>
    <n v="48799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1"/>
    <s v="2011"/>
    <s v="Number"/>
    <n v="42897"/>
  </r>
  <r>
    <s v="E1037"/>
    <s v="Private Households in Permanent Housing Units 2011 to 2016"/>
    <s v="06"/>
    <s v="Aggregate Town Area"/>
    <s v="IE21"/>
    <s v="Dublin"/>
    <s v="01"/>
    <s v="Public scheme"/>
    <s v="1961369"/>
    <s v="1961 to 1970"/>
    <s v="2016"/>
    <s v="2016"/>
    <s v="Number"/>
    <n v="4331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1"/>
    <s v="2011"/>
    <s v="Number"/>
    <n v="63352"/>
  </r>
  <r>
    <s v="E1037"/>
    <s v="Private Households in Permanent Housing Units 2011 to 2016"/>
    <s v="06"/>
    <s v="Aggregate Town Area"/>
    <s v="IE21"/>
    <s v="Dublin"/>
    <s v="01"/>
    <s v="Public scheme"/>
    <s v="1971379"/>
    <s v="1971 to 1980"/>
    <s v="2016"/>
    <s v="2016"/>
    <s v="Number"/>
    <n v="63421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1"/>
    <s v="2011"/>
    <s v="Number"/>
    <n v="44675"/>
  </r>
  <r>
    <s v="E1037"/>
    <s v="Private Households in Permanent Housing Units 2011 to 2016"/>
    <s v="06"/>
    <s v="Aggregate Town Area"/>
    <s v="IE21"/>
    <s v="Dublin"/>
    <s v="01"/>
    <s v="Public scheme"/>
    <s v="1981389"/>
    <s v="1981 to 1990"/>
    <s v="2016"/>
    <s v="2016"/>
    <s v="Number"/>
    <n v="43681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1"/>
    <s v="2011"/>
    <s v="Number"/>
    <n v="55650"/>
  </r>
  <r>
    <s v="E1037"/>
    <s v="Private Households in Permanent Housing Units 2011 to 2016"/>
    <s v="06"/>
    <s v="Aggregate Town Area"/>
    <s v="IE21"/>
    <s v="Dublin"/>
    <s v="01"/>
    <s v="Public scheme"/>
    <s v="1991399"/>
    <s v="1991 to 2000"/>
    <s v="2016"/>
    <s v="2016"/>
    <s v="Number"/>
    <n v="54824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1"/>
    <s v="2011"/>
    <s v="Number"/>
    <n v="86109"/>
  </r>
  <r>
    <s v="E1037"/>
    <s v="Private Households in Permanent Housing Units 2011 to 2016"/>
    <s v="06"/>
    <s v="Aggregate Town Area"/>
    <s v="IE21"/>
    <s v="Dublin"/>
    <s v="01"/>
    <s v="Public scheme"/>
    <s v="2001310"/>
    <s v="2001 to 2010"/>
    <s v="2016"/>
    <s v="2016"/>
    <s v="Number"/>
    <n v="83106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1"/>
    <s v="Public scheme"/>
    <s v="201101"/>
    <s v="2011 or later"/>
    <s v="2016"/>
    <s v="2016"/>
    <s v="Number"/>
    <n v="7367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1"/>
    <s v="2011"/>
    <s v="Number"/>
    <n v="18495"/>
  </r>
  <r>
    <s v="E1037"/>
    <s v="Private Households in Permanent Housing Units 2011 to 2016"/>
    <s v="06"/>
    <s v="Aggregate Town Area"/>
    <s v="IE21"/>
    <s v="Dublin"/>
    <s v="01"/>
    <s v="Public scheme"/>
    <s v="9998"/>
    <s v="Not stated"/>
    <s v="2016"/>
    <s v="2016"/>
    <s v="Number"/>
    <n v="23517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1"/>
    <s v="2011"/>
    <s v="Number"/>
    <n v="4546"/>
  </r>
  <r>
    <s v="E1037"/>
    <s v="Private Households in Permanent Housing Units 2011 to 2016"/>
    <s v="06"/>
    <s v="Aggregate Town Area"/>
    <s v="IE21"/>
    <s v="Dublin"/>
    <s v="02"/>
    <s v="Individual septic tank"/>
    <s v="-"/>
    <s v="All years"/>
    <s v="2016"/>
    <s v="2016"/>
    <s v="Number"/>
    <n v="3768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1"/>
    <s v="2011"/>
    <s v="Number"/>
    <n v="536"/>
  </r>
  <r>
    <s v="E1037"/>
    <s v="Private Households in Permanent Housing Units 2011 to 2016"/>
    <s v="06"/>
    <s v="Aggregate Town Area"/>
    <s v="IE21"/>
    <s v="Dublin"/>
    <s v="02"/>
    <s v="Individual septic tank"/>
    <s v="191901"/>
    <s v="Before 1919"/>
    <s v="2016"/>
    <s v="2016"/>
    <s v="Number"/>
    <n v="390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19345"/>
    <s v="1919 to 1945"/>
    <s v="2016"/>
    <s v="2016"/>
    <s v="Number"/>
    <n v="239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1"/>
    <s v="2011"/>
    <s v="Number"/>
    <n v="354"/>
  </r>
  <r>
    <s v="E1037"/>
    <s v="Private Households in Permanent Housing Units 2011 to 2016"/>
    <s v="06"/>
    <s v="Aggregate Town Area"/>
    <s v="IE21"/>
    <s v="Dublin"/>
    <s v="02"/>
    <s v="Individual septic tank"/>
    <s v="1946346"/>
    <s v="1946 to 1960"/>
    <s v="2016"/>
    <s v="2016"/>
    <s v="Number"/>
    <n v="267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1"/>
    <s v="2011"/>
    <s v="Number"/>
    <n v="309"/>
  </r>
  <r>
    <s v="E1037"/>
    <s v="Private Households in Permanent Housing Units 2011 to 2016"/>
    <s v="06"/>
    <s v="Aggregate Town Area"/>
    <s v="IE21"/>
    <s v="Dublin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1"/>
    <s v="2011"/>
    <s v="Number"/>
    <n v="418"/>
  </r>
  <r>
    <s v="E1037"/>
    <s v="Private Households in Permanent Housing Units 2011 to 2016"/>
    <s v="06"/>
    <s v="Aggregate Town Area"/>
    <s v="IE21"/>
    <s v="Dublin"/>
    <s v="02"/>
    <s v="Individual septic tank"/>
    <s v="1971379"/>
    <s v="1971 to 1980"/>
    <s v="2016"/>
    <s v="2016"/>
    <s v="Number"/>
    <n v="357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1"/>
    <s v="2011"/>
    <s v="Number"/>
    <n v="415"/>
  </r>
  <r>
    <s v="E1037"/>
    <s v="Private Households in Permanent Housing Units 2011 to 2016"/>
    <s v="06"/>
    <s v="Aggregate Town Area"/>
    <s v="IE21"/>
    <s v="Dublin"/>
    <s v="02"/>
    <s v="Individual septic tank"/>
    <s v="1981389"/>
    <s v="1981 to 1990"/>
    <s v="2016"/>
    <s v="2016"/>
    <s v="Number"/>
    <n v="344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1"/>
    <s v="2011"/>
    <s v="Number"/>
    <n v="573"/>
  </r>
  <r>
    <s v="E1037"/>
    <s v="Private Households in Permanent Housing Units 2011 to 2016"/>
    <s v="06"/>
    <s v="Aggregate Town Area"/>
    <s v="IE21"/>
    <s v="Dublin"/>
    <s v="02"/>
    <s v="Individual septic tank"/>
    <s v="1991399"/>
    <s v="1991 to 2000"/>
    <s v="2016"/>
    <s v="2016"/>
    <s v="Number"/>
    <n v="48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1"/>
    <s v="2011"/>
    <s v="Number"/>
    <n v="1218"/>
  </r>
  <r>
    <s v="E1037"/>
    <s v="Private Households in Permanent Housing Units 2011 to 2016"/>
    <s v="06"/>
    <s v="Aggregate Town Area"/>
    <s v="IE21"/>
    <s v="Dublin"/>
    <s v="02"/>
    <s v="Individual septic tank"/>
    <s v="2001310"/>
    <s v="2001 to 2010"/>
    <s v="2016"/>
    <s v="2016"/>
    <s v="Number"/>
    <n v="867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2"/>
    <s v="Individual septic tank"/>
    <s v="201101"/>
    <s v="2011 or later"/>
    <s v="2016"/>
    <s v="2016"/>
    <s v="Number"/>
    <n v="129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1"/>
    <s v="2011"/>
    <s v="Number"/>
    <n v="414"/>
  </r>
  <r>
    <s v="E1037"/>
    <s v="Private Households in Permanent Housing Units 2011 to 2016"/>
    <s v="06"/>
    <s v="Aggregate Town Area"/>
    <s v="IE21"/>
    <s v="Dublin"/>
    <s v="02"/>
    <s v="Individual septic tank"/>
    <s v="9998"/>
    <s v="Not stated"/>
    <s v="2016"/>
    <s v="2016"/>
    <s v="Number"/>
    <n v="438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1"/>
    <s v="2011"/>
    <s v="Number"/>
    <n v="767"/>
  </r>
  <r>
    <s v="E1037"/>
    <s v="Private Households in Permanent Housing Units 2011 to 2016"/>
    <s v="06"/>
    <s v="Aggregate Town Area"/>
    <s v="IE21"/>
    <s v="Dublin"/>
    <s v="03"/>
    <s v="Individual treatment not septic tank"/>
    <s v="-"/>
    <s v="All years"/>
    <s v="2016"/>
    <s v="2016"/>
    <s v="Number"/>
    <n v="654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1"/>
    <s v="2011"/>
    <s v="Number"/>
    <n v="62"/>
  </r>
  <r>
    <s v="E1037"/>
    <s v="Private Households in Permanent Housing Units 2011 to 2016"/>
    <s v="06"/>
    <s v="Aggregate Town Area"/>
    <s v="IE21"/>
    <s v="Dublin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1"/>
    <s v="2011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19345"/>
    <s v="1919 to 1945"/>
    <s v="2016"/>
    <s v="2016"/>
    <s v="Number"/>
    <n v="19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1"/>
    <s v="2011"/>
    <s v="Number"/>
    <n v="23"/>
  </r>
  <r>
    <s v="E1037"/>
    <s v="Private Households in Permanent Housing Units 2011 to 2016"/>
    <s v="06"/>
    <s v="Aggregate Town Area"/>
    <s v="IE21"/>
    <s v="Dublin"/>
    <s v="03"/>
    <s v="Individual treatment not septic tank"/>
    <s v="1946346"/>
    <s v="1946 to 1960"/>
    <s v="2016"/>
    <s v="2016"/>
    <s v="Number"/>
    <n v="27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1"/>
    <s v="2011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61369"/>
    <s v="1961 to 1970"/>
    <s v="2016"/>
    <s v="2016"/>
    <s v="Number"/>
    <n v="16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1"/>
    <s v="2011"/>
    <s v="Number"/>
    <n v="45"/>
  </r>
  <r>
    <s v="E1037"/>
    <s v="Private Households in Permanent Housing Units 2011 to 2016"/>
    <s v="06"/>
    <s v="Aggregate Town Area"/>
    <s v="IE21"/>
    <s v="Dublin"/>
    <s v="03"/>
    <s v="Individual treatment not septic tank"/>
    <s v="1971379"/>
    <s v="1971 to 1980"/>
    <s v="2016"/>
    <s v="2016"/>
    <s v="Number"/>
    <n v="28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1"/>
    <s v="2011"/>
    <s v="Number"/>
    <n v="36"/>
  </r>
  <r>
    <s v="E1037"/>
    <s v="Private Households in Permanent Housing Units 2011 to 2016"/>
    <s v="06"/>
    <s v="Aggregate Town Area"/>
    <s v="IE21"/>
    <s v="Dublin"/>
    <s v="03"/>
    <s v="Individual treatment not septic tank"/>
    <s v="1981389"/>
    <s v="1981 to 1990"/>
    <s v="2016"/>
    <s v="2016"/>
    <s v="Number"/>
    <n v="29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1"/>
    <s v="2011"/>
    <s v="Number"/>
    <n v="132"/>
  </r>
  <r>
    <s v="E1037"/>
    <s v="Private Households in Permanent Housing Units 2011 to 2016"/>
    <s v="06"/>
    <s v="Aggregate Town Area"/>
    <s v="IE21"/>
    <s v="Dublin"/>
    <s v="03"/>
    <s v="Individual treatment not septic tank"/>
    <s v="1991399"/>
    <s v="1991 to 2000"/>
    <s v="2016"/>
    <s v="2016"/>
    <s v="Number"/>
    <n v="138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1"/>
    <s v="2011"/>
    <s v="Number"/>
    <n v="370"/>
  </r>
  <r>
    <s v="E1037"/>
    <s v="Private Households in Permanent Housing Units 2011 to 2016"/>
    <s v="06"/>
    <s v="Aggregate Town Area"/>
    <s v="IE21"/>
    <s v="Dublin"/>
    <s v="03"/>
    <s v="Individual treatment not septic tank"/>
    <s v="2001310"/>
    <s v="2001 to 2010"/>
    <s v="2016"/>
    <s v="2016"/>
    <s v="Number"/>
    <n v="231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3"/>
    <s v="Individual treatment not septic tank"/>
    <s v="201101"/>
    <s v="2011 or later"/>
    <s v="2016"/>
    <s v="2016"/>
    <s v="Number"/>
    <n v="57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1"/>
    <s v="2011"/>
    <s v="Number"/>
    <n v="51"/>
  </r>
  <r>
    <s v="E1037"/>
    <s v="Private Households in Permanent Housing Units 2011 to 2016"/>
    <s v="06"/>
    <s v="Aggregate Town Area"/>
    <s v="IE21"/>
    <s v="Dublin"/>
    <s v="03"/>
    <s v="Individual treatment not septic tank"/>
    <s v="9998"/>
    <s v="Not stated"/>
    <s v="2016"/>
    <s v="2016"/>
    <s v="Number"/>
    <n v="60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1"/>
    <s v="2011"/>
    <s v="Number"/>
    <n v="1619"/>
  </r>
  <r>
    <s v="E1037"/>
    <s v="Private Households in Permanent Housing Units 2011 to 2016"/>
    <s v="06"/>
    <s v="Aggregate Town Area"/>
    <s v="IE21"/>
    <s v="Dublin"/>
    <s v="04"/>
    <s v="Other type of sewerage"/>
    <s v="-"/>
    <s v="All years"/>
    <s v="2016"/>
    <s v="2016"/>
    <s v="Number"/>
    <n v="1646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1"/>
    <s v="2011"/>
    <s v="Number"/>
    <n v="109"/>
  </r>
  <r>
    <s v="E1037"/>
    <s v="Private Households in Permanent Housing Units 2011 to 2016"/>
    <s v="06"/>
    <s v="Aggregate Town Area"/>
    <s v="IE21"/>
    <s v="Dublin"/>
    <s v="04"/>
    <s v="Other type of sewerage"/>
    <s v="191901"/>
    <s v="Before 1919"/>
    <s v="2016"/>
    <s v="2016"/>
    <s v="Number"/>
    <n v="112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1"/>
    <s v="2011"/>
    <s v="Number"/>
    <n v="49"/>
  </r>
  <r>
    <s v="E1037"/>
    <s v="Private Households in Permanent Housing Units 2011 to 2016"/>
    <s v="06"/>
    <s v="Aggregate Town Area"/>
    <s v="IE21"/>
    <s v="Dublin"/>
    <s v="04"/>
    <s v="Other type of sewerage"/>
    <s v="1919345"/>
    <s v="1919 to 1945"/>
    <s v="2016"/>
    <s v="2016"/>
    <s v="Number"/>
    <n v="53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1"/>
    <s v="2011"/>
    <s v="Number"/>
    <n v="57"/>
  </r>
  <r>
    <s v="E1037"/>
    <s v="Private Households in Permanent Housing Units 2011 to 2016"/>
    <s v="06"/>
    <s v="Aggregate Town Area"/>
    <s v="IE21"/>
    <s v="Dublin"/>
    <s v="04"/>
    <s v="Other type of sewerage"/>
    <s v="1946346"/>
    <s v="1946 to 1960"/>
    <s v="2016"/>
    <s v="2016"/>
    <s v="Number"/>
    <n v="51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1"/>
    <s v="2011"/>
    <s v="Number"/>
    <n v="55"/>
  </r>
  <r>
    <s v="E1037"/>
    <s v="Private Households in Permanent Housing Units 2011 to 2016"/>
    <s v="06"/>
    <s v="Aggregate Town Area"/>
    <s v="IE21"/>
    <s v="Dublin"/>
    <s v="04"/>
    <s v="Other type of sewerage"/>
    <s v="1961369"/>
    <s v="1961 to 1970"/>
    <s v="2016"/>
    <s v="2016"/>
    <s v="Number"/>
    <n v="59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1"/>
    <s v="2011"/>
    <s v="Number"/>
    <n v="85"/>
  </r>
  <r>
    <s v="E1037"/>
    <s v="Private Households in Permanent Housing Units 2011 to 2016"/>
    <s v="06"/>
    <s v="Aggregate Town Area"/>
    <s v="IE21"/>
    <s v="Dublin"/>
    <s v="04"/>
    <s v="Other type of sewerage"/>
    <s v="1971379"/>
    <s v="1971 to 1980"/>
    <s v="2016"/>
    <s v="2016"/>
    <s v="Number"/>
    <n v="83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1"/>
    <s v="2011"/>
    <s v="Number"/>
    <n v="110"/>
  </r>
  <r>
    <s v="E1037"/>
    <s v="Private Households in Permanent Housing Units 2011 to 2016"/>
    <s v="06"/>
    <s v="Aggregate Town Area"/>
    <s v="IE21"/>
    <s v="Dublin"/>
    <s v="04"/>
    <s v="Other type of sewerage"/>
    <s v="1981389"/>
    <s v="1981 to 1990"/>
    <s v="2016"/>
    <s v="2016"/>
    <s v="Number"/>
    <n v="111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1"/>
    <s v="2011"/>
    <s v="Number"/>
    <n v="185"/>
  </r>
  <r>
    <s v="E1037"/>
    <s v="Private Households in Permanent Housing Units 2011 to 2016"/>
    <s v="06"/>
    <s v="Aggregate Town Area"/>
    <s v="IE21"/>
    <s v="Dublin"/>
    <s v="04"/>
    <s v="Other type of sewerage"/>
    <s v="1991399"/>
    <s v="1991 to 2000"/>
    <s v="2016"/>
    <s v="2016"/>
    <s v="Number"/>
    <n v="24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1"/>
    <s v="2011"/>
    <s v="Number"/>
    <n v="804"/>
  </r>
  <r>
    <s v="E1037"/>
    <s v="Private Households in Permanent Housing Units 2011 to 2016"/>
    <s v="06"/>
    <s v="Aggregate Town Area"/>
    <s v="IE21"/>
    <s v="Dublin"/>
    <s v="04"/>
    <s v="Other type of sewerage"/>
    <s v="2001310"/>
    <s v="2001 to 2010"/>
    <s v="2016"/>
    <s v="2016"/>
    <s v="Number"/>
    <n v="636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4"/>
    <s v="Other type of sewerage"/>
    <s v="201101"/>
    <s v="2011 or later"/>
    <s v="2016"/>
    <s v="2016"/>
    <s v="Number"/>
    <n v="103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1"/>
    <s v="2011"/>
    <s v="Number"/>
    <n v="165"/>
  </r>
  <r>
    <s v="E1037"/>
    <s v="Private Households in Permanent Housing Units 2011 to 2016"/>
    <s v="06"/>
    <s v="Aggregate Town Area"/>
    <s v="IE21"/>
    <s v="Dublin"/>
    <s v="04"/>
    <s v="Other type of sewerage"/>
    <s v="9998"/>
    <s v="Not stated"/>
    <s v="2016"/>
    <s v="2016"/>
    <s v="Number"/>
    <n v="194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1"/>
    <s v="2011"/>
    <s v="Number"/>
    <n v="365"/>
  </r>
  <r>
    <s v="E1037"/>
    <s v="Private Households in Permanent Housing Units 2011 to 2016"/>
    <s v="06"/>
    <s v="Aggregate Town Area"/>
    <s v="IE21"/>
    <s v="Dublin"/>
    <s v="05"/>
    <s v="No sewerage facility"/>
    <s v="-"/>
    <s v="All years"/>
    <s v="2016"/>
    <s v="2016"/>
    <s v="Number"/>
    <n v="4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1"/>
    <s v="2011"/>
    <s v="Number"/>
    <n v="76"/>
  </r>
  <r>
    <s v="E1037"/>
    <s v="Private Households in Permanent Housing Units 2011 to 2016"/>
    <s v="06"/>
    <s v="Aggregate Town Area"/>
    <s v="IE21"/>
    <s v="Dublin"/>
    <s v="05"/>
    <s v="No sewerage facility"/>
    <s v="191901"/>
    <s v="Before 1919"/>
    <s v="2016"/>
    <s v="2016"/>
    <s v="Number"/>
    <n v="64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1"/>
    <s v="2011"/>
    <s v="Number"/>
    <n v="38"/>
  </r>
  <r>
    <s v="E1037"/>
    <s v="Private Households in Permanent Housing Units 2011 to 2016"/>
    <s v="06"/>
    <s v="Aggregate Town Area"/>
    <s v="IE21"/>
    <s v="Dublin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1"/>
    <s v="2011"/>
    <s v="Number"/>
    <n v="49"/>
  </r>
  <r>
    <s v="E1037"/>
    <s v="Private Households in Permanent Housing Units 2011 to 2016"/>
    <s v="06"/>
    <s v="Aggregate Town Area"/>
    <s v="IE21"/>
    <s v="Dublin"/>
    <s v="05"/>
    <s v="No sewerage facility"/>
    <s v="1946346"/>
    <s v="1946 to 1960"/>
    <s v="2016"/>
    <s v="2016"/>
    <s v="Number"/>
    <n v="89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1"/>
    <s v="2011"/>
    <s v="Number"/>
    <n v="34"/>
  </r>
  <r>
    <s v="E1037"/>
    <s v="Private Households in Permanent Housing Units 2011 to 2016"/>
    <s v="06"/>
    <s v="Aggregate Town Area"/>
    <s v="IE21"/>
    <s v="Dublin"/>
    <s v="05"/>
    <s v="No sewerage facility"/>
    <s v="1961369"/>
    <s v="1961 to 1970"/>
    <s v="2016"/>
    <s v="2016"/>
    <s v="Number"/>
    <n v="53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1"/>
    <s v="2011"/>
    <s v="Number"/>
    <n v="168"/>
  </r>
  <r>
    <s v="E1037"/>
    <s v="Private Households in Permanent Housing Units 2011 to 2016"/>
    <s v="06"/>
    <s v="Aggregate Town Area"/>
    <s v="IE21"/>
    <s v="Dublin"/>
    <s v="05"/>
    <s v="No sewerage facility"/>
    <s v="9998"/>
    <s v="Not stated"/>
    <s v="2016"/>
    <s v="2016"/>
    <s v="Number"/>
    <n v="222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1"/>
    <s v="2011"/>
    <s v="Number"/>
    <n v="20259"/>
  </r>
  <r>
    <s v="E1037"/>
    <s v="Private Households in Permanent Housing Units 2011 to 2016"/>
    <s v="06"/>
    <s v="Aggregate Town Area"/>
    <s v="IE21"/>
    <s v="Dublin"/>
    <s v="06"/>
    <s v="Not stated"/>
    <s v="-"/>
    <s v="All years"/>
    <s v="2016"/>
    <s v="2016"/>
    <s v="Number"/>
    <n v="30312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1"/>
    <s v="2011"/>
    <s v="Number"/>
    <n v="647"/>
  </r>
  <r>
    <s v="E1037"/>
    <s v="Private Households in Permanent Housing Units 2011 to 2016"/>
    <s v="06"/>
    <s v="Aggregate Town Area"/>
    <s v="IE21"/>
    <s v="Dublin"/>
    <s v="06"/>
    <s v="Not stated"/>
    <s v="191901"/>
    <s v="Before 1919"/>
    <s v="2016"/>
    <s v="2016"/>
    <s v="Number"/>
    <n v="603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1"/>
    <s v="2011"/>
    <s v="Number"/>
    <n v="508"/>
  </r>
  <r>
    <s v="E1037"/>
    <s v="Private Households in Permanent Housing Units 2011 to 2016"/>
    <s v="06"/>
    <s v="Aggregate Town Area"/>
    <s v="IE21"/>
    <s v="Dublin"/>
    <s v="06"/>
    <s v="Not stated"/>
    <s v="1919345"/>
    <s v="1919 to 1945"/>
    <s v="2016"/>
    <s v="2016"/>
    <s v="Number"/>
    <n v="518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1"/>
    <s v="2011"/>
    <s v="Number"/>
    <n v="721"/>
  </r>
  <r>
    <s v="E1037"/>
    <s v="Private Households in Permanent Housing Units 2011 to 2016"/>
    <s v="06"/>
    <s v="Aggregate Town Area"/>
    <s v="IE21"/>
    <s v="Dublin"/>
    <s v="06"/>
    <s v="Not stated"/>
    <s v="1946346"/>
    <s v="1946 to 1960"/>
    <s v="2016"/>
    <s v="2016"/>
    <s v="Number"/>
    <n v="733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1"/>
    <s v="2011"/>
    <s v="Number"/>
    <n v="599"/>
  </r>
  <r>
    <s v="E1037"/>
    <s v="Private Households in Permanent Housing Units 2011 to 2016"/>
    <s v="06"/>
    <s v="Aggregate Town Area"/>
    <s v="IE21"/>
    <s v="Dublin"/>
    <s v="06"/>
    <s v="Not stated"/>
    <s v="1961369"/>
    <s v="1961 to 1970"/>
    <s v="2016"/>
    <s v="2016"/>
    <s v="Number"/>
    <n v="667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1"/>
    <s v="2011"/>
    <s v="Number"/>
    <n v="876"/>
  </r>
  <r>
    <s v="E1037"/>
    <s v="Private Households in Permanent Housing Units 2011 to 2016"/>
    <s v="06"/>
    <s v="Aggregate Town Area"/>
    <s v="IE21"/>
    <s v="Dublin"/>
    <s v="06"/>
    <s v="Not stated"/>
    <s v="1971379"/>
    <s v="1971 to 1980"/>
    <s v="2016"/>
    <s v="2016"/>
    <s v="Number"/>
    <n v="1045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1"/>
    <s v="2011"/>
    <s v="Number"/>
    <n v="904"/>
  </r>
  <r>
    <s v="E1037"/>
    <s v="Private Households in Permanent Housing Units 2011 to 2016"/>
    <s v="06"/>
    <s v="Aggregate Town Area"/>
    <s v="IE21"/>
    <s v="Dublin"/>
    <s v="06"/>
    <s v="Not stated"/>
    <s v="1981389"/>
    <s v="1981 to 1990"/>
    <s v="2016"/>
    <s v="2016"/>
    <s v="Number"/>
    <n v="851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1"/>
    <s v="2011"/>
    <s v="Number"/>
    <n v="1459"/>
  </r>
  <r>
    <s v="E1037"/>
    <s v="Private Households in Permanent Housing Units 2011 to 2016"/>
    <s v="06"/>
    <s v="Aggregate Town Area"/>
    <s v="IE21"/>
    <s v="Dublin"/>
    <s v="06"/>
    <s v="Not stated"/>
    <s v="1991399"/>
    <s v="1991 to 2000"/>
    <s v="2016"/>
    <s v="2016"/>
    <s v="Number"/>
    <n v="1432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1"/>
    <s v="2011"/>
    <s v="Number"/>
    <n v="4033"/>
  </r>
  <r>
    <s v="E1037"/>
    <s v="Private Households in Permanent Housing Units 2011 to 2016"/>
    <s v="06"/>
    <s v="Aggregate Town Area"/>
    <s v="IE21"/>
    <s v="Dublin"/>
    <s v="06"/>
    <s v="Not stated"/>
    <s v="2001310"/>
    <s v="2001 to 2010"/>
    <s v="2016"/>
    <s v="2016"/>
    <s v="Number"/>
    <n v="3553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1"/>
    <s v="Dublin"/>
    <s v="06"/>
    <s v="Not stated"/>
    <s v="201101"/>
    <s v="2011 or later"/>
    <s v="2016"/>
    <s v="2016"/>
    <s v="Number"/>
    <n v="531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1"/>
    <s v="2011"/>
    <s v="Number"/>
    <n v="10512"/>
  </r>
  <r>
    <s v="E1037"/>
    <s v="Private Households in Permanent Housing Units 2011 to 2016"/>
    <s v="06"/>
    <s v="Aggregate Town Area"/>
    <s v="IE21"/>
    <s v="Dublin"/>
    <s v="06"/>
    <s v="Not stated"/>
    <s v="9998"/>
    <s v="Not stated"/>
    <s v="2016"/>
    <s v="2016"/>
    <s v="Number"/>
    <n v="20379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1"/>
    <s v="2011"/>
    <s v="Number"/>
    <n v="145158"/>
  </r>
  <r>
    <s v="E1037"/>
    <s v="Private Households in Permanent Housing Units 2011 to 2016"/>
    <s v="06"/>
    <s v="Aggregate Town Area"/>
    <s v="IE22"/>
    <s v="Mid-East"/>
    <s v="-"/>
    <s v="All types of sewerage"/>
    <s v="-"/>
    <s v="All years"/>
    <s v="2016"/>
    <s v="2016"/>
    <s v="Number"/>
    <n v="150836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1"/>
    <s v="2011"/>
    <s v="Number"/>
    <n v="5299"/>
  </r>
  <r>
    <s v="E1037"/>
    <s v="Private Households in Permanent Housing Units 2011 to 2016"/>
    <s v="06"/>
    <s v="Aggregate Town Area"/>
    <s v="IE22"/>
    <s v="Mid-East"/>
    <s v="-"/>
    <s v="All types of sewerage"/>
    <s v="191901"/>
    <s v="Before 1919"/>
    <s v="2016"/>
    <s v="2016"/>
    <s v="Number"/>
    <n v="509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1"/>
    <s v="2011"/>
    <s v="Number"/>
    <n v="6017"/>
  </r>
  <r>
    <s v="E1037"/>
    <s v="Private Households in Permanent Housing Units 2011 to 2016"/>
    <s v="06"/>
    <s v="Aggregate Town Area"/>
    <s v="IE22"/>
    <s v="Mid-East"/>
    <s v="-"/>
    <s v="All types of sewerage"/>
    <s v="1919345"/>
    <s v="1919 to 1945"/>
    <s v="2016"/>
    <s v="2016"/>
    <s v="Number"/>
    <n v="5762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1"/>
    <s v="2011"/>
    <s v="Number"/>
    <n v="6504"/>
  </r>
  <r>
    <s v="E1037"/>
    <s v="Private Households in Permanent Housing Units 2011 to 2016"/>
    <s v="06"/>
    <s v="Aggregate Town Area"/>
    <s v="IE22"/>
    <s v="Mid-East"/>
    <s v="-"/>
    <s v="All types of sewerage"/>
    <s v="1946346"/>
    <s v="1946 to 1960"/>
    <s v="2016"/>
    <s v="2016"/>
    <s v="Number"/>
    <n v="6741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1"/>
    <s v="2011"/>
    <s v="Number"/>
    <n v="8718"/>
  </r>
  <r>
    <s v="E1037"/>
    <s v="Private Households in Permanent Housing Units 2011 to 2016"/>
    <s v="06"/>
    <s v="Aggregate Town Area"/>
    <s v="IE22"/>
    <s v="Mid-East"/>
    <s v="-"/>
    <s v="All types of sewerage"/>
    <s v="1961369"/>
    <s v="1961 to 1970"/>
    <s v="2016"/>
    <s v="2016"/>
    <s v="Number"/>
    <n v="8806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1"/>
    <s v="2011"/>
    <s v="Number"/>
    <n v="20330"/>
  </r>
  <r>
    <s v="E1037"/>
    <s v="Private Households in Permanent Housing Units 2011 to 2016"/>
    <s v="06"/>
    <s v="Aggregate Town Area"/>
    <s v="IE22"/>
    <s v="Mid-East"/>
    <s v="-"/>
    <s v="All types of sewerage"/>
    <s v="1971379"/>
    <s v="1971 to 1980"/>
    <s v="2016"/>
    <s v="2016"/>
    <s v="Number"/>
    <n v="20474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1"/>
    <s v="2011"/>
    <s v="Number"/>
    <n v="14471"/>
  </r>
  <r>
    <s v="E1037"/>
    <s v="Private Households in Permanent Housing Units 2011 to 2016"/>
    <s v="06"/>
    <s v="Aggregate Town Area"/>
    <s v="IE22"/>
    <s v="Mid-East"/>
    <s v="-"/>
    <s v="All types of sewerage"/>
    <s v="1981389"/>
    <s v="1981 to 1990"/>
    <s v="2016"/>
    <s v="2016"/>
    <s v="Number"/>
    <n v="14601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1"/>
    <s v="2011"/>
    <s v="Number"/>
    <n v="28657"/>
  </r>
  <r>
    <s v="E1037"/>
    <s v="Private Households in Permanent Housing Units 2011 to 2016"/>
    <s v="06"/>
    <s v="Aggregate Town Area"/>
    <s v="IE22"/>
    <s v="Mid-East"/>
    <s v="-"/>
    <s v="All types of sewerage"/>
    <s v="1991399"/>
    <s v="1991 to 2000"/>
    <s v="2016"/>
    <s v="2016"/>
    <s v="Number"/>
    <n v="29264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1"/>
    <s v="2011"/>
    <s v="Number"/>
    <n v="48095"/>
  </r>
  <r>
    <s v="E1037"/>
    <s v="Private Households in Permanent Housing Units 2011 to 2016"/>
    <s v="06"/>
    <s v="Aggregate Town Area"/>
    <s v="IE22"/>
    <s v="Mid-East"/>
    <s v="-"/>
    <s v="All types of sewerage"/>
    <s v="2001310"/>
    <s v="2001 to 2010"/>
    <s v="2016"/>
    <s v="2016"/>
    <s v="Number"/>
    <n v="47493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-"/>
    <s v="All types of sewerage"/>
    <s v="201101"/>
    <s v="2011 or later"/>
    <s v="2016"/>
    <s v="2016"/>
    <s v="Number"/>
    <n v="2889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1"/>
    <s v="2011"/>
    <s v="Number"/>
    <n v="7067"/>
  </r>
  <r>
    <s v="E1037"/>
    <s v="Private Households in Permanent Housing Units 2011 to 2016"/>
    <s v="06"/>
    <s v="Aggregate Town Area"/>
    <s v="IE22"/>
    <s v="Mid-East"/>
    <s v="-"/>
    <s v="All types of sewerage"/>
    <s v="9998"/>
    <s v="Not stated"/>
    <s v="2016"/>
    <s v="2016"/>
    <s v="Number"/>
    <n v="9709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1"/>
    <s v="2011"/>
    <s v="Number"/>
    <n v="135885"/>
  </r>
  <r>
    <s v="E1037"/>
    <s v="Private Households in Permanent Housing Units 2011 to 2016"/>
    <s v="06"/>
    <s v="Aggregate Town Area"/>
    <s v="IE22"/>
    <s v="Mid-East"/>
    <s v="01"/>
    <s v="Public scheme"/>
    <s v="-"/>
    <s v="All years"/>
    <s v="2016"/>
    <s v="2016"/>
    <s v="Number"/>
    <n v="141195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1"/>
    <s v="2011"/>
    <s v="Number"/>
    <n v="4850"/>
  </r>
  <r>
    <s v="E1037"/>
    <s v="Private Households in Permanent Housing Units 2011 to 2016"/>
    <s v="06"/>
    <s v="Aggregate Town Area"/>
    <s v="IE22"/>
    <s v="Mid-East"/>
    <s v="01"/>
    <s v="Public scheme"/>
    <s v="191901"/>
    <s v="Before 1919"/>
    <s v="2016"/>
    <s v="2016"/>
    <s v="Number"/>
    <n v="4762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1"/>
    <s v="2011"/>
    <s v="Number"/>
    <n v="5660"/>
  </r>
  <r>
    <s v="E1037"/>
    <s v="Private Households in Permanent Housing Units 2011 to 2016"/>
    <s v="06"/>
    <s v="Aggregate Town Area"/>
    <s v="IE22"/>
    <s v="Mid-East"/>
    <s v="01"/>
    <s v="Public scheme"/>
    <s v="1919345"/>
    <s v="1919 to 1945"/>
    <s v="2016"/>
    <s v="2016"/>
    <s v="Number"/>
    <n v="5482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1"/>
    <s v="2011"/>
    <s v="Number"/>
    <n v="6093"/>
  </r>
  <r>
    <s v="E1037"/>
    <s v="Private Households in Permanent Housing Units 2011 to 2016"/>
    <s v="06"/>
    <s v="Aggregate Town Area"/>
    <s v="IE22"/>
    <s v="Mid-East"/>
    <s v="01"/>
    <s v="Public scheme"/>
    <s v="1946346"/>
    <s v="1946 to 1960"/>
    <s v="2016"/>
    <s v="2016"/>
    <s v="Number"/>
    <n v="6393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1"/>
    <s v="2011"/>
    <s v="Number"/>
    <n v="8241"/>
  </r>
  <r>
    <s v="E1037"/>
    <s v="Private Households in Permanent Housing Units 2011 to 2016"/>
    <s v="06"/>
    <s v="Aggregate Town Area"/>
    <s v="IE22"/>
    <s v="Mid-East"/>
    <s v="01"/>
    <s v="Public scheme"/>
    <s v="1961369"/>
    <s v="1961 to 1970"/>
    <s v="2016"/>
    <s v="2016"/>
    <s v="Number"/>
    <n v="8390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1"/>
    <s v="2011"/>
    <s v="Number"/>
    <n v="19423"/>
  </r>
  <r>
    <s v="E1037"/>
    <s v="Private Households in Permanent Housing Units 2011 to 2016"/>
    <s v="06"/>
    <s v="Aggregate Town Area"/>
    <s v="IE22"/>
    <s v="Mid-East"/>
    <s v="01"/>
    <s v="Public scheme"/>
    <s v="1971379"/>
    <s v="1971 to 1980"/>
    <s v="2016"/>
    <s v="2016"/>
    <s v="Number"/>
    <n v="19745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1"/>
    <s v="2011"/>
    <s v="Number"/>
    <n v="13760"/>
  </r>
  <r>
    <s v="E1037"/>
    <s v="Private Households in Permanent Housing Units 2011 to 2016"/>
    <s v="06"/>
    <s v="Aggregate Town Area"/>
    <s v="IE22"/>
    <s v="Mid-East"/>
    <s v="01"/>
    <s v="Public scheme"/>
    <s v="1981389"/>
    <s v="1981 to 1990"/>
    <s v="2016"/>
    <s v="2016"/>
    <s v="Number"/>
    <n v="14029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1"/>
    <s v="2011"/>
    <s v="Number"/>
    <n v="27508"/>
  </r>
  <r>
    <s v="E1037"/>
    <s v="Private Households in Permanent Housing Units 2011 to 2016"/>
    <s v="06"/>
    <s v="Aggregate Town Area"/>
    <s v="IE22"/>
    <s v="Mid-East"/>
    <s v="01"/>
    <s v="Public scheme"/>
    <s v="1991399"/>
    <s v="1991 to 2000"/>
    <s v="2016"/>
    <s v="2016"/>
    <s v="Number"/>
    <n v="28307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1"/>
    <s v="2011"/>
    <s v="Number"/>
    <n v="45673"/>
  </r>
  <r>
    <s v="E1037"/>
    <s v="Private Households in Permanent Housing Units 2011 to 2016"/>
    <s v="06"/>
    <s v="Aggregate Town Area"/>
    <s v="IE22"/>
    <s v="Mid-East"/>
    <s v="01"/>
    <s v="Public scheme"/>
    <s v="2001310"/>
    <s v="2001 to 2010"/>
    <s v="2016"/>
    <s v="2016"/>
    <s v="Number"/>
    <n v="45546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1"/>
    <s v="Public scheme"/>
    <s v="201101"/>
    <s v="2011 or later"/>
    <s v="2016"/>
    <s v="2016"/>
    <s v="Number"/>
    <n v="2709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1"/>
    <s v="2011"/>
    <s v="Number"/>
    <n v="4677"/>
  </r>
  <r>
    <s v="E1037"/>
    <s v="Private Households in Permanent Housing Units 2011 to 2016"/>
    <s v="06"/>
    <s v="Aggregate Town Area"/>
    <s v="IE22"/>
    <s v="Mid-East"/>
    <s v="01"/>
    <s v="Public scheme"/>
    <s v="9998"/>
    <s v="Not stated"/>
    <s v="2016"/>
    <s v="2016"/>
    <s v="Number"/>
    <n v="5832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1"/>
    <s v="2011"/>
    <s v="Number"/>
    <n v="3351"/>
  </r>
  <r>
    <s v="E1037"/>
    <s v="Private Households in Permanent Housing Units 2011 to 2016"/>
    <s v="06"/>
    <s v="Aggregate Town Area"/>
    <s v="IE22"/>
    <s v="Mid-East"/>
    <s v="02"/>
    <s v="Individual septic tank"/>
    <s v="-"/>
    <s v="All years"/>
    <s v="2016"/>
    <s v="2016"/>
    <s v="Number"/>
    <n v="2410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1"/>
    <s v="2011"/>
    <s v="Number"/>
    <n v="331"/>
  </r>
  <r>
    <s v="E1037"/>
    <s v="Private Households in Permanent Housing Units 2011 to 2016"/>
    <s v="06"/>
    <s v="Aggregate Town Area"/>
    <s v="IE22"/>
    <s v="Mid-East"/>
    <s v="02"/>
    <s v="Individual septic tank"/>
    <s v="191901"/>
    <s v="Before 1919"/>
    <s v="2016"/>
    <s v="2016"/>
    <s v="Number"/>
    <n v="21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1"/>
    <s v="2011"/>
    <s v="Number"/>
    <n v="260"/>
  </r>
  <r>
    <s v="E1037"/>
    <s v="Private Households in Permanent Housing Units 2011 to 2016"/>
    <s v="06"/>
    <s v="Aggregate Town Area"/>
    <s v="IE22"/>
    <s v="Mid-East"/>
    <s v="02"/>
    <s v="Individual septic tank"/>
    <s v="1919345"/>
    <s v="1919 to 1945"/>
    <s v="2016"/>
    <s v="2016"/>
    <s v="Number"/>
    <n v="156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1"/>
    <s v="2011"/>
    <s v="Number"/>
    <n v="293"/>
  </r>
  <r>
    <s v="E1037"/>
    <s v="Private Households in Permanent Housing Units 2011 to 2016"/>
    <s v="06"/>
    <s v="Aggregate Town Area"/>
    <s v="IE22"/>
    <s v="Mid-East"/>
    <s v="02"/>
    <s v="Individual septic tank"/>
    <s v="1946346"/>
    <s v="1946 to 1960"/>
    <s v="2016"/>
    <s v="2016"/>
    <s v="Number"/>
    <n v="209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1"/>
    <s v="2011"/>
    <s v="Number"/>
    <n v="320"/>
  </r>
  <r>
    <s v="E1037"/>
    <s v="Private Households in Permanent Housing Units 2011 to 2016"/>
    <s v="06"/>
    <s v="Aggregate Town Area"/>
    <s v="IE22"/>
    <s v="Mid-East"/>
    <s v="02"/>
    <s v="Individual septic tank"/>
    <s v="1961369"/>
    <s v="1961 to 1970"/>
    <s v="2016"/>
    <s v="2016"/>
    <s v="Number"/>
    <n v="219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1"/>
    <s v="2011"/>
    <s v="Number"/>
    <n v="588"/>
  </r>
  <r>
    <s v="E1037"/>
    <s v="Private Households in Permanent Housing Units 2011 to 2016"/>
    <s v="06"/>
    <s v="Aggregate Town Area"/>
    <s v="IE22"/>
    <s v="Mid-East"/>
    <s v="02"/>
    <s v="Individual septic tank"/>
    <s v="1971379"/>
    <s v="1971 to 1980"/>
    <s v="2016"/>
    <s v="2016"/>
    <s v="Number"/>
    <n v="413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1"/>
    <s v="2011"/>
    <s v="Number"/>
    <n v="462"/>
  </r>
  <r>
    <s v="E1037"/>
    <s v="Private Households in Permanent Housing Units 2011 to 2016"/>
    <s v="06"/>
    <s v="Aggregate Town Area"/>
    <s v="IE22"/>
    <s v="Mid-East"/>
    <s v="02"/>
    <s v="Individual septic tank"/>
    <s v="1981389"/>
    <s v="1981 to 1990"/>
    <s v="2016"/>
    <s v="2016"/>
    <s v="Number"/>
    <n v="325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1"/>
    <s v="2011"/>
    <s v="Number"/>
    <n v="468"/>
  </r>
  <r>
    <s v="E1037"/>
    <s v="Private Households in Permanent Housing Units 2011 to 2016"/>
    <s v="06"/>
    <s v="Aggregate Town Area"/>
    <s v="IE22"/>
    <s v="Mid-East"/>
    <s v="02"/>
    <s v="Individual septic tank"/>
    <s v="1991399"/>
    <s v="1991 to 2000"/>
    <s v="2016"/>
    <s v="2016"/>
    <s v="Number"/>
    <n v="361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1"/>
    <s v="2011"/>
    <s v="Number"/>
    <n v="502"/>
  </r>
  <r>
    <s v="E1037"/>
    <s v="Private Households in Permanent Housing Units 2011 to 2016"/>
    <s v="06"/>
    <s v="Aggregate Town Area"/>
    <s v="IE22"/>
    <s v="Mid-East"/>
    <s v="02"/>
    <s v="Individual septic tank"/>
    <s v="2001310"/>
    <s v="2001 to 2010"/>
    <s v="2016"/>
    <s v="2016"/>
    <s v="Number"/>
    <n v="349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2"/>
    <s v="Individual septic tank"/>
    <s v="201101"/>
    <s v="2011 or later"/>
    <s v="2016"/>
    <s v="2016"/>
    <s v="Number"/>
    <n v="31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1"/>
    <s v="2011"/>
    <s v="Number"/>
    <n v="127"/>
  </r>
  <r>
    <s v="E1037"/>
    <s v="Private Households in Permanent Housing Units 2011 to 2016"/>
    <s v="06"/>
    <s v="Aggregate Town Area"/>
    <s v="IE22"/>
    <s v="Mid-East"/>
    <s v="02"/>
    <s v="Individual septic tank"/>
    <s v="9998"/>
    <s v="Not stated"/>
    <s v="2016"/>
    <s v="2016"/>
    <s v="Number"/>
    <n v="137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1"/>
    <s v="2011"/>
    <s v="Number"/>
    <n v="370"/>
  </r>
  <r>
    <s v="E1037"/>
    <s v="Private Households in Permanent Housing Units 2011 to 2016"/>
    <s v="06"/>
    <s v="Aggregate Town Area"/>
    <s v="IE22"/>
    <s v="Mid-East"/>
    <s v="03"/>
    <s v="Individual treatment not septic tank"/>
    <s v="-"/>
    <s v="All years"/>
    <s v="2016"/>
    <s v="2016"/>
    <s v="Number"/>
    <n v="292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1"/>
    <s v="2011"/>
    <s v="Number"/>
    <n v="18"/>
  </r>
  <r>
    <s v="E1037"/>
    <s v="Private Households in Permanent Housing Units 2011 to 2016"/>
    <s v="06"/>
    <s v="Aggregate Town Area"/>
    <s v="IE22"/>
    <s v="Mid-East"/>
    <s v="03"/>
    <s v="Individual treatment not septic tank"/>
    <s v="191901"/>
    <s v="Before 1919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3"/>
    <s v="Individual treatment not septic tank"/>
    <s v="1946346"/>
    <s v="1946 to 1960"/>
    <s v="2016"/>
    <s v="2016"/>
    <s v="Number"/>
    <n v="11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1"/>
    <s v="2011"/>
    <s v="Number"/>
    <n v="13"/>
  </r>
  <r>
    <s v="E1037"/>
    <s v="Private Households in Permanent Housing Units 2011 to 2016"/>
    <s v="06"/>
    <s v="Aggregate Town Area"/>
    <s v="IE22"/>
    <s v="Mid-East"/>
    <s v="03"/>
    <s v="Individual treatment not septic tank"/>
    <s v="1961369"/>
    <s v="1961 to 1970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3"/>
    <s v="Individual treatment not septic tank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1"/>
    <s v="2011"/>
    <s v="Number"/>
    <n v="19"/>
  </r>
  <r>
    <s v="E1037"/>
    <s v="Private Households in Permanent Housing Units 2011 to 2016"/>
    <s v="06"/>
    <s v="Aggregate Town Area"/>
    <s v="IE22"/>
    <s v="Mid-East"/>
    <s v="03"/>
    <s v="Individual treatment not septic tank"/>
    <s v="1981389"/>
    <s v="1981 to 199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1"/>
    <s v="2011"/>
    <s v="Number"/>
    <n v="81"/>
  </r>
  <r>
    <s v="E1037"/>
    <s v="Private Households in Permanent Housing Units 2011 to 2016"/>
    <s v="06"/>
    <s v="Aggregate Town Area"/>
    <s v="IE22"/>
    <s v="Mid-East"/>
    <s v="03"/>
    <s v="Individual treatment not septic tank"/>
    <s v="1991399"/>
    <s v="1991 to 2000"/>
    <s v="2016"/>
    <s v="2016"/>
    <s v="Number"/>
    <n v="46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1"/>
    <s v="2011"/>
    <s v="Number"/>
    <n v="188"/>
  </r>
  <r>
    <s v="E1037"/>
    <s v="Private Households in Permanent Housing Units 2011 to 2016"/>
    <s v="06"/>
    <s v="Aggregate Town Area"/>
    <s v="IE22"/>
    <s v="Mid-East"/>
    <s v="03"/>
    <s v="Individual treatment not septic tank"/>
    <s v="2001310"/>
    <s v="2001 to 2010"/>
    <s v="2016"/>
    <s v="2016"/>
    <s v="Number"/>
    <n v="14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3"/>
    <s v="Individual treatment not septic tank"/>
    <s v="201101"/>
    <s v="2011 or later"/>
    <s v="2016"/>
    <s v="2016"/>
    <s v="Number"/>
    <n v="12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2"/>
    <s v="Mid-East"/>
    <s v="03"/>
    <s v="Individual treatment not septic tank"/>
    <s v="9998"/>
    <s v="Not stated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1"/>
    <s v="2011"/>
    <s v="Number"/>
    <n v="460"/>
  </r>
  <r>
    <s v="E1037"/>
    <s v="Private Households in Permanent Housing Units 2011 to 2016"/>
    <s v="06"/>
    <s v="Aggregate Town Area"/>
    <s v="IE22"/>
    <s v="Mid-East"/>
    <s v="04"/>
    <s v="Other type of sewerage"/>
    <s v="-"/>
    <s v="All years"/>
    <s v="2016"/>
    <s v="2016"/>
    <s v="Number"/>
    <n v="520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2"/>
    <s v="Mid-East"/>
    <s v="04"/>
    <s v="Other type of sewerage"/>
    <s v="191901"/>
    <s v="Before 1919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2"/>
    <s v="Mid-Ea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1"/>
    <s v="2011"/>
    <s v="Number"/>
    <n v="11"/>
  </r>
  <r>
    <s v="E1037"/>
    <s v="Private Households in Permanent Housing Units 2011 to 2016"/>
    <s v="06"/>
    <s v="Aggregate Town Area"/>
    <s v="IE22"/>
    <s v="Mid-East"/>
    <s v="04"/>
    <s v="Other type of sewerage"/>
    <s v="1946346"/>
    <s v="1946 to 1960"/>
    <s v="2016"/>
    <s v="2016"/>
    <s v="Number"/>
    <n v="18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1"/>
    <s v="2011"/>
    <s v="Number"/>
    <n v="17"/>
  </r>
  <r>
    <s v="E1037"/>
    <s v="Private Households in Permanent Housing Units 2011 to 2016"/>
    <s v="06"/>
    <s v="Aggregate Town Area"/>
    <s v="IE22"/>
    <s v="Mid-Ea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1"/>
    <s v="2011"/>
    <s v="Number"/>
    <n v="30"/>
  </r>
  <r>
    <s v="E1037"/>
    <s v="Private Households in Permanent Housing Units 2011 to 2016"/>
    <s v="06"/>
    <s v="Aggregate Town Area"/>
    <s v="IE22"/>
    <s v="Mid-East"/>
    <s v="04"/>
    <s v="Other type of sewerage"/>
    <s v="1971379"/>
    <s v="1971 to 1980"/>
    <s v="2016"/>
    <s v="2016"/>
    <s v="Number"/>
    <n v="23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2"/>
    <s v="Mid-East"/>
    <s v="04"/>
    <s v="Other type of sewerage"/>
    <s v="1981389"/>
    <s v="1981 to 199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1"/>
    <s v="2011"/>
    <s v="Number"/>
    <n v="70"/>
  </r>
  <r>
    <s v="E1037"/>
    <s v="Private Households in Permanent Housing Units 2011 to 2016"/>
    <s v="06"/>
    <s v="Aggregate Town Area"/>
    <s v="IE22"/>
    <s v="Mid-East"/>
    <s v="04"/>
    <s v="Other type of sewerage"/>
    <s v="1991399"/>
    <s v="1991 to 2000"/>
    <s v="2016"/>
    <s v="2016"/>
    <s v="Number"/>
    <n v="67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1"/>
    <s v="2011"/>
    <s v="Number"/>
    <n v="256"/>
  </r>
  <r>
    <s v="E1037"/>
    <s v="Private Households in Permanent Housing Units 2011 to 2016"/>
    <s v="06"/>
    <s v="Aggregate Town Area"/>
    <s v="IE22"/>
    <s v="Mid-East"/>
    <s v="04"/>
    <s v="Other type of sewerage"/>
    <s v="2001310"/>
    <s v="2001 to 2010"/>
    <s v="2016"/>
    <s v="2016"/>
    <s v="Number"/>
    <n v="28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1"/>
    <s v="2011"/>
    <s v="Number"/>
    <n v="28"/>
  </r>
  <r>
    <s v="E1037"/>
    <s v="Private Households in Permanent Housing Units 2011 to 2016"/>
    <s v="06"/>
    <s v="Aggregate Town Area"/>
    <s v="IE22"/>
    <s v="Mid-East"/>
    <s v="04"/>
    <s v="Other type of sewerage"/>
    <s v="9998"/>
    <s v="Not stated"/>
    <s v="2016"/>
    <s v="2016"/>
    <s v="Number"/>
    <n v="36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1"/>
    <s v="2011"/>
    <s v="Number"/>
    <n v="51"/>
  </r>
  <r>
    <s v="E1037"/>
    <s v="Private Households in Permanent Housing Units 2011 to 2016"/>
    <s v="06"/>
    <s v="Aggregate Town Area"/>
    <s v="IE22"/>
    <s v="Mid-East"/>
    <s v="05"/>
    <s v="No sewerage facility"/>
    <s v="-"/>
    <s v="All years"/>
    <s v="2016"/>
    <s v="2016"/>
    <s v="Number"/>
    <n v="124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1901"/>
    <s v="Before 1919"/>
    <s v="2016"/>
    <s v="2016"/>
    <s v="Number"/>
    <n v="14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2"/>
    <s v="Mid-East"/>
    <s v="05"/>
    <s v="No sewerage facility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1"/>
    <s v="2011"/>
    <s v="Number"/>
    <n v="7"/>
  </r>
  <r>
    <s v="E1037"/>
    <s v="Private Households in Permanent Housing Units 2011 to 2016"/>
    <s v="06"/>
    <s v="Aggregate Town Area"/>
    <s v="IE22"/>
    <s v="Mid-East"/>
    <s v="05"/>
    <s v="No sewerage facility"/>
    <s v="1946346"/>
    <s v="1946 to 1960"/>
    <s v="2016"/>
    <s v="2016"/>
    <s v="Number"/>
    <n v="17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6"/>
    <s v="Aggregate Town Area"/>
    <s v="IE22"/>
    <s v="Mid-East"/>
    <s v="05"/>
    <s v="No sewerage facility"/>
    <s v="1961369"/>
    <s v="1961 to 1970"/>
    <s v="2016"/>
    <s v="2016"/>
    <s v="Number"/>
    <n v="24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1"/>
    <s v="2011"/>
    <s v="Number"/>
    <n v="26"/>
  </r>
  <r>
    <s v="E1037"/>
    <s v="Private Households in Permanent Housing Units 2011 to 2016"/>
    <s v="06"/>
    <s v="Aggregate Town Area"/>
    <s v="IE22"/>
    <s v="Mid-East"/>
    <s v="05"/>
    <s v="No sewerage facility"/>
    <s v="9998"/>
    <s v="Not stated"/>
    <s v="2016"/>
    <s v="2016"/>
    <s v="Number"/>
    <n v="56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1"/>
    <s v="2011"/>
    <s v="Number"/>
    <n v="5041"/>
  </r>
  <r>
    <s v="E1037"/>
    <s v="Private Households in Permanent Housing Units 2011 to 2016"/>
    <s v="06"/>
    <s v="Aggregate Town Area"/>
    <s v="IE22"/>
    <s v="Mid-East"/>
    <s v="06"/>
    <s v="Not stated"/>
    <s v="-"/>
    <s v="All years"/>
    <s v="2016"/>
    <s v="2016"/>
    <s v="Number"/>
    <n v="6295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1"/>
    <s v="2011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01"/>
    <s v="Before 1919"/>
    <s v="2016"/>
    <s v="2016"/>
    <s v="Number"/>
    <n v="79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1"/>
    <s v="2011"/>
    <s v="Number"/>
    <n v="71"/>
  </r>
  <r>
    <s v="E1037"/>
    <s v="Private Households in Permanent Housing Units 2011 to 2016"/>
    <s v="06"/>
    <s v="Aggregate Town Area"/>
    <s v="IE22"/>
    <s v="Mid-East"/>
    <s v="06"/>
    <s v="Not stated"/>
    <s v="1919345"/>
    <s v="1919 to 1945"/>
    <s v="2016"/>
    <s v="2016"/>
    <s v="Number"/>
    <n v="96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1"/>
    <s v="2011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46346"/>
    <s v="1946 to 1960"/>
    <s v="2016"/>
    <s v="2016"/>
    <s v="Number"/>
    <n v="93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1"/>
    <s v="2011"/>
    <s v="Number"/>
    <n v="122"/>
  </r>
  <r>
    <s v="E1037"/>
    <s v="Private Households in Permanent Housing Units 2011 to 2016"/>
    <s v="06"/>
    <s v="Aggregate Town Area"/>
    <s v="IE22"/>
    <s v="Mid-East"/>
    <s v="06"/>
    <s v="Not stated"/>
    <s v="1961369"/>
    <s v="1961 to 1970"/>
    <s v="2016"/>
    <s v="2016"/>
    <s v="Number"/>
    <n v="142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1"/>
    <s v="2011"/>
    <s v="Number"/>
    <n v="264"/>
  </r>
  <r>
    <s v="E1037"/>
    <s v="Private Households in Permanent Housing Units 2011 to 2016"/>
    <s v="06"/>
    <s v="Aggregate Town Area"/>
    <s v="IE22"/>
    <s v="Mid-East"/>
    <s v="06"/>
    <s v="Not stated"/>
    <s v="1971379"/>
    <s v="1971 to 1980"/>
    <s v="2016"/>
    <s v="2016"/>
    <s v="Number"/>
    <n v="270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1"/>
    <s v="2011"/>
    <s v="Number"/>
    <n v="205"/>
  </r>
  <r>
    <s v="E1037"/>
    <s v="Private Households in Permanent Housing Units 2011 to 2016"/>
    <s v="06"/>
    <s v="Aggregate Town Area"/>
    <s v="IE22"/>
    <s v="Mid-East"/>
    <s v="06"/>
    <s v="Not stated"/>
    <s v="1981389"/>
    <s v="1981 to 1990"/>
    <s v="2016"/>
    <s v="2016"/>
    <s v="Number"/>
    <n v="206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1"/>
    <s v="2011"/>
    <s v="Number"/>
    <n v="530"/>
  </r>
  <r>
    <s v="E1037"/>
    <s v="Private Households in Permanent Housing Units 2011 to 2016"/>
    <s v="06"/>
    <s v="Aggregate Town Area"/>
    <s v="IE22"/>
    <s v="Mid-East"/>
    <s v="06"/>
    <s v="Not stated"/>
    <s v="1991399"/>
    <s v="1991 to 2000"/>
    <s v="2016"/>
    <s v="2016"/>
    <s v="Number"/>
    <n v="483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1"/>
    <s v="2011"/>
    <s v="Number"/>
    <n v="1476"/>
  </r>
  <r>
    <s v="E1037"/>
    <s v="Private Households in Permanent Housing Units 2011 to 2016"/>
    <s v="06"/>
    <s v="Aggregate Town Area"/>
    <s v="IE22"/>
    <s v="Mid-East"/>
    <s v="06"/>
    <s v="Not stated"/>
    <s v="2001310"/>
    <s v="2001 to 2010"/>
    <s v="2016"/>
    <s v="2016"/>
    <s v="Number"/>
    <n v="1178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2"/>
    <s v="Mid-East"/>
    <s v="06"/>
    <s v="Not stated"/>
    <s v="201101"/>
    <s v="2011 or later"/>
    <s v="2016"/>
    <s v="2016"/>
    <s v="Number"/>
    <n v="113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1"/>
    <s v="2011"/>
    <s v="Number"/>
    <n v="2201"/>
  </r>
  <r>
    <s v="E1037"/>
    <s v="Private Households in Permanent Housing Units 2011 to 2016"/>
    <s v="06"/>
    <s v="Aggregate Town Area"/>
    <s v="IE22"/>
    <s v="Mid-East"/>
    <s v="06"/>
    <s v="Not stated"/>
    <s v="9998"/>
    <s v="Not stated"/>
    <s v="2016"/>
    <s v="2016"/>
    <s v="Number"/>
    <n v="3635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1"/>
    <s v="2011"/>
    <s v="Number"/>
    <n v="82214"/>
  </r>
  <r>
    <s v="E1037"/>
    <s v="Private Households in Permanent Housing Units 2011 to 2016"/>
    <s v="06"/>
    <s v="Aggregate Town Area"/>
    <s v="IE23"/>
    <s v="Mid-West"/>
    <s v="-"/>
    <s v="All types of sewerage"/>
    <s v="-"/>
    <s v="All years"/>
    <s v="2016"/>
    <s v="2016"/>
    <s v="Number"/>
    <n v="83086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1"/>
    <s v="2011"/>
    <s v="Number"/>
    <n v="4350"/>
  </r>
  <r>
    <s v="E1037"/>
    <s v="Private Households in Permanent Housing Units 2011 to 2016"/>
    <s v="06"/>
    <s v="Aggregate Town Area"/>
    <s v="IE23"/>
    <s v="Mid-West"/>
    <s v="-"/>
    <s v="All types of sewerage"/>
    <s v="191901"/>
    <s v="Before 1919"/>
    <s v="2016"/>
    <s v="2016"/>
    <s v="Number"/>
    <n v="4050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1"/>
    <s v="2011"/>
    <s v="Number"/>
    <n v="5379"/>
  </r>
  <r>
    <s v="E1037"/>
    <s v="Private Households in Permanent Housing Units 2011 to 2016"/>
    <s v="06"/>
    <s v="Aggregate Town Area"/>
    <s v="IE23"/>
    <s v="Mid-West"/>
    <s v="-"/>
    <s v="All types of sewerage"/>
    <s v="1919345"/>
    <s v="1919 to 1945"/>
    <s v="2016"/>
    <s v="2016"/>
    <s v="Number"/>
    <n v="5070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1"/>
    <s v="2011"/>
    <s v="Number"/>
    <n v="6736"/>
  </r>
  <r>
    <s v="E1037"/>
    <s v="Private Households in Permanent Housing Units 2011 to 2016"/>
    <s v="06"/>
    <s v="Aggregate Town Area"/>
    <s v="IE23"/>
    <s v="Mid-West"/>
    <s v="-"/>
    <s v="All types of sewerage"/>
    <s v="1946346"/>
    <s v="1946 to 1960"/>
    <s v="2016"/>
    <s v="2016"/>
    <s v="Number"/>
    <n v="6637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1"/>
    <s v="2011"/>
    <s v="Number"/>
    <n v="7840"/>
  </r>
  <r>
    <s v="E1037"/>
    <s v="Private Households in Permanent Housing Units 2011 to 2016"/>
    <s v="06"/>
    <s v="Aggregate Town Area"/>
    <s v="IE23"/>
    <s v="Mid-West"/>
    <s v="-"/>
    <s v="All types of sewerage"/>
    <s v="1961369"/>
    <s v="1961 to 1970"/>
    <s v="2016"/>
    <s v="2016"/>
    <s v="Number"/>
    <n v="7792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1"/>
    <s v="2011"/>
    <s v="Number"/>
    <n v="10415"/>
  </r>
  <r>
    <s v="E1037"/>
    <s v="Private Households in Permanent Housing Units 2011 to 2016"/>
    <s v="06"/>
    <s v="Aggregate Town Area"/>
    <s v="IE23"/>
    <s v="Mid-West"/>
    <s v="-"/>
    <s v="All types of sewerage"/>
    <s v="1971379"/>
    <s v="1971 to 1980"/>
    <s v="2016"/>
    <s v="2016"/>
    <s v="Number"/>
    <n v="10281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1"/>
    <s v="2011"/>
    <s v="Number"/>
    <n v="7677"/>
  </r>
  <r>
    <s v="E1037"/>
    <s v="Private Households in Permanent Housing Units 2011 to 2016"/>
    <s v="06"/>
    <s v="Aggregate Town Area"/>
    <s v="IE23"/>
    <s v="Mid-West"/>
    <s v="-"/>
    <s v="All types of sewerage"/>
    <s v="1981389"/>
    <s v="1981 to 1990"/>
    <s v="2016"/>
    <s v="2016"/>
    <s v="Number"/>
    <n v="7790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1"/>
    <s v="2011"/>
    <s v="Number"/>
    <n v="13499"/>
  </r>
  <r>
    <s v="E1037"/>
    <s v="Private Households in Permanent Housing Units 2011 to 2016"/>
    <s v="06"/>
    <s v="Aggregate Town Area"/>
    <s v="IE23"/>
    <s v="Mid-West"/>
    <s v="-"/>
    <s v="All types of sewerage"/>
    <s v="1991399"/>
    <s v="1991 to 2000"/>
    <s v="2016"/>
    <s v="2016"/>
    <s v="Number"/>
    <n v="13289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1"/>
    <s v="2011"/>
    <s v="Number"/>
    <n v="21166"/>
  </r>
  <r>
    <s v="E1037"/>
    <s v="Private Households in Permanent Housing Units 2011 to 2016"/>
    <s v="06"/>
    <s v="Aggregate Town Area"/>
    <s v="IE23"/>
    <s v="Mid-West"/>
    <s v="-"/>
    <s v="All types of sewerage"/>
    <s v="2001310"/>
    <s v="2001 to 2010"/>
    <s v="2016"/>
    <s v="2016"/>
    <s v="Number"/>
    <n v="20216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-"/>
    <s v="All types of sewerage"/>
    <s v="201101"/>
    <s v="2011 or later"/>
    <s v="2016"/>
    <s v="2016"/>
    <s v="Number"/>
    <n v="865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1"/>
    <s v="2011"/>
    <s v="Number"/>
    <n v="5152"/>
  </r>
  <r>
    <s v="E1037"/>
    <s v="Private Households in Permanent Housing Units 2011 to 2016"/>
    <s v="06"/>
    <s v="Aggregate Town Area"/>
    <s v="IE23"/>
    <s v="Mid-West"/>
    <s v="-"/>
    <s v="All types of sewerage"/>
    <s v="9998"/>
    <s v="Not stated"/>
    <s v="2016"/>
    <s v="2016"/>
    <s v="Number"/>
    <n v="7096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1"/>
    <s v="2011"/>
    <s v="Number"/>
    <n v="74885"/>
  </r>
  <r>
    <s v="E1037"/>
    <s v="Private Households in Permanent Housing Units 2011 to 2016"/>
    <s v="06"/>
    <s v="Aggregate Town Area"/>
    <s v="IE23"/>
    <s v="Mid-West"/>
    <s v="01"/>
    <s v="Public scheme"/>
    <s v="-"/>
    <s v="All years"/>
    <s v="2016"/>
    <s v="2016"/>
    <s v="Number"/>
    <n v="75480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1"/>
    <s v="2011"/>
    <s v="Number"/>
    <n v="3975"/>
  </r>
  <r>
    <s v="E1037"/>
    <s v="Private Households in Permanent Housing Units 2011 to 2016"/>
    <s v="06"/>
    <s v="Aggregate Town Area"/>
    <s v="IE23"/>
    <s v="Mid-West"/>
    <s v="01"/>
    <s v="Public scheme"/>
    <s v="191901"/>
    <s v="Before 1919"/>
    <s v="2016"/>
    <s v="2016"/>
    <s v="Number"/>
    <n v="3746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1"/>
    <s v="2011"/>
    <s v="Number"/>
    <n v="5059"/>
  </r>
  <r>
    <s v="E1037"/>
    <s v="Private Households in Permanent Housing Units 2011 to 2016"/>
    <s v="06"/>
    <s v="Aggregate Town Area"/>
    <s v="IE23"/>
    <s v="Mid-West"/>
    <s v="01"/>
    <s v="Public scheme"/>
    <s v="1919345"/>
    <s v="1919 to 1945"/>
    <s v="2016"/>
    <s v="2016"/>
    <s v="Number"/>
    <n v="4822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1"/>
    <s v="2011"/>
    <s v="Number"/>
    <n v="6408"/>
  </r>
  <r>
    <s v="E1037"/>
    <s v="Private Households in Permanent Housing Units 2011 to 2016"/>
    <s v="06"/>
    <s v="Aggregate Town Area"/>
    <s v="IE23"/>
    <s v="Mid-West"/>
    <s v="01"/>
    <s v="Public scheme"/>
    <s v="1946346"/>
    <s v="1946 to 1960"/>
    <s v="2016"/>
    <s v="2016"/>
    <s v="Number"/>
    <n v="6334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1"/>
    <s v="2011"/>
    <s v="Number"/>
    <n v="7457"/>
  </r>
  <r>
    <s v="E1037"/>
    <s v="Private Households in Permanent Housing Units 2011 to 2016"/>
    <s v="06"/>
    <s v="Aggregate Town Area"/>
    <s v="IE23"/>
    <s v="Mid-West"/>
    <s v="01"/>
    <s v="Public scheme"/>
    <s v="1961369"/>
    <s v="1961 to 1970"/>
    <s v="2016"/>
    <s v="2016"/>
    <s v="Number"/>
    <n v="7410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1"/>
    <s v="2011"/>
    <s v="Number"/>
    <n v="9441"/>
  </r>
  <r>
    <s v="E1037"/>
    <s v="Private Households in Permanent Housing Units 2011 to 2016"/>
    <s v="06"/>
    <s v="Aggregate Town Area"/>
    <s v="IE23"/>
    <s v="Mid-West"/>
    <s v="01"/>
    <s v="Public scheme"/>
    <s v="1971379"/>
    <s v="1971 to 1980"/>
    <s v="2016"/>
    <s v="2016"/>
    <s v="Number"/>
    <n v="9510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1"/>
    <s v="2011"/>
    <s v="Number"/>
    <n v="6904"/>
  </r>
  <r>
    <s v="E1037"/>
    <s v="Private Households in Permanent Housing Units 2011 to 2016"/>
    <s v="06"/>
    <s v="Aggregate Town Area"/>
    <s v="IE23"/>
    <s v="Mid-West"/>
    <s v="01"/>
    <s v="Public scheme"/>
    <s v="1981389"/>
    <s v="1981 to 1990"/>
    <s v="2016"/>
    <s v="2016"/>
    <s v="Number"/>
    <n v="7123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1"/>
    <s v="2011"/>
    <s v="Number"/>
    <n v="12437"/>
  </r>
  <r>
    <s v="E1037"/>
    <s v="Private Households in Permanent Housing Units 2011 to 2016"/>
    <s v="06"/>
    <s v="Aggregate Town Area"/>
    <s v="IE23"/>
    <s v="Mid-West"/>
    <s v="01"/>
    <s v="Public scheme"/>
    <s v="1991399"/>
    <s v="1991 to 2000"/>
    <s v="2016"/>
    <s v="2016"/>
    <s v="Number"/>
    <n v="12425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1"/>
    <s v="2011"/>
    <s v="Number"/>
    <n v="19814"/>
  </r>
  <r>
    <s v="E1037"/>
    <s v="Private Households in Permanent Housing Units 2011 to 2016"/>
    <s v="06"/>
    <s v="Aggregate Town Area"/>
    <s v="IE23"/>
    <s v="Mid-West"/>
    <s v="01"/>
    <s v="Public scheme"/>
    <s v="2001310"/>
    <s v="2001 to 2010"/>
    <s v="2016"/>
    <s v="2016"/>
    <s v="Number"/>
    <n v="19164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1"/>
    <s v="Public scheme"/>
    <s v="201101"/>
    <s v="2011 or later"/>
    <s v="2016"/>
    <s v="2016"/>
    <s v="Number"/>
    <n v="78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1"/>
    <s v="2011"/>
    <s v="Number"/>
    <n v="3390"/>
  </r>
  <r>
    <s v="E1037"/>
    <s v="Private Households in Permanent Housing Units 2011 to 2016"/>
    <s v="06"/>
    <s v="Aggregate Town Area"/>
    <s v="IE23"/>
    <s v="Mid-West"/>
    <s v="01"/>
    <s v="Public scheme"/>
    <s v="9998"/>
    <s v="Not stated"/>
    <s v="2016"/>
    <s v="2016"/>
    <s v="Number"/>
    <n v="4166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1"/>
    <s v="2011"/>
    <s v="Number"/>
    <n v="3518"/>
  </r>
  <r>
    <s v="E1037"/>
    <s v="Private Households in Permanent Housing Units 2011 to 2016"/>
    <s v="06"/>
    <s v="Aggregate Town Area"/>
    <s v="IE23"/>
    <s v="Mid-West"/>
    <s v="02"/>
    <s v="Individual septic tank"/>
    <s v="-"/>
    <s v="All years"/>
    <s v="2016"/>
    <s v="2016"/>
    <s v="Number"/>
    <n v="284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1"/>
    <s v="2011"/>
    <s v="Number"/>
    <n v="282"/>
  </r>
  <r>
    <s v="E1037"/>
    <s v="Private Households in Permanent Housing Units 2011 to 2016"/>
    <s v="06"/>
    <s v="Aggregate Town Area"/>
    <s v="IE23"/>
    <s v="Mid-West"/>
    <s v="02"/>
    <s v="Individual septic tank"/>
    <s v="191901"/>
    <s v="Before 1919"/>
    <s v="2016"/>
    <s v="2016"/>
    <s v="Number"/>
    <n v="214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1"/>
    <s v="2011"/>
    <s v="Number"/>
    <n v="206"/>
  </r>
  <r>
    <s v="E1037"/>
    <s v="Private Households in Permanent Housing Units 2011 to 2016"/>
    <s v="06"/>
    <s v="Aggregate Town Area"/>
    <s v="IE23"/>
    <s v="Mid-West"/>
    <s v="02"/>
    <s v="Individual septic tank"/>
    <s v="1919345"/>
    <s v="1919 to 1945"/>
    <s v="2016"/>
    <s v="2016"/>
    <s v="Number"/>
    <n v="159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1"/>
    <s v="2011"/>
    <s v="Number"/>
    <n v="204"/>
  </r>
  <r>
    <s v="E1037"/>
    <s v="Private Households in Permanent Housing Units 2011 to 2016"/>
    <s v="06"/>
    <s v="Aggregate Town Area"/>
    <s v="IE23"/>
    <s v="Mid-West"/>
    <s v="02"/>
    <s v="Individual septic tank"/>
    <s v="1946346"/>
    <s v="1946 to 1960"/>
    <s v="2016"/>
    <s v="2016"/>
    <s v="Number"/>
    <n v="163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1"/>
    <s v="2011"/>
    <s v="Number"/>
    <n v="262"/>
  </r>
  <r>
    <s v="E1037"/>
    <s v="Private Households in Permanent Housing Units 2011 to 2016"/>
    <s v="06"/>
    <s v="Aggregate Town Area"/>
    <s v="IE23"/>
    <s v="Mid-West"/>
    <s v="02"/>
    <s v="Individual septic tank"/>
    <s v="1961369"/>
    <s v="1961 to 1970"/>
    <s v="2016"/>
    <s v="2016"/>
    <s v="Number"/>
    <n v="249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1"/>
    <s v="2011"/>
    <s v="Number"/>
    <n v="815"/>
  </r>
  <r>
    <s v="E1037"/>
    <s v="Private Households in Permanent Housing Units 2011 to 2016"/>
    <s v="06"/>
    <s v="Aggregate Town Area"/>
    <s v="IE23"/>
    <s v="Mid-West"/>
    <s v="02"/>
    <s v="Individual septic tank"/>
    <s v="1971379"/>
    <s v="1971 to 1980"/>
    <s v="2016"/>
    <s v="2016"/>
    <s v="Number"/>
    <n v="62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1"/>
    <s v="2011"/>
    <s v="Number"/>
    <n v="614"/>
  </r>
  <r>
    <s v="E1037"/>
    <s v="Private Households in Permanent Housing Units 2011 to 2016"/>
    <s v="06"/>
    <s v="Aggregate Town Area"/>
    <s v="IE23"/>
    <s v="Mid-West"/>
    <s v="02"/>
    <s v="Individual septic tank"/>
    <s v="1981389"/>
    <s v="1981 to 1990"/>
    <s v="2016"/>
    <s v="2016"/>
    <s v="Number"/>
    <n v="484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1"/>
    <s v="2011"/>
    <s v="Number"/>
    <n v="635"/>
  </r>
  <r>
    <s v="E1037"/>
    <s v="Private Households in Permanent Housing Units 2011 to 2016"/>
    <s v="06"/>
    <s v="Aggregate Town Area"/>
    <s v="IE23"/>
    <s v="Mid-West"/>
    <s v="02"/>
    <s v="Individual septic tank"/>
    <s v="1991399"/>
    <s v="1991 to 2000"/>
    <s v="2016"/>
    <s v="2016"/>
    <s v="Number"/>
    <n v="533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1"/>
    <s v="2011"/>
    <s v="Number"/>
    <n v="424"/>
  </r>
  <r>
    <s v="E1037"/>
    <s v="Private Households in Permanent Housing Units 2011 to 2016"/>
    <s v="06"/>
    <s v="Aggregate Town Area"/>
    <s v="IE23"/>
    <s v="Mid-West"/>
    <s v="02"/>
    <s v="Individual septic tank"/>
    <s v="2001310"/>
    <s v="2001 to 2010"/>
    <s v="2016"/>
    <s v="2016"/>
    <s v="Number"/>
    <n v="299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2"/>
    <s v="Individual septic tank"/>
    <s v="201101"/>
    <s v="2011 or later"/>
    <s v="2016"/>
    <s v="2016"/>
    <s v="Number"/>
    <n v="33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6"/>
    <s v="Aggregate Town Area"/>
    <s v="IE23"/>
    <s v="Mid-West"/>
    <s v="02"/>
    <s v="Individual septic tank"/>
    <s v="9998"/>
    <s v="Not stated"/>
    <s v="2016"/>
    <s v="2016"/>
    <s v="Number"/>
    <n v="84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1"/>
    <s v="2011"/>
    <s v="Number"/>
    <n v="252"/>
  </r>
  <r>
    <s v="E1037"/>
    <s v="Private Households in Permanent Housing Units 2011 to 2016"/>
    <s v="06"/>
    <s v="Aggregate Town Area"/>
    <s v="IE23"/>
    <s v="Mid-West"/>
    <s v="03"/>
    <s v="Individual treatment not septic tank"/>
    <s v="-"/>
    <s v="All years"/>
    <s v="2016"/>
    <s v="2016"/>
    <s v="Number"/>
    <n v="221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3"/>
    <s v="Individual treatment not septic tank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1"/>
    <s v="2011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46346"/>
    <s v="1946 to 1960"/>
    <s v="2016"/>
    <s v="2016"/>
    <s v="Number"/>
    <n v="7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1"/>
    <s v="2011"/>
    <s v="Number"/>
    <n v="2"/>
  </r>
  <r>
    <s v="E1037"/>
    <s v="Private Households in Permanent Housing Units 2011 to 2016"/>
    <s v="06"/>
    <s v="Aggregate Town Area"/>
    <s v="IE23"/>
    <s v="Mid-West"/>
    <s v="03"/>
    <s v="Individual treatment not septic tank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71379"/>
    <s v="1971 to 198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1"/>
    <s v="2011"/>
    <s v="Number"/>
    <n v="18"/>
  </r>
  <r>
    <s v="E1037"/>
    <s v="Private Households in Permanent Housing Units 2011 to 2016"/>
    <s v="06"/>
    <s v="Aggregate Town Area"/>
    <s v="IE23"/>
    <s v="Mid-West"/>
    <s v="03"/>
    <s v="Individual treatment not septic tank"/>
    <s v="1981389"/>
    <s v="1981 to 1990"/>
    <s v="2016"/>
    <s v="2016"/>
    <s v="Number"/>
    <n v="15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1"/>
    <s v="2011"/>
    <s v="Number"/>
    <n v="48"/>
  </r>
  <r>
    <s v="E1037"/>
    <s v="Private Households in Permanent Housing Units 2011 to 2016"/>
    <s v="06"/>
    <s v="Aggregate Town Area"/>
    <s v="IE23"/>
    <s v="Mid-West"/>
    <s v="03"/>
    <s v="Individual treatment not septic tank"/>
    <s v="1991399"/>
    <s v="1991 to 2000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1"/>
    <s v="2011"/>
    <s v="Number"/>
    <n v="133"/>
  </r>
  <r>
    <s v="E1037"/>
    <s v="Private Households in Permanent Housing Units 2011 to 2016"/>
    <s v="06"/>
    <s v="Aggregate Town Area"/>
    <s v="IE23"/>
    <s v="Mid-West"/>
    <s v="03"/>
    <s v="Individual treatment not septic tank"/>
    <s v="2001310"/>
    <s v="2001 to 2010"/>
    <s v="2016"/>
    <s v="2016"/>
    <s v="Number"/>
    <n v="103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3"/>
    <s v="Individual treatment not septic tank"/>
    <s v="201101"/>
    <s v="2011 or later"/>
    <s v="2016"/>
    <s v="2016"/>
    <s v="Number"/>
    <n v="9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1"/>
    <s v="2011"/>
    <s v="Number"/>
    <n v="6"/>
  </r>
  <r>
    <s v="E1037"/>
    <s v="Private Households in Permanent Housing Units 2011 to 2016"/>
    <s v="06"/>
    <s v="Aggregate Town Area"/>
    <s v="IE23"/>
    <s v="Mid-West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1"/>
    <s v="2011"/>
    <s v="Number"/>
    <n v="255"/>
  </r>
  <r>
    <s v="E1037"/>
    <s v="Private Households in Permanent Housing Units 2011 to 2016"/>
    <s v="06"/>
    <s v="Aggregate Town Area"/>
    <s v="IE23"/>
    <s v="Mid-West"/>
    <s v="04"/>
    <s v="Other type of sewerage"/>
    <s v="-"/>
    <s v="All years"/>
    <s v="2016"/>
    <s v="2016"/>
    <s v="Number"/>
    <n v="239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1901"/>
    <s v="Before 1919"/>
    <s v="2016"/>
    <s v="2016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19345"/>
    <s v="1919 to 1945"/>
    <s v="2016"/>
    <s v="2016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3"/>
    <s v="Mid-West"/>
    <s v="04"/>
    <s v="Other type of sewerage"/>
    <s v="1946346"/>
    <s v="1946 to 1960"/>
    <s v="2016"/>
    <s v="2016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1"/>
    <s v="2011"/>
    <s v="Number"/>
    <n v="14"/>
  </r>
  <r>
    <s v="E1037"/>
    <s v="Private Households in Permanent Housing Units 2011 to 2016"/>
    <s v="06"/>
    <s v="Aggregate Town Area"/>
    <s v="IE23"/>
    <s v="Mid-West"/>
    <s v="04"/>
    <s v="Other type of sewerage"/>
    <s v="1961369"/>
    <s v="1961 to 1970"/>
    <s v="2016"/>
    <s v="2016"/>
    <s v="Number"/>
    <n v="9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1"/>
    <s v="2011"/>
    <s v="Number"/>
    <n v="15"/>
  </r>
  <r>
    <s v="E1037"/>
    <s v="Private Households in Permanent Housing Units 2011 to 2016"/>
    <s v="06"/>
    <s v="Aggregate Town Area"/>
    <s v="IE23"/>
    <s v="Mid-West"/>
    <s v="04"/>
    <s v="Other type of sewerage"/>
    <s v="1971379"/>
    <s v="1971 to 198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1"/>
    <s v="2011"/>
    <s v="Number"/>
    <n v="11"/>
  </r>
  <r>
    <s v="E1037"/>
    <s v="Private Households in Permanent Housing Units 2011 to 2016"/>
    <s v="06"/>
    <s v="Aggregate Town Area"/>
    <s v="IE23"/>
    <s v="Mid-West"/>
    <s v="04"/>
    <s v="Other type of sewerage"/>
    <s v="1981389"/>
    <s v="1981 to 1990"/>
    <s v="2016"/>
    <s v="2016"/>
    <s v="Number"/>
    <n v="23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1"/>
    <s v="2011"/>
    <s v="Number"/>
    <n v="49"/>
  </r>
  <r>
    <s v="E1037"/>
    <s v="Private Households in Permanent Housing Units 2011 to 2016"/>
    <s v="06"/>
    <s v="Aggregate Town Area"/>
    <s v="IE23"/>
    <s v="Mid-West"/>
    <s v="04"/>
    <s v="Other type of sewerage"/>
    <s v="1991399"/>
    <s v="1991 to 2000"/>
    <s v="2016"/>
    <s v="2016"/>
    <s v="Number"/>
    <n v="42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1"/>
    <s v="2011"/>
    <s v="Number"/>
    <n v="116"/>
  </r>
  <r>
    <s v="E1037"/>
    <s v="Private Households in Permanent Housing Units 2011 to 2016"/>
    <s v="06"/>
    <s v="Aggregate Town Area"/>
    <s v="IE23"/>
    <s v="Mid-West"/>
    <s v="04"/>
    <s v="Other type of sewerage"/>
    <s v="2001310"/>
    <s v="2001 to 2010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4"/>
    <s v="Other type of sewerage"/>
    <s v="201101"/>
    <s v="2011 or later"/>
    <s v="2016"/>
    <s v="2016"/>
    <s v="Number"/>
    <n v="5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1"/>
    <s v="2011"/>
    <s v="Number"/>
    <n v="24"/>
  </r>
  <r>
    <s v="E1037"/>
    <s v="Private Households in Permanent Housing Units 2011 to 2016"/>
    <s v="06"/>
    <s v="Aggregate Town Area"/>
    <s v="IE23"/>
    <s v="Mid-West"/>
    <s v="04"/>
    <s v="Other type of sewerage"/>
    <s v="9998"/>
    <s v="Not stated"/>
    <s v="2016"/>
    <s v="2016"/>
    <s v="Number"/>
    <n v="32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1"/>
    <s v="2011"/>
    <s v="Number"/>
    <n v="56"/>
  </r>
  <r>
    <s v="E1037"/>
    <s v="Private Households in Permanent Housing Units 2011 to 2016"/>
    <s v="06"/>
    <s v="Aggregate Town Area"/>
    <s v="IE23"/>
    <s v="Mid-West"/>
    <s v="05"/>
    <s v="No sewerage facility"/>
    <s v="-"/>
    <s v="All years"/>
    <s v="2016"/>
    <s v="2016"/>
    <s v="Number"/>
    <n v="8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1901"/>
    <s v="Before 1919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1"/>
    <s v="2011"/>
    <s v="Number"/>
    <n v="12"/>
  </r>
  <r>
    <s v="E1037"/>
    <s v="Private Households in Permanent Housing Units 2011 to 2016"/>
    <s v="06"/>
    <s v="Aggregate Town Area"/>
    <s v="IE23"/>
    <s v="Mid-We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1"/>
    <s v="2011"/>
    <s v="Number"/>
    <n v="9"/>
  </r>
  <r>
    <s v="E1037"/>
    <s v="Private Households in Permanent Housing Units 2011 to 2016"/>
    <s v="06"/>
    <s v="Aggregate Town Area"/>
    <s v="IE23"/>
    <s v="Mid-West"/>
    <s v="05"/>
    <s v="No sewerage facility"/>
    <s v="1946346"/>
    <s v="1946 to 1960"/>
    <s v="2016"/>
    <s v="2016"/>
    <s v="Number"/>
    <n v="20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1"/>
    <s v="2011"/>
    <s v="Number"/>
    <n v="7"/>
  </r>
  <r>
    <s v="E1037"/>
    <s v="Private Households in Permanent Housing Units 2011 to 2016"/>
    <s v="06"/>
    <s v="Aggregate Town Area"/>
    <s v="IE23"/>
    <s v="Mid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1"/>
    <s v="2011"/>
    <s v="Number"/>
    <n v="21"/>
  </r>
  <r>
    <s v="E1037"/>
    <s v="Private Households in Permanent Housing Units 2011 to 2016"/>
    <s v="06"/>
    <s v="Aggregate Town Area"/>
    <s v="IE23"/>
    <s v="Mid-West"/>
    <s v="05"/>
    <s v="No sewerage facility"/>
    <s v="9998"/>
    <s v="Not stated"/>
    <s v="2016"/>
    <s v="2016"/>
    <s v="Number"/>
    <n v="39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1"/>
    <s v="2011"/>
    <s v="Number"/>
    <n v="3248"/>
  </r>
  <r>
    <s v="E1037"/>
    <s v="Private Households in Permanent Housing Units 2011 to 2016"/>
    <s v="06"/>
    <s v="Aggregate Town Area"/>
    <s v="IE23"/>
    <s v="Mid-West"/>
    <s v="06"/>
    <s v="Not stated"/>
    <s v="-"/>
    <s v="All years"/>
    <s v="2016"/>
    <s v="2016"/>
    <s v="Number"/>
    <n v="4217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1"/>
    <s v="2011"/>
    <s v="Number"/>
    <n v="60"/>
  </r>
  <r>
    <s v="E1037"/>
    <s v="Private Households in Permanent Housing Units 2011 to 2016"/>
    <s v="06"/>
    <s v="Aggregate Town Area"/>
    <s v="IE23"/>
    <s v="Mid-West"/>
    <s v="06"/>
    <s v="Not stated"/>
    <s v="191901"/>
    <s v="Before 1919"/>
    <s v="2016"/>
    <s v="2016"/>
    <s v="Number"/>
    <n v="59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1"/>
    <s v="2011"/>
    <s v="Number"/>
    <n v="87"/>
  </r>
  <r>
    <s v="E1037"/>
    <s v="Private Households in Permanent Housing Units 2011 to 2016"/>
    <s v="06"/>
    <s v="Aggregate Town Area"/>
    <s v="IE23"/>
    <s v="Mid-West"/>
    <s v="06"/>
    <s v="Not stated"/>
    <s v="1919345"/>
    <s v="1919 to 1945"/>
    <s v="2016"/>
    <s v="2016"/>
    <s v="Number"/>
    <n v="69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6"/>
    <s v="Aggregate Town Area"/>
    <s v="IE23"/>
    <s v="Mid-West"/>
    <s v="06"/>
    <s v="Not stated"/>
    <s v="1946346"/>
    <s v="1946 to 1960"/>
    <s v="2016"/>
    <s v="2016"/>
    <s v="Number"/>
    <n v="99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1"/>
    <s v="2011"/>
    <s v="Number"/>
    <n v="98"/>
  </r>
  <r>
    <s v="E1037"/>
    <s v="Private Households in Permanent Housing Units 2011 to 2016"/>
    <s v="06"/>
    <s v="Aggregate Town Area"/>
    <s v="IE23"/>
    <s v="Mid-West"/>
    <s v="06"/>
    <s v="Not stated"/>
    <s v="1961369"/>
    <s v="1961 to 1970"/>
    <s v="2016"/>
    <s v="2016"/>
    <s v="Number"/>
    <n v="108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1"/>
    <s v="2011"/>
    <s v="Number"/>
    <n v="126"/>
  </r>
  <r>
    <s v="E1037"/>
    <s v="Private Households in Permanent Housing Units 2011 to 2016"/>
    <s v="06"/>
    <s v="Aggregate Town Area"/>
    <s v="IE23"/>
    <s v="Mid-West"/>
    <s v="06"/>
    <s v="Not stated"/>
    <s v="1971379"/>
    <s v="1971 to 1980"/>
    <s v="2016"/>
    <s v="2016"/>
    <s v="Number"/>
    <n v="122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6"/>
    <s v="Aggregate Town Area"/>
    <s v="IE23"/>
    <s v="Mid-West"/>
    <s v="06"/>
    <s v="Not stated"/>
    <s v="1981389"/>
    <s v="1981 to 1990"/>
    <s v="2016"/>
    <s v="2016"/>
    <s v="Number"/>
    <n v="145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1"/>
    <s v="2011"/>
    <s v="Number"/>
    <n v="330"/>
  </r>
  <r>
    <s v="E1037"/>
    <s v="Private Households in Permanent Housing Units 2011 to 2016"/>
    <s v="06"/>
    <s v="Aggregate Town Area"/>
    <s v="IE23"/>
    <s v="Mid-West"/>
    <s v="06"/>
    <s v="Not stated"/>
    <s v="1991399"/>
    <s v="1991 to 2000"/>
    <s v="2016"/>
    <s v="2016"/>
    <s v="Number"/>
    <n v="250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1"/>
    <s v="2011"/>
    <s v="Number"/>
    <n v="679"/>
  </r>
  <r>
    <s v="E1037"/>
    <s v="Private Households in Permanent Housing Units 2011 to 2016"/>
    <s v="06"/>
    <s v="Aggregate Town Area"/>
    <s v="IE23"/>
    <s v="Mid-West"/>
    <s v="06"/>
    <s v="Not stated"/>
    <s v="2001310"/>
    <s v="2001 to 2010"/>
    <s v="2016"/>
    <s v="2016"/>
    <s v="Number"/>
    <n v="563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3"/>
    <s v="Mid-West"/>
    <s v="06"/>
    <s v="Not stated"/>
    <s v="201101"/>
    <s v="2011 or later"/>
    <s v="2016"/>
    <s v="2016"/>
    <s v="Number"/>
    <n v="38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1"/>
    <s v="2011"/>
    <s v="Number"/>
    <n v="1635"/>
  </r>
  <r>
    <s v="E1037"/>
    <s v="Private Households in Permanent Housing Units 2011 to 2016"/>
    <s v="06"/>
    <s v="Aggregate Town Area"/>
    <s v="IE23"/>
    <s v="Mid-West"/>
    <s v="06"/>
    <s v="Not stated"/>
    <s v="9998"/>
    <s v="Not stated"/>
    <s v="2016"/>
    <s v="2016"/>
    <s v="Number"/>
    <n v="2764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1"/>
    <s v="2011"/>
    <s v="Number"/>
    <n v="72075"/>
  </r>
  <r>
    <s v="E1037"/>
    <s v="Private Households in Permanent Housing Units 2011 to 2016"/>
    <s v="06"/>
    <s v="Aggregate Town Area"/>
    <s v="IE24"/>
    <s v="South-East"/>
    <s v="-"/>
    <s v="All types of sewerage"/>
    <s v="-"/>
    <s v="All years"/>
    <s v="2016"/>
    <s v="2016"/>
    <s v="Number"/>
    <n v="74439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1"/>
    <s v="2011"/>
    <s v="Number"/>
    <n v="4640"/>
  </r>
  <r>
    <s v="E1037"/>
    <s v="Private Households in Permanent Housing Units 2011 to 2016"/>
    <s v="06"/>
    <s v="Aggregate Town Area"/>
    <s v="IE24"/>
    <s v="South-East"/>
    <s v="-"/>
    <s v="All types of sewerage"/>
    <s v="191901"/>
    <s v="Before 1919"/>
    <s v="2016"/>
    <s v="2016"/>
    <s v="Number"/>
    <n v="4549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1"/>
    <s v="2011"/>
    <s v="Number"/>
    <n v="4330"/>
  </r>
  <r>
    <s v="E1037"/>
    <s v="Private Households in Permanent Housing Units 2011 to 2016"/>
    <s v="06"/>
    <s v="Aggregate Town Area"/>
    <s v="IE24"/>
    <s v="South-East"/>
    <s v="-"/>
    <s v="All types of sewerage"/>
    <s v="1919345"/>
    <s v="1919 to 1945"/>
    <s v="2016"/>
    <s v="2016"/>
    <s v="Number"/>
    <n v="4264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1"/>
    <s v="2011"/>
    <s v="Number"/>
    <n v="4977"/>
  </r>
  <r>
    <s v="E1037"/>
    <s v="Private Households in Permanent Housing Units 2011 to 2016"/>
    <s v="06"/>
    <s v="Aggregate Town Area"/>
    <s v="IE24"/>
    <s v="South-East"/>
    <s v="-"/>
    <s v="All types of sewerage"/>
    <s v="1946346"/>
    <s v="1946 to 1960"/>
    <s v="2016"/>
    <s v="2016"/>
    <s v="Number"/>
    <n v="5050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1"/>
    <s v="2011"/>
    <s v="Number"/>
    <n v="4775"/>
  </r>
  <r>
    <s v="E1037"/>
    <s v="Private Households in Permanent Housing Units 2011 to 2016"/>
    <s v="06"/>
    <s v="Aggregate Town Area"/>
    <s v="IE24"/>
    <s v="South-East"/>
    <s v="-"/>
    <s v="All types of sewerage"/>
    <s v="1961369"/>
    <s v="1961 to 1970"/>
    <s v="2016"/>
    <s v="2016"/>
    <s v="Number"/>
    <n v="4864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1"/>
    <s v="2011"/>
    <s v="Number"/>
    <n v="8640"/>
  </r>
  <r>
    <s v="E1037"/>
    <s v="Private Households in Permanent Housing Units 2011 to 2016"/>
    <s v="06"/>
    <s v="Aggregate Town Area"/>
    <s v="IE24"/>
    <s v="South-East"/>
    <s v="-"/>
    <s v="All types of sewerage"/>
    <s v="1971379"/>
    <s v="1971 to 1980"/>
    <s v="2016"/>
    <s v="2016"/>
    <s v="Number"/>
    <n v="8442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1"/>
    <s v="2011"/>
    <s v="Number"/>
    <n v="7301"/>
  </r>
  <r>
    <s v="E1037"/>
    <s v="Private Households in Permanent Housing Units 2011 to 2016"/>
    <s v="06"/>
    <s v="Aggregate Town Area"/>
    <s v="IE24"/>
    <s v="South-East"/>
    <s v="-"/>
    <s v="All types of sewerage"/>
    <s v="1981389"/>
    <s v="1981 to 1990"/>
    <s v="2016"/>
    <s v="2016"/>
    <s v="Number"/>
    <n v="7307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1"/>
    <s v="2011"/>
    <s v="Number"/>
    <n v="12082"/>
  </r>
  <r>
    <s v="E1037"/>
    <s v="Private Households in Permanent Housing Units 2011 to 2016"/>
    <s v="06"/>
    <s v="Aggregate Town Area"/>
    <s v="IE24"/>
    <s v="South-East"/>
    <s v="-"/>
    <s v="All types of sewerage"/>
    <s v="1991399"/>
    <s v="1991 to 2000"/>
    <s v="2016"/>
    <s v="2016"/>
    <s v="Number"/>
    <n v="12389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1"/>
    <s v="2011"/>
    <s v="Number"/>
    <n v="21082"/>
  </r>
  <r>
    <s v="E1037"/>
    <s v="Private Households in Permanent Housing Units 2011 to 2016"/>
    <s v="06"/>
    <s v="Aggregate Town Area"/>
    <s v="IE24"/>
    <s v="South-East"/>
    <s v="-"/>
    <s v="All types of sewerage"/>
    <s v="2001310"/>
    <s v="2001 to 2010"/>
    <s v="2016"/>
    <s v="2016"/>
    <s v="Number"/>
    <n v="20885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-"/>
    <s v="All types of sewerage"/>
    <s v="201101"/>
    <s v="2011 or later"/>
    <s v="2016"/>
    <s v="2016"/>
    <s v="Number"/>
    <n v="979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1"/>
    <s v="2011"/>
    <s v="Number"/>
    <n v="4248"/>
  </r>
  <r>
    <s v="E1037"/>
    <s v="Private Households in Permanent Housing Units 2011 to 2016"/>
    <s v="06"/>
    <s v="Aggregate Town Area"/>
    <s v="IE24"/>
    <s v="South-East"/>
    <s v="-"/>
    <s v="All types of sewerage"/>
    <s v="9998"/>
    <s v="Not stated"/>
    <s v="2016"/>
    <s v="2016"/>
    <s v="Number"/>
    <n v="5710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1"/>
    <s v="2011"/>
    <s v="Number"/>
    <n v="66313"/>
  </r>
  <r>
    <s v="E1037"/>
    <s v="Private Households in Permanent Housing Units 2011 to 2016"/>
    <s v="06"/>
    <s v="Aggregate Town Area"/>
    <s v="IE24"/>
    <s v="South-East"/>
    <s v="01"/>
    <s v="Public scheme"/>
    <s v="-"/>
    <s v="All years"/>
    <s v="2016"/>
    <s v="2016"/>
    <s v="Number"/>
    <n v="68585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1"/>
    <s v="2011"/>
    <s v="Number"/>
    <n v="4252"/>
  </r>
  <r>
    <s v="E1037"/>
    <s v="Private Households in Permanent Housing Units 2011 to 2016"/>
    <s v="06"/>
    <s v="Aggregate Town Area"/>
    <s v="IE24"/>
    <s v="South-East"/>
    <s v="01"/>
    <s v="Public scheme"/>
    <s v="191901"/>
    <s v="Before 1919"/>
    <s v="2016"/>
    <s v="2016"/>
    <s v="Number"/>
    <n v="4220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1"/>
    <s v="2011"/>
    <s v="Number"/>
    <n v="4072"/>
  </r>
  <r>
    <s v="E1037"/>
    <s v="Private Households in Permanent Housing Units 2011 to 2016"/>
    <s v="06"/>
    <s v="Aggregate Town Area"/>
    <s v="IE24"/>
    <s v="South-East"/>
    <s v="01"/>
    <s v="Public scheme"/>
    <s v="1919345"/>
    <s v="1919 to 1945"/>
    <s v="2016"/>
    <s v="2016"/>
    <s v="Number"/>
    <n v="4059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1"/>
    <s v="2011"/>
    <s v="Number"/>
    <n v="4705"/>
  </r>
  <r>
    <s v="E1037"/>
    <s v="Private Households in Permanent Housing Units 2011 to 2016"/>
    <s v="06"/>
    <s v="Aggregate Town Area"/>
    <s v="IE24"/>
    <s v="South-East"/>
    <s v="01"/>
    <s v="Public scheme"/>
    <s v="1946346"/>
    <s v="1946 to 1960"/>
    <s v="2016"/>
    <s v="2016"/>
    <s v="Number"/>
    <n v="4825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1"/>
    <s v="2011"/>
    <s v="Number"/>
    <n v="4412"/>
  </r>
  <r>
    <s v="E1037"/>
    <s v="Private Households in Permanent Housing Units 2011 to 2016"/>
    <s v="06"/>
    <s v="Aggregate Town Area"/>
    <s v="IE24"/>
    <s v="South-East"/>
    <s v="01"/>
    <s v="Public scheme"/>
    <s v="1961369"/>
    <s v="1961 to 1970"/>
    <s v="2016"/>
    <s v="2016"/>
    <s v="Number"/>
    <n v="4529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1"/>
    <s v="2011"/>
    <s v="Number"/>
    <n v="7918"/>
  </r>
  <r>
    <s v="E1037"/>
    <s v="Private Households in Permanent Housing Units 2011 to 2016"/>
    <s v="06"/>
    <s v="Aggregate Town Area"/>
    <s v="IE24"/>
    <s v="South-East"/>
    <s v="01"/>
    <s v="Public scheme"/>
    <s v="1971379"/>
    <s v="1971 to 1980"/>
    <s v="2016"/>
    <s v="2016"/>
    <s v="Number"/>
    <n v="7885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1"/>
    <s v="2011"/>
    <s v="Number"/>
    <n v="6718"/>
  </r>
  <r>
    <s v="E1037"/>
    <s v="Private Households in Permanent Housing Units 2011 to 2016"/>
    <s v="06"/>
    <s v="Aggregate Town Area"/>
    <s v="IE24"/>
    <s v="South-East"/>
    <s v="01"/>
    <s v="Public scheme"/>
    <s v="1981389"/>
    <s v="1981 to 1990"/>
    <s v="2016"/>
    <s v="2016"/>
    <s v="Number"/>
    <n v="6867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1"/>
    <s v="2011"/>
    <s v="Number"/>
    <n v="11369"/>
  </r>
  <r>
    <s v="E1037"/>
    <s v="Private Households in Permanent Housing Units 2011 to 2016"/>
    <s v="06"/>
    <s v="Aggregate Town Area"/>
    <s v="IE24"/>
    <s v="South-East"/>
    <s v="01"/>
    <s v="Public scheme"/>
    <s v="1991399"/>
    <s v="1991 to 2000"/>
    <s v="2016"/>
    <s v="2016"/>
    <s v="Number"/>
    <n v="11790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1"/>
    <s v="2011"/>
    <s v="Number"/>
    <n v="19942"/>
  </r>
  <r>
    <s v="E1037"/>
    <s v="Private Households in Permanent Housing Units 2011 to 2016"/>
    <s v="06"/>
    <s v="Aggregate Town Area"/>
    <s v="IE24"/>
    <s v="South-East"/>
    <s v="01"/>
    <s v="Public scheme"/>
    <s v="2001310"/>
    <s v="2001 to 2010"/>
    <s v="2016"/>
    <s v="2016"/>
    <s v="Number"/>
    <n v="19932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1"/>
    <s v="Public scheme"/>
    <s v="201101"/>
    <s v="2011 or later"/>
    <s v="2016"/>
    <s v="2016"/>
    <s v="Number"/>
    <n v="920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1"/>
    <s v="2011"/>
    <s v="Number"/>
    <n v="2925"/>
  </r>
  <r>
    <s v="E1037"/>
    <s v="Private Households in Permanent Housing Units 2011 to 2016"/>
    <s v="06"/>
    <s v="Aggregate Town Area"/>
    <s v="IE24"/>
    <s v="South-East"/>
    <s v="01"/>
    <s v="Public scheme"/>
    <s v="9998"/>
    <s v="Not stated"/>
    <s v="2016"/>
    <s v="2016"/>
    <s v="Number"/>
    <n v="3558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1"/>
    <s v="2011"/>
    <s v="Number"/>
    <n v="2695"/>
  </r>
  <r>
    <s v="E1037"/>
    <s v="Private Households in Permanent Housing Units 2011 to 2016"/>
    <s v="06"/>
    <s v="Aggregate Town Area"/>
    <s v="IE24"/>
    <s v="South-East"/>
    <s v="02"/>
    <s v="Individual septic tank"/>
    <s v="-"/>
    <s v="All years"/>
    <s v="2016"/>
    <s v="2016"/>
    <s v="Number"/>
    <n v="1926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1"/>
    <s v="2011"/>
    <s v="Number"/>
    <n v="295"/>
  </r>
  <r>
    <s v="E1037"/>
    <s v="Private Households in Permanent Housing Units 2011 to 2016"/>
    <s v="06"/>
    <s v="Aggregate Town Area"/>
    <s v="IE24"/>
    <s v="South-East"/>
    <s v="02"/>
    <s v="Individual septic tank"/>
    <s v="191901"/>
    <s v="Before 1919"/>
    <s v="2016"/>
    <s v="2016"/>
    <s v="Number"/>
    <n v="20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1"/>
    <s v="2011"/>
    <s v="Number"/>
    <n v="180"/>
  </r>
  <r>
    <s v="E1037"/>
    <s v="Private Households in Permanent Housing Units 2011 to 2016"/>
    <s v="06"/>
    <s v="Aggregate Town Area"/>
    <s v="IE24"/>
    <s v="South-East"/>
    <s v="02"/>
    <s v="Individual septic tank"/>
    <s v="1919345"/>
    <s v="1919 to 1945"/>
    <s v="2016"/>
    <s v="2016"/>
    <s v="Number"/>
    <n v="12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1"/>
    <s v="2011"/>
    <s v="Number"/>
    <n v="183"/>
  </r>
  <r>
    <s v="E1037"/>
    <s v="Private Households in Permanent Housing Units 2011 to 2016"/>
    <s v="06"/>
    <s v="Aggregate Town Area"/>
    <s v="IE24"/>
    <s v="South-East"/>
    <s v="02"/>
    <s v="Individual septic tank"/>
    <s v="1946346"/>
    <s v="1946 to 1960"/>
    <s v="2016"/>
    <s v="2016"/>
    <s v="Number"/>
    <n v="124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1"/>
    <s v="2011"/>
    <s v="Number"/>
    <n v="272"/>
  </r>
  <r>
    <s v="E1037"/>
    <s v="Private Households in Permanent Housing Units 2011 to 2016"/>
    <s v="06"/>
    <s v="Aggregate Town Area"/>
    <s v="IE24"/>
    <s v="South-East"/>
    <s v="02"/>
    <s v="Individual septic tank"/>
    <s v="1961369"/>
    <s v="1961 to 1970"/>
    <s v="2016"/>
    <s v="2016"/>
    <s v="Number"/>
    <n v="216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1"/>
    <s v="2011"/>
    <s v="Number"/>
    <n v="581"/>
  </r>
  <r>
    <s v="E1037"/>
    <s v="Private Households in Permanent Housing Units 2011 to 2016"/>
    <s v="06"/>
    <s v="Aggregate Town Area"/>
    <s v="IE24"/>
    <s v="South-East"/>
    <s v="02"/>
    <s v="Individual septic tank"/>
    <s v="1971379"/>
    <s v="1971 to 1980"/>
    <s v="2016"/>
    <s v="2016"/>
    <s v="Number"/>
    <n v="404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1"/>
    <s v="2011"/>
    <s v="Number"/>
    <n v="432"/>
  </r>
  <r>
    <s v="E1037"/>
    <s v="Private Households in Permanent Housing Units 2011 to 2016"/>
    <s v="06"/>
    <s v="Aggregate Town Area"/>
    <s v="IE24"/>
    <s v="South-East"/>
    <s v="02"/>
    <s v="Individual septic tank"/>
    <s v="1981389"/>
    <s v="1981 to 1990"/>
    <s v="2016"/>
    <s v="2016"/>
    <s v="Number"/>
    <n v="283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1"/>
    <s v="2011"/>
    <s v="Number"/>
    <n v="395"/>
  </r>
  <r>
    <s v="E1037"/>
    <s v="Private Households in Permanent Housing Units 2011 to 2016"/>
    <s v="06"/>
    <s v="Aggregate Town Area"/>
    <s v="IE24"/>
    <s v="South-East"/>
    <s v="02"/>
    <s v="Individual septic tank"/>
    <s v="1991399"/>
    <s v="1991 to 2000"/>
    <s v="2016"/>
    <s v="2016"/>
    <s v="Number"/>
    <n v="287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1"/>
    <s v="2011"/>
    <s v="Number"/>
    <n v="294"/>
  </r>
  <r>
    <s v="E1037"/>
    <s v="Private Households in Permanent Housing Units 2011 to 2016"/>
    <s v="06"/>
    <s v="Aggregate Town Area"/>
    <s v="IE24"/>
    <s v="South-East"/>
    <s v="02"/>
    <s v="Individual septic tank"/>
    <s v="2001310"/>
    <s v="2001 to 2010"/>
    <s v="2016"/>
    <s v="2016"/>
    <s v="Number"/>
    <n v="207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2"/>
    <s v="Individual septic tank"/>
    <s v="201101"/>
    <s v="2011 or later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1"/>
    <s v="2011"/>
    <s v="Number"/>
    <n v="63"/>
  </r>
  <r>
    <s v="E1037"/>
    <s v="Private Households in Permanent Housing Units 2011 to 2016"/>
    <s v="06"/>
    <s v="Aggregate Town Area"/>
    <s v="IE24"/>
    <s v="South-East"/>
    <s v="02"/>
    <s v="Individual septic tank"/>
    <s v="9998"/>
    <s v="Not stated"/>
    <s v="2016"/>
    <s v="2016"/>
    <s v="Number"/>
    <n v="69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3"/>
    <s v="Individual treatment not septic tank"/>
    <s v="-"/>
    <s v="All years"/>
    <s v="2016"/>
    <s v="2016"/>
    <s v="Number"/>
    <n v="201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1"/>
    <s v="2011"/>
    <s v="Number"/>
    <n v="16"/>
  </r>
  <r>
    <s v="E1037"/>
    <s v="Private Households in Permanent Housing Units 2011 to 2016"/>
    <s v="06"/>
    <s v="Aggregate Town Area"/>
    <s v="IE24"/>
    <s v="South-East"/>
    <s v="03"/>
    <s v="Individual treatment not septic tank"/>
    <s v="191901"/>
    <s v="Before 1919"/>
    <s v="2016"/>
    <s v="2016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19345"/>
    <s v="1919 to 1945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1"/>
    <s v="2011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46346"/>
    <s v="1946 to 1960"/>
    <s v="2016"/>
    <s v="2016"/>
    <s v="Number"/>
    <n v="5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3"/>
    <s v="Individual treatment not septic tank"/>
    <s v="1981389"/>
    <s v="1981 to 199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1"/>
    <s v="2011"/>
    <s v="Number"/>
    <n v="50"/>
  </r>
  <r>
    <s v="E1037"/>
    <s v="Private Households in Permanent Housing Units 2011 to 2016"/>
    <s v="06"/>
    <s v="Aggregate Town Area"/>
    <s v="IE24"/>
    <s v="South-East"/>
    <s v="03"/>
    <s v="Individual treatment not septic tank"/>
    <s v="1991399"/>
    <s v="1991 to 2000"/>
    <s v="2016"/>
    <s v="2016"/>
    <s v="Number"/>
    <n v="32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1"/>
    <s v="2011"/>
    <s v="Number"/>
    <n v="123"/>
  </r>
  <r>
    <s v="E1037"/>
    <s v="Private Households in Permanent Housing Units 2011 to 2016"/>
    <s v="06"/>
    <s v="Aggregate Town Area"/>
    <s v="IE24"/>
    <s v="South-East"/>
    <s v="03"/>
    <s v="Individual treatment not septic tank"/>
    <s v="2001310"/>
    <s v="2001 to 2010"/>
    <s v="2016"/>
    <s v="2016"/>
    <s v="Number"/>
    <n v="82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3"/>
    <s v="Individual treatment not septic tank"/>
    <s v="201101"/>
    <s v="2011 or later"/>
    <s v="2016"/>
    <s v="2016"/>
    <s v="Number"/>
    <n v="15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3"/>
    <s v="Individual treatment not septic tank"/>
    <s v="9998"/>
    <s v="Not stated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1"/>
    <s v="2011"/>
    <s v="Number"/>
    <n v="248"/>
  </r>
  <r>
    <s v="E1037"/>
    <s v="Private Households in Permanent Housing Units 2011 to 2016"/>
    <s v="06"/>
    <s v="Aggregate Town Area"/>
    <s v="IE24"/>
    <s v="South-East"/>
    <s v="04"/>
    <s v="Other type of sewerage"/>
    <s v="-"/>
    <s v="All years"/>
    <s v="2016"/>
    <s v="2016"/>
    <s v="Number"/>
    <n v="278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1901"/>
    <s v="Before 1919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1"/>
    <s v="2011"/>
    <s v="Number"/>
    <n v="10"/>
  </r>
  <r>
    <s v="E1037"/>
    <s v="Private Households in Permanent Housing Units 2011 to 2016"/>
    <s v="06"/>
    <s v="Aggregate Town Area"/>
    <s v="IE24"/>
    <s v="South-East"/>
    <s v="04"/>
    <s v="Other type of sewerage"/>
    <s v="1919345"/>
    <s v="1919 to 1945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1"/>
    <s v="2011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46346"/>
    <s v="1946 to 1960"/>
    <s v="2016"/>
    <s v="2016"/>
    <s v="Number"/>
    <n v="13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4"/>
    <s v="Other type of sewerage"/>
    <s v="1961369"/>
    <s v="1961 to 1970"/>
    <s v="2016"/>
    <s v="2016"/>
    <s v="Number"/>
    <n v="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1"/>
    <s v="2011"/>
    <s v="Number"/>
    <n v="17"/>
  </r>
  <r>
    <s v="E1037"/>
    <s v="Private Households in Permanent Housing Units 2011 to 2016"/>
    <s v="06"/>
    <s v="Aggregate Town Area"/>
    <s v="IE24"/>
    <s v="South-East"/>
    <s v="04"/>
    <s v="Other type of sewerage"/>
    <s v="1971379"/>
    <s v="1971 to 1980"/>
    <s v="2016"/>
    <s v="2016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4"/>
    <s v="Other type of sewerage"/>
    <s v="1981389"/>
    <s v="1981 to 1990"/>
    <s v="2016"/>
    <s v="2016"/>
    <s v="Number"/>
    <n v="16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1"/>
    <s v="2011"/>
    <s v="Number"/>
    <n v="44"/>
  </r>
  <r>
    <s v="E1037"/>
    <s v="Private Households in Permanent Housing Units 2011 to 2016"/>
    <s v="06"/>
    <s v="Aggregate Town Area"/>
    <s v="IE24"/>
    <s v="South-East"/>
    <s v="04"/>
    <s v="Other type of sewerage"/>
    <s v="1991399"/>
    <s v="1991 to 2000"/>
    <s v="2016"/>
    <s v="2016"/>
    <s v="Number"/>
    <n v="3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1"/>
    <s v="2011"/>
    <s v="Number"/>
    <n v="115"/>
  </r>
  <r>
    <s v="E1037"/>
    <s v="Private Households in Permanent Housing Units 2011 to 2016"/>
    <s v="06"/>
    <s v="Aggregate Town Area"/>
    <s v="IE24"/>
    <s v="South-East"/>
    <s v="04"/>
    <s v="Other type of sewerage"/>
    <s v="2001310"/>
    <s v="2001 to 2010"/>
    <s v="2016"/>
    <s v="2016"/>
    <s v="Number"/>
    <n v="126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4"/>
    <s v="Other type of sewerage"/>
    <s v="201101"/>
    <s v="2011 or later"/>
    <s v="2016"/>
    <s v="2016"/>
    <s v="Number"/>
    <n v="2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1"/>
    <s v="2011"/>
    <s v="Number"/>
    <n v="15"/>
  </r>
  <r>
    <s v="E1037"/>
    <s v="Private Households in Permanent Housing Units 2011 to 2016"/>
    <s v="06"/>
    <s v="Aggregate Town Area"/>
    <s v="IE24"/>
    <s v="South-East"/>
    <s v="04"/>
    <s v="Other type of sewerage"/>
    <s v="9998"/>
    <s v="Not stated"/>
    <s v="2016"/>
    <s v="2016"/>
    <s v="Number"/>
    <n v="2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1"/>
    <s v="2011"/>
    <s v="Number"/>
    <n v="43"/>
  </r>
  <r>
    <s v="E1037"/>
    <s v="Private Households in Permanent Housing Units 2011 to 2016"/>
    <s v="06"/>
    <s v="Aggregate Town Area"/>
    <s v="IE24"/>
    <s v="South-East"/>
    <s v="05"/>
    <s v="No sewerage facility"/>
    <s v="-"/>
    <s v="All years"/>
    <s v="2016"/>
    <s v="2016"/>
    <s v="Number"/>
    <n v="56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1"/>
    <s v="2011"/>
    <s v="Number"/>
    <n v="14"/>
  </r>
  <r>
    <s v="E1037"/>
    <s v="Private Households in Permanent Housing Units 2011 to 2016"/>
    <s v="06"/>
    <s v="Aggregate Town Area"/>
    <s v="IE24"/>
    <s v="South-East"/>
    <s v="05"/>
    <s v="No sewerage facility"/>
    <s v="191901"/>
    <s v="Before 1919"/>
    <s v="2016"/>
    <s v="2016"/>
    <s v="Number"/>
    <n v="12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19345"/>
    <s v="1919 to 1945"/>
    <s v="2016"/>
    <s v="2016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1"/>
    <s v="2011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46346"/>
    <s v="1946 to 1960"/>
    <s v="2016"/>
    <s v="2016"/>
    <s v="Number"/>
    <n v="9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1"/>
    <s v="2011"/>
    <s v="Number"/>
    <n v="8"/>
  </r>
  <r>
    <s v="E1037"/>
    <s v="Private Households in Permanent Housing Units 2011 to 2016"/>
    <s v="06"/>
    <s v="Aggregate Town Area"/>
    <s v="IE24"/>
    <s v="South-Ea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1"/>
    <s v="2011"/>
    <s v="Number"/>
    <n v="7"/>
  </r>
  <r>
    <s v="E1037"/>
    <s v="Private Households in Permanent Housing Units 2011 to 2016"/>
    <s v="06"/>
    <s v="Aggregate Town Area"/>
    <s v="IE24"/>
    <s v="South-East"/>
    <s v="05"/>
    <s v="No sewerage facility"/>
    <s v="9998"/>
    <s v="Not stated"/>
    <s v="2016"/>
    <s v="2016"/>
    <s v="Number"/>
    <n v="21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1"/>
    <s v="2011"/>
    <s v="Number"/>
    <n v="2528"/>
  </r>
  <r>
    <s v="E1037"/>
    <s v="Private Households in Permanent Housing Units 2011 to 2016"/>
    <s v="06"/>
    <s v="Aggregate Town Area"/>
    <s v="IE24"/>
    <s v="South-East"/>
    <s v="06"/>
    <s v="Not stated"/>
    <s v="-"/>
    <s v="All years"/>
    <s v="2016"/>
    <s v="2016"/>
    <s v="Number"/>
    <n v="3393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1"/>
    <s v="2011"/>
    <s v="Number"/>
    <n v="49"/>
  </r>
  <r>
    <s v="E1037"/>
    <s v="Private Households in Permanent Housing Units 2011 to 2016"/>
    <s v="06"/>
    <s v="Aggregate Town Area"/>
    <s v="IE24"/>
    <s v="South-East"/>
    <s v="06"/>
    <s v="Not stated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1"/>
    <s v="2011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19345"/>
    <s v="1919 to 1945"/>
    <s v="2016"/>
    <s v="2016"/>
    <s v="Number"/>
    <n v="52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1"/>
    <s v="2011"/>
    <s v="Number"/>
    <n v="65"/>
  </r>
  <r>
    <s v="E1037"/>
    <s v="Private Households in Permanent Housing Units 2011 to 2016"/>
    <s v="06"/>
    <s v="Aggregate Town Area"/>
    <s v="IE24"/>
    <s v="South-East"/>
    <s v="06"/>
    <s v="Not stated"/>
    <s v="1946346"/>
    <s v="1946 to 1960"/>
    <s v="2016"/>
    <s v="2016"/>
    <s v="Number"/>
    <n v="74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1"/>
    <s v="2011"/>
    <s v="Number"/>
    <n v="69"/>
  </r>
  <r>
    <s v="E1037"/>
    <s v="Private Households in Permanent Housing Units 2011 to 2016"/>
    <s v="06"/>
    <s v="Aggregate Town Area"/>
    <s v="IE24"/>
    <s v="South-East"/>
    <s v="06"/>
    <s v="Not stated"/>
    <s v="1961369"/>
    <s v="1961 to 1970"/>
    <s v="2016"/>
    <s v="2016"/>
    <s v="Number"/>
    <n v="99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1"/>
    <s v="2011"/>
    <s v="Number"/>
    <n v="111"/>
  </r>
  <r>
    <s v="E1037"/>
    <s v="Private Households in Permanent Housing Units 2011 to 2016"/>
    <s v="06"/>
    <s v="Aggregate Town Area"/>
    <s v="IE24"/>
    <s v="South-East"/>
    <s v="06"/>
    <s v="Not stated"/>
    <s v="1971379"/>
    <s v="1971 to 1980"/>
    <s v="2016"/>
    <s v="2016"/>
    <s v="Number"/>
    <n v="125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1"/>
    <s v="2011"/>
    <s v="Number"/>
    <n v="120"/>
  </r>
  <r>
    <s v="E1037"/>
    <s v="Private Households in Permanent Housing Units 2011 to 2016"/>
    <s v="06"/>
    <s v="Aggregate Town Area"/>
    <s v="IE24"/>
    <s v="South-East"/>
    <s v="06"/>
    <s v="Not stated"/>
    <s v="1981389"/>
    <s v="1981 to 1990"/>
    <s v="2016"/>
    <s v="2016"/>
    <s v="Number"/>
    <n v="128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1"/>
    <s v="2011"/>
    <s v="Number"/>
    <n v="224"/>
  </r>
  <r>
    <s v="E1037"/>
    <s v="Private Households in Permanent Housing Units 2011 to 2016"/>
    <s v="06"/>
    <s v="Aggregate Town Area"/>
    <s v="IE24"/>
    <s v="South-East"/>
    <s v="06"/>
    <s v="Not stated"/>
    <s v="1991399"/>
    <s v="1991 to 2000"/>
    <s v="2016"/>
    <s v="2016"/>
    <s v="Number"/>
    <n v="245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1"/>
    <s v="2011"/>
    <s v="Number"/>
    <n v="608"/>
  </r>
  <r>
    <s v="E1037"/>
    <s v="Private Households in Permanent Housing Units 2011 to 2016"/>
    <s v="06"/>
    <s v="Aggregate Town Area"/>
    <s v="IE24"/>
    <s v="South-East"/>
    <s v="06"/>
    <s v="Not stated"/>
    <s v="2001310"/>
    <s v="2001 to 2010"/>
    <s v="2016"/>
    <s v="2016"/>
    <s v="Number"/>
    <n v="538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4"/>
    <s v="South-East"/>
    <s v="06"/>
    <s v="Not stated"/>
    <s v="201101"/>
    <s v="2011 or later"/>
    <s v="2016"/>
    <s v="2016"/>
    <s v="Number"/>
    <n v="29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1"/>
    <s v="2011"/>
    <s v="Number"/>
    <n v="1230"/>
  </r>
  <r>
    <s v="E1037"/>
    <s v="Private Households in Permanent Housing Units 2011 to 2016"/>
    <s v="06"/>
    <s v="Aggregate Town Area"/>
    <s v="IE24"/>
    <s v="South-East"/>
    <s v="06"/>
    <s v="Not stated"/>
    <s v="9998"/>
    <s v="Not stated"/>
    <s v="2016"/>
    <s v="2016"/>
    <s v="Number"/>
    <n v="2032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1"/>
    <s v="2011"/>
    <s v="Number"/>
    <n v="139705"/>
  </r>
  <r>
    <s v="E1037"/>
    <s v="Private Households in Permanent Housing Units 2011 to 2016"/>
    <s v="06"/>
    <s v="Aggregate Town Area"/>
    <s v="IE25"/>
    <s v="South-West"/>
    <s v="-"/>
    <s v="All types of sewerage"/>
    <s v="-"/>
    <s v="All years"/>
    <s v="2016"/>
    <s v="2016"/>
    <s v="Number"/>
    <n v="145398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1"/>
    <s v="2011"/>
    <s v="Number"/>
    <n v="11422"/>
  </r>
  <r>
    <s v="E1037"/>
    <s v="Private Households in Permanent Housing Units 2011 to 2016"/>
    <s v="06"/>
    <s v="Aggregate Town Area"/>
    <s v="IE25"/>
    <s v="South-West"/>
    <s v="-"/>
    <s v="All types of sewerage"/>
    <s v="191901"/>
    <s v="Before 1919"/>
    <s v="2016"/>
    <s v="2016"/>
    <s v="Number"/>
    <n v="11470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1"/>
    <s v="2011"/>
    <s v="Number"/>
    <n v="8545"/>
  </r>
  <r>
    <s v="E1037"/>
    <s v="Private Households in Permanent Housing Units 2011 to 2016"/>
    <s v="06"/>
    <s v="Aggregate Town Area"/>
    <s v="IE25"/>
    <s v="South-West"/>
    <s v="-"/>
    <s v="All types of sewerage"/>
    <s v="1919345"/>
    <s v="1919 to 1945"/>
    <s v="2016"/>
    <s v="2016"/>
    <s v="Number"/>
    <n v="8616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1"/>
    <s v="2011"/>
    <s v="Number"/>
    <n v="11837"/>
  </r>
  <r>
    <s v="E1037"/>
    <s v="Private Households in Permanent Housing Units 2011 to 2016"/>
    <s v="06"/>
    <s v="Aggregate Town Area"/>
    <s v="IE25"/>
    <s v="South-West"/>
    <s v="-"/>
    <s v="All types of sewerage"/>
    <s v="1946346"/>
    <s v="1946 to 1960"/>
    <s v="2016"/>
    <s v="2016"/>
    <s v="Number"/>
    <n v="11824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1"/>
    <s v="2011"/>
    <s v="Number"/>
    <n v="11429"/>
  </r>
  <r>
    <s v="E1037"/>
    <s v="Private Households in Permanent Housing Units 2011 to 2016"/>
    <s v="06"/>
    <s v="Aggregate Town Area"/>
    <s v="IE25"/>
    <s v="South-West"/>
    <s v="-"/>
    <s v="All types of sewerage"/>
    <s v="1961369"/>
    <s v="1961 to 1970"/>
    <s v="2016"/>
    <s v="2016"/>
    <s v="Number"/>
    <n v="11654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1"/>
    <s v="2011"/>
    <s v="Number"/>
    <n v="17760"/>
  </r>
  <r>
    <s v="E1037"/>
    <s v="Private Households in Permanent Housing Units 2011 to 2016"/>
    <s v="06"/>
    <s v="Aggregate Town Area"/>
    <s v="IE25"/>
    <s v="South-West"/>
    <s v="-"/>
    <s v="All types of sewerage"/>
    <s v="1971379"/>
    <s v="1971 to 1980"/>
    <s v="2016"/>
    <s v="2016"/>
    <s v="Number"/>
    <n v="17599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1"/>
    <s v="2011"/>
    <s v="Number"/>
    <n v="13941"/>
  </r>
  <r>
    <s v="E1037"/>
    <s v="Private Households in Permanent Housing Units 2011 to 2016"/>
    <s v="06"/>
    <s v="Aggregate Town Area"/>
    <s v="IE25"/>
    <s v="South-West"/>
    <s v="-"/>
    <s v="All types of sewerage"/>
    <s v="1981389"/>
    <s v="1981 to 1990"/>
    <s v="2016"/>
    <s v="2016"/>
    <s v="Number"/>
    <n v="13872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1"/>
    <s v="2011"/>
    <s v="Number"/>
    <n v="21045"/>
  </r>
  <r>
    <s v="E1037"/>
    <s v="Private Households in Permanent Housing Units 2011 to 2016"/>
    <s v="06"/>
    <s v="Aggregate Town Area"/>
    <s v="IE25"/>
    <s v="South-West"/>
    <s v="-"/>
    <s v="All types of sewerage"/>
    <s v="1991399"/>
    <s v="1991 to 2000"/>
    <s v="2016"/>
    <s v="2016"/>
    <s v="Number"/>
    <n v="21357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1"/>
    <s v="2011"/>
    <s v="Number"/>
    <n v="34222"/>
  </r>
  <r>
    <s v="E1037"/>
    <s v="Private Households in Permanent Housing Units 2011 to 2016"/>
    <s v="06"/>
    <s v="Aggregate Town Area"/>
    <s v="IE25"/>
    <s v="South-West"/>
    <s v="-"/>
    <s v="All types of sewerage"/>
    <s v="2001310"/>
    <s v="2001 to 2010"/>
    <s v="2016"/>
    <s v="2016"/>
    <s v="Number"/>
    <n v="34699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-"/>
    <s v="All types of sewerage"/>
    <s v="201101"/>
    <s v="2011 or later"/>
    <s v="2016"/>
    <s v="2016"/>
    <s v="Number"/>
    <n v="2141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1"/>
    <s v="2011"/>
    <s v="Number"/>
    <n v="9504"/>
  </r>
  <r>
    <s v="E1037"/>
    <s v="Private Households in Permanent Housing Units 2011 to 2016"/>
    <s v="06"/>
    <s v="Aggregate Town Area"/>
    <s v="IE25"/>
    <s v="South-West"/>
    <s v="-"/>
    <s v="All types of sewerage"/>
    <s v="9998"/>
    <s v="Not stated"/>
    <s v="2016"/>
    <s v="2016"/>
    <s v="Number"/>
    <n v="1216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1"/>
    <s v="2011"/>
    <s v="Number"/>
    <n v="125956"/>
  </r>
  <r>
    <s v="E1037"/>
    <s v="Private Households in Permanent Housing Units 2011 to 2016"/>
    <s v="06"/>
    <s v="Aggregate Town Area"/>
    <s v="IE25"/>
    <s v="South-West"/>
    <s v="01"/>
    <s v="Public scheme"/>
    <s v="-"/>
    <s v="All years"/>
    <s v="2016"/>
    <s v="2016"/>
    <s v="Number"/>
    <n v="130749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1"/>
    <s v="2011"/>
    <s v="Number"/>
    <n v="10276"/>
  </r>
  <r>
    <s v="E1037"/>
    <s v="Private Households in Permanent Housing Units 2011 to 2016"/>
    <s v="06"/>
    <s v="Aggregate Town Area"/>
    <s v="IE25"/>
    <s v="South-West"/>
    <s v="01"/>
    <s v="Public scheme"/>
    <s v="191901"/>
    <s v="Before 1919"/>
    <s v="2016"/>
    <s v="2016"/>
    <s v="Number"/>
    <n v="10481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1"/>
    <s v="2011"/>
    <s v="Number"/>
    <n v="7957"/>
  </r>
  <r>
    <s v="E1037"/>
    <s v="Private Households in Permanent Housing Units 2011 to 2016"/>
    <s v="06"/>
    <s v="Aggregate Town Area"/>
    <s v="IE25"/>
    <s v="South-West"/>
    <s v="01"/>
    <s v="Public scheme"/>
    <s v="1919345"/>
    <s v="1919 to 1945"/>
    <s v="2016"/>
    <s v="2016"/>
    <s v="Number"/>
    <n v="8043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1"/>
    <s v="2011"/>
    <s v="Number"/>
    <n v="11119"/>
  </r>
  <r>
    <s v="E1037"/>
    <s v="Private Households in Permanent Housing Units 2011 to 2016"/>
    <s v="06"/>
    <s v="Aggregate Town Area"/>
    <s v="IE25"/>
    <s v="South-West"/>
    <s v="01"/>
    <s v="Public scheme"/>
    <s v="1946346"/>
    <s v="1946 to 1960"/>
    <s v="2016"/>
    <s v="2016"/>
    <s v="Number"/>
    <n v="1114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1"/>
    <s v="2011"/>
    <s v="Number"/>
    <n v="10511"/>
  </r>
  <r>
    <s v="E1037"/>
    <s v="Private Households in Permanent Housing Units 2011 to 2016"/>
    <s v="06"/>
    <s v="Aggregate Town Area"/>
    <s v="IE25"/>
    <s v="South-West"/>
    <s v="01"/>
    <s v="Public scheme"/>
    <s v="1961369"/>
    <s v="1961 to 1970"/>
    <s v="2016"/>
    <s v="2016"/>
    <s v="Number"/>
    <n v="10788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1"/>
    <s v="2011"/>
    <s v="Number"/>
    <n v="15907"/>
  </r>
  <r>
    <s v="E1037"/>
    <s v="Private Households in Permanent Housing Units 2011 to 2016"/>
    <s v="06"/>
    <s v="Aggregate Town Area"/>
    <s v="IE25"/>
    <s v="South-West"/>
    <s v="01"/>
    <s v="Public scheme"/>
    <s v="1971379"/>
    <s v="1971 to 1980"/>
    <s v="2016"/>
    <s v="2016"/>
    <s v="Number"/>
    <n v="15851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1"/>
    <s v="2011"/>
    <s v="Number"/>
    <n v="12534"/>
  </r>
  <r>
    <s v="E1037"/>
    <s v="Private Households in Permanent Housing Units 2011 to 2016"/>
    <s v="06"/>
    <s v="Aggregate Town Area"/>
    <s v="IE25"/>
    <s v="South-West"/>
    <s v="01"/>
    <s v="Public scheme"/>
    <s v="1981389"/>
    <s v="1981 to 1990"/>
    <s v="2016"/>
    <s v="2016"/>
    <s v="Number"/>
    <n v="12589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1"/>
    <s v="2011"/>
    <s v="Number"/>
    <n v="19343"/>
  </r>
  <r>
    <s v="E1037"/>
    <s v="Private Households in Permanent Housing Units 2011 to 2016"/>
    <s v="06"/>
    <s v="Aggregate Town Area"/>
    <s v="IE25"/>
    <s v="South-West"/>
    <s v="01"/>
    <s v="Public scheme"/>
    <s v="1991399"/>
    <s v="1991 to 2000"/>
    <s v="2016"/>
    <s v="2016"/>
    <s v="Number"/>
    <n v="19800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1"/>
    <s v="2011"/>
    <s v="Number"/>
    <n v="31689"/>
  </r>
  <r>
    <s v="E1037"/>
    <s v="Private Households in Permanent Housing Units 2011 to 2016"/>
    <s v="06"/>
    <s v="Aggregate Town Area"/>
    <s v="IE25"/>
    <s v="South-West"/>
    <s v="01"/>
    <s v="Public scheme"/>
    <s v="2001310"/>
    <s v="2001 to 2010"/>
    <s v="2016"/>
    <s v="2016"/>
    <s v="Number"/>
    <n v="3258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1"/>
    <s v="Public scheme"/>
    <s v="201101"/>
    <s v="2011 or later"/>
    <s v="2016"/>
    <s v="2016"/>
    <s v="Number"/>
    <n v="1865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1"/>
    <s v="2011"/>
    <s v="Number"/>
    <n v="6620"/>
  </r>
  <r>
    <s v="E1037"/>
    <s v="Private Households in Permanent Housing Units 2011 to 2016"/>
    <s v="06"/>
    <s v="Aggregate Town Area"/>
    <s v="IE25"/>
    <s v="South-West"/>
    <s v="01"/>
    <s v="Public scheme"/>
    <s v="9998"/>
    <s v="Not stated"/>
    <s v="2016"/>
    <s v="2016"/>
    <s v="Number"/>
    <n v="7611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1"/>
    <s v="2011"/>
    <s v="Number"/>
    <n v="7050"/>
  </r>
  <r>
    <s v="E1037"/>
    <s v="Private Households in Permanent Housing Units 2011 to 2016"/>
    <s v="06"/>
    <s v="Aggregate Town Area"/>
    <s v="IE25"/>
    <s v="South-West"/>
    <s v="02"/>
    <s v="Individual septic tank"/>
    <s v="-"/>
    <s v="All years"/>
    <s v="2016"/>
    <s v="2016"/>
    <s v="Number"/>
    <n v="6278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1"/>
    <s v="2011"/>
    <s v="Number"/>
    <n v="784"/>
  </r>
  <r>
    <s v="E1037"/>
    <s v="Private Households in Permanent Housing Units 2011 to 2016"/>
    <s v="06"/>
    <s v="Aggregate Town Area"/>
    <s v="IE25"/>
    <s v="South-West"/>
    <s v="02"/>
    <s v="Individual septic tank"/>
    <s v="191901"/>
    <s v="Before 1919"/>
    <s v="2016"/>
    <s v="2016"/>
    <s v="Number"/>
    <n v="65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1"/>
    <s v="2011"/>
    <s v="Number"/>
    <n v="403"/>
  </r>
  <r>
    <s v="E1037"/>
    <s v="Private Households in Permanent Housing Units 2011 to 2016"/>
    <s v="06"/>
    <s v="Aggregate Town Area"/>
    <s v="IE25"/>
    <s v="South-West"/>
    <s v="02"/>
    <s v="Individual septic tank"/>
    <s v="1919345"/>
    <s v="1919 to 1945"/>
    <s v="2016"/>
    <s v="2016"/>
    <s v="Number"/>
    <n v="384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1"/>
    <s v="2011"/>
    <s v="Number"/>
    <n v="491"/>
  </r>
  <r>
    <s v="E1037"/>
    <s v="Private Households in Permanent Housing Units 2011 to 2016"/>
    <s v="06"/>
    <s v="Aggregate Town Area"/>
    <s v="IE25"/>
    <s v="South-West"/>
    <s v="02"/>
    <s v="Individual septic tank"/>
    <s v="1946346"/>
    <s v="1946 to 1960"/>
    <s v="2016"/>
    <s v="2016"/>
    <s v="Number"/>
    <n v="43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1"/>
    <s v="2011"/>
    <s v="Number"/>
    <n v="704"/>
  </r>
  <r>
    <s v="E1037"/>
    <s v="Private Households in Permanent Housing Units 2011 to 2016"/>
    <s v="06"/>
    <s v="Aggregate Town Area"/>
    <s v="IE25"/>
    <s v="South-West"/>
    <s v="02"/>
    <s v="Individual septic tank"/>
    <s v="1961369"/>
    <s v="1961 to 1970"/>
    <s v="2016"/>
    <s v="2016"/>
    <s v="Number"/>
    <n v="627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1"/>
    <s v="2011"/>
    <s v="Number"/>
    <n v="1523"/>
  </r>
  <r>
    <s v="E1037"/>
    <s v="Private Households in Permanent Housing Units 2011 to 2016"/>
    <s v="06"/>
    <s v="Aggregate Town Area"/>
    <s v="IE25"/>
    <s v="South-West"/>
    <s v="02"/>
    <s v="Individual septic tank"/>
    <s v="1971379"/>
    <s v="1971 to 1980"/>
    <s v="2016"/>
    <s v="2016"/>
    <s v="Number"/>
    <n v="1367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1"/>
    <s v="2011"/>
    <s v="Number"/>
    <n v="1120"/>
  </r>
  <r>
    <s v="E1037"/>
    <s v="Private Households in Permanent Housing Units 2011 to 2016"/>
    <s v="06"/>
    <s v="Aggregate Town Area"/>
    <s v="IE25"/>
    <s v="South-West"/>
    <s v="02"/>
    <s v="Individual septic tank"/>
    <s v="1981389"/>
    <s v="1981 to 1990"/>
    <s v="2016"/>
    <s v="2016"/>
    <s v="Number"/>
    <n v="97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1"/>
    <s v="2011"/>
    <s v="Number"/>
    <n v="1081"/>
  </r>
  <r>
    <s v="E1037"/>
    <s v="Private Households in Permanent Housing Units 2011 to 2016"/>
    <s v="06"/>
    <s v="Aggregate Town Area"/>
    <s v="IE25"/>
    <s v="South-West"/>
    <s v="02"/>
    <s v="Individual septic tank"/>
    <s v="1991399"/>
    <s v="1991 to 2000"/>
    <s v="2016"/>
    <s v="2016"/>
    <s v="Number"/>
    <n v="955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1"/>
    <s v="2011"/>
    <s v="Number"/>
    <n v="733"/>
  </r>
  <r>
    <s v="E1037"/>
    <s v="Private Households in Permanent Housing Units 2011 to 2016"/>
    <s v="06"/>
    <s v="Aggregate Town Area"/>
    <s v="IE25"/>
    <s v="South-West"/>
    <s v="02"/>
    <s v="Individual septic tank"/>
    <s v="2001310"/>
    <s v="2001 to 2010"/>
    <s v="2016"/>
    <s v="2016"/>
    <s v="Number"/>
    <n v="65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2"/>
    <s v="Individual septic tank"/>
    <s v="201101"/>
    <s v="2011 or later"/>
    <s v="2016"/>
    <s v="2016"/>
    <s v="Number"/>
    <n v="77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1"/>
    <s v="2011"/>
    <s v="Number"/>
    <n v="211"/>
  </r>
  <r>
    <s v="E1037"/>
    <s v="Private Households in Permanent Housing Units 2011 to 2016"/>
    <s v="06"/>
    <s v="Aggregate Town Area"/>
    <s v="IE25"/>
    <s v="South-West"/>
    <s v="02"/>
    <s v="Individual septic tank"/>
    <s v="9998"/>
    <s v="Not stated"/>
    <s v="2016"/>
    <s v="2016"/>
    <s v="Number"/>
    <n v="160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1"/>
    <s v="2011"/>
    <s v="Number"/>
    <n v="713"/>
  </r>
  <r>
    <s v="E1037"/>
    <s v="Private Households in Permanent Housing Units 2011 to 2016"/>
    <s v="06"/>
    <s v="Aggregate Town Area"/>
    <s v="IE25"/>
    <s v="South-West"/>
    <s v="03"/>
    <s v="Individual treatment not septic tank"/>
    <s v="-"/>
    <s v="All years"/>
    <s v="2016"/>
    <s v="2016"/>
    <s v="Number"/>
    <n v="770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1"/>
    <s v="2011"/>
    <s v="Number"/>
    <n v="61"/>
  </r>
  <r>
    <s v="E1037"/>
    <s v="Private Households in Permanent Housing Units 2011 to 2016"/>
    <s v="06"/>
    <s v="Aggregate Town Area"/>
    <s v="IE25"/>
    <s v="South-West"/>
    <s v="03"/>
    <s v="Individual treatment not septic tank"/>
    <s v="191901"/>
    <s v="Before 1919"/>
    <s v="2016"/>
    <s v="2016"/>
    <s v="Number"/>
    <n v="49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3"/>
    <s v="Individual treatment not septic tank"/>
    <s v="1919345"/>
    <s v="1919 to 1945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1946346"/>
    <s v="1946 to 1960"/>
    <s v="2016"/>
    <s v="2016"/>
    <s v="Number"/>
    <n v="23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1"/>
    <s v="2011"/>
    <s v="Number"/>
    <n v="28"/>
  </r>
  <r>
    <s v="E1037"/>
    <s v="Private Households in Permanent Housing Units 2011 to 2016"/>
    <s v="06"/>
    <s v="Aggregate Town Area"/>
    <s v="IE25"/>
    <s v="South-West"/>
    <s v="03"/>
    <s v="Individual treatment not septic tank"/>
    <s v="1961369"/>
    <s v="1961 to 1970"/>
    <s v="2016"/>
    <s v="2016"/>
    <s v="Number"/>
    <n v="3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1"/>
    <s v="2011"/>
    <s v="Number"/>
    <n v="51"/>
  </r>
  <r>
    <s v="E1037"/>
    <s v="Private Households in Permanent Housing Units 2011 to 2016"/>
    <s v="06"/>
    <s v="Aggregate Town Area"/>
    <s v="IE25"/>
    <s v="South-West"/>
    <s v="03"/>
    <s v="Individual treatment not septic tank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3"/>
    <s v="Individual treatment not septic tank"/>
    <s v="1981389"/>
    <s v="1981 to 1990"/>
    <s v="2016"/>
    <s v="2016"/>
    <s v="Number"/>
    <n v="37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1"/>
    <s v="2011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1991399"/>
    <s v="1991 to 2000"/>
    <s v="2016"/>
    <s v="2016"/>
    <s v="Number"/>
    <n v="11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1"/>
    <s v="2011"/>
    <s v="Number"/>
    <n v="368"/>
  </r>
  <r>
    <s v="E1037"/>
    <s v="Private Households in Permanent Housing Units 2011 to 2016"/>
    <s v="06"/>
    <s v="Aggregate Town Area"/>
    <s v="IE25"/>
    <s v="South-West"/>
    <s v="03"/>
    <s v="Individual treatment not septic tank"/>
    <s v="2001310"/>
    <s v="2001 to 2010"/>
    <s v="2016"/>
    <s v="2016"/>
    <s v="Number"/>
    <n v="332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3"/>
    <s v="Individual treatment not septic tank"/>
    <s v="201101"/>
    <s v="2011 or later"/>
    <s v="2016"/>
    <s v="2016"/>
    <s v="Number"/>
    <n v="89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1"/>
    <s v="2011"/>
    <s v="Number"/>
    <n v="20"/>
  </r>
  <r>
    <s v="E1037"/>
    <s v="Private Households in Permanent Housing Units 2011 to 2016"/>
    <s v="06"/>
    <s v="Aggregate Town Area"/>
    <s v="IE25"/>
    <s v="South-West"/>
    <s v="03"/>
    <s v="Individual treatment not septic tank"/>
    <s v="9998"/>
    <s v="Not stated"/>
    <s v="2016"/>
    <s v="2016"/>
    <s v="Number"/>
    <n v="1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1"/>
    <s v="2011"/>
    <s v="Number"/>
    <n v="534"/>
  </r>
  <r>
    <s v="E1037"/>
    <s v="Private Households in Permanent Housing Units 2011 to 2016"/>
    <s v="06"/>
    <s v="Aggregate Town Area"/>
    <s v="IE25"/>
    <s v="South-West"/>
    <s v="04"/>
    <s v="Other type of sewerage"/>
    <s v="-"/>
    <s v="All years"/>
    <s v="2016"/>
    <s v="2016"/>
    <s v="Number"/>
    <n v="556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1"/>
    <s v="2011"/>
    <s v="Number"/>
    <n v="75"/>
  </r>
  <r>
    <s v="E1037"/>
    <s v="Private Households in Permanent Housing Units 2011 to 2016"/>
    <s v="06"/>
    <s v="Aggregate Town Area"/>
    <s v="IE25"/>
    <s v="South-West"/>
    <s v="04"/>
    <s v="Other type of sewerage"/>
    <s v="191901"/>
    <s v="Before 1919"/>
    <s v="2016"/>
    <s v="2016"/>
    <s v="Number"/>
    <n v="71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1"/>
    <s v="2011"/>
    <s v="Number"/>
    <n v="22"/>
  </r>
  <r>
    <s v="E1037"/>
    <s v="Private Households in Permanent Housing Units 2011 to 2016"/>
    <s v="06"/>
    <s v="Aggregate Town Area"/>
    <s v="IE25"/>
    <s v="South-West"/>
    <s v="04"/>
    <s v="Other type of sewerage"/>
    <s v="1919345"/>
    <s v="1919 to 1945"/>
    <s v="2016"/>
    <s v="2016"/>
    <s v="Number"/>
    <n v="20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1"/>
    <s v="2011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46346"/>
    <s v="1946 to 1960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1"/>
    <s v="2011"/>
    <s v="Number"/>
    <n v="9"/>
  </r>
  <r>
    <s v="E1037"/>
    <s v="Private Households in Permanent Housing Units 2011 to 2016"/>
    <s v="06"/>
    <s v="Aggregate Town Area"/>
    <s v="IE25"/>
    <s v="South-West"/>
    <s v="04"/>
    <s v="Other type of sewerage"/>
    <s v="1961369"/>
    <s v="1961 to 197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1"/>
    <s v="2011"/>
    <s v="Number"/>
    <n v="40"/>
  </r>
  <r>
    <s v="E1037"/>
    <s v="Private Households in Permanent Housing Units 2011 to 2016"/>
    <s v="06"/>
    <s v="Aggregate Town Area"/>
    <s v="IE25"/>
    <s v="South-West"/>
    <s v="04"/>
    <s v="Other type of sewerage"/>
    <s v="1971379"/>
    <s v="1971 to 1980"/>
    <s v="2016"/>
    <s v="2016"/>
    <s v="Number"/>
    <n v="53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1981389"/>
    <s v="1981 to 1990"/>
    <s v="2016"/>
    <s v="2016"/>
    <s v="Number"/>
    <n v="25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1"/>
    <s v="2011"/>
    <s v="Number"/>
    <n v="72"/>
  </r>
  <r>
    <s v="E1037"/>
    <s v="Private Households in Permanent Housing Units 2011 to 2016"/>
    <s v="06"/>
    <s v="Aggregate Town Area"/>
    <s v="IE25"/>
    <s v="South-West"/>
    <s v="04"/>
    <s v="Other type of sewerage"/>
    <s v="1991399"/>
    <s v="1991 to 2000"/>
    <s v="2016"/>
    <s v="2016"/>
    <s v="Number"/>
    <n v="74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4"/>
    <s v="Other type of sewerage"/>
    <s v="2001310"/>
    <s v="2001 to 2010"/>
    <s v="2016"/>
    <s v="2016"/>
    <s v="Number"/>
    <n v="194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4"/>
    <s v="Other type of sewerage"/>
    <s v="201101"/>
    <s v="2011 or later"/>
    <s v="2016"/>
    <s v="2016"/>
    <s v="Number"/>
    <n v="24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1"/>
    <s v="2011"/>
    <s v="Number"/>
    <n v="29"/>
  </r>
  <r>
    <s v="E1037"/>
    <s v="Private Households in Permanent Housing Units 2011 to 2016"/>
    <s v="06"/>
    <s v="Aggregate Town Area"/>
    <s v="IE25"/>
    <s v="South-West"/>
    <s v="04"/>
    <s v="Other type of sewerage"/>
    <s v="9998"/>
    <s v="Not stated"/>
    <s v="2016"/>
    <s v="2016"/>
    <s v="Number"/>
    <n v="46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1"/>
    <s v="2011"/>
    <s v="Number"/>
    <n v="94"/>
  </r>
  <r>
    <s v="E1037"/>
    <s v="Private Households in Permanent Housing Units 2011 to 2016"/>
    <s v="06"/>
    <s v="Aggregate Town Area"/>
    <s v="IE25"/>
    <s v="South-West"/>
    <s v="05"/>
    <s v="No sewerage facility"/>
    <s v="-"/>
    <s v="All years"/>
    <s v="2016"/>
    <s v="2016"/>
    <s v="Number"/>
    <n v="142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1"/>
    <s v="2011"/>
    <s v="Number"/>
    <n v="23"/>
  </r>
  <r>
    <s v="E1037"/>
    <s v="Private Households in Permanent Housing Units 2011 to 2016"/>
    <s v="06"/>
    <s v="Aggregate Town Area"/>
    <s v="IE25"/>
    <s v="South-West"/>
    <s v="05"/>
    <s v="No sewerage facility"/>
    <s v="191901"/>
    <s v="Before 1919"/>
    <s v="2016"/>
    <s v="2016"/>
    <s v="Number"/>
    <n v="30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1"/>
    <s v="2011"/>
    <s v="Number"/>
    <n v="11"/>
  </r>
  <r>
    <s v="E1037"/>
    <s v="Private Households in Permanent Housing Units 2011 to 2016"/>
    <s v="06"/>
    <s v="Aggregate Town Area"/>
    <s v="IE25"/>
    <s v="South-West"/>
    <s v="05"/>
    <s v="No sewerage facility"/>
    <s v="1919345"/>
    <s v="1919 to 1945"/>
    <s v="2016"/>
    <s v="2016"/>
    <s v="Number"/>
    <n v="17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6"/>
    <s v="Aggregate Town Area"/>
    <s v="IE25"/>
    <s v="South-West"/>
    <s v="05"/>
    <s v="No sewerage facility"/>
    <s v="1946346"/>
    <s v="1946 to 1960"/>
    <s v="2016"/>
    <s v="2016"/>
    <s v="Number"/>
    <n v="21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6"/>
    <s v="Aggregate Town Area"/>
    <s v="IE25"/>
    <s v="South-West"/>
    <s v="05"/>
    <s v="No sewerage facility"/>
    <s v="1961369"/>
    <s v="1961 to 1970"/>
    <s v="2016"/>
    <s v="2016"/>
    <s v="Number"/>
    <n v="13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1"/>
    <s v="2011"/>
    <s v="Number"/>
    <n v="34"/>
  </r>
  <r>
    <s v="E1037"/>
    <s v="Private Households in Permanent Housing Units 2011 to 2016"/>
    <s v="06"/>
    <s v="Aggregate Town Area"/>
    <s v="IE25"/>
    <s v="South-West"/>
    <s v="05"/>
    <s v="No sewerage facility"/>
    <s v="9998"/>
    <s v="Not stated"/>
    <s v="2016"/>
    <s v="2016"/>
    <s v="Number"/>
    <n v="61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1"/>
    <s v="2011"/>
    <s v="Number"/>
    <n v="5358"/>
  </r>
  <r>
    <s v="E1037"/>
    <s v="Private Households in Permanent Housing Units 2011 to 2016"/>
    <s v="06"/>
    <s v="Aggregate Town Area"/>
    <s v="IE25"/>
    <s v="South-West"/>
    <s v="06"/>
    <s v="Not stated"/>
    <s v="-"/>
    <s v="All years"/>
    <s v="2016"/>
    <s v="2016"/>
    <s v="Number"/>
    <n v="69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1"/>
    <s v="2011"/>
    <s v="Number"/>
    <n v="203"/>
  </r>
  <r>
    <s v="E1037"/>
    <s v="Private Households in Permanent Housing Units 2011 to 2016"/>
    <s v="06"/>
    <s v="Aggregate Town Area"/>
    <s v="IE25"/>
    <s v="South-West"/>
    <s v="06"/>
    <s v="Not stated"/>
    <s v="191901"/>
    <s v="Before 1919"/>
    <s v="2016"/>
    <s v="2016"/>
    <s v="Number"/>
    <n v="186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1"/>
    <s v="2011"/>
    <s v="Number"/>
    <n v="130"/>
  </r>
  <r>
    <s v="E1037"/>
    <s v="Private Households in Permanent Housing Units 2011 to 2016"/>
    <s v="06"/>
    <s v="Aggregate Town Area"/>
    <s v="IE25"/>
    <s v="South-West"/>
    <s v="06"/>
    <s v="Not stated"/>
    <s v="1919345"/>
    <s v="1919 to 1945"/>
    <s v="2016"/>
    <s v="2016"/>
    <s v="Number"/>
    <n v="128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1"/>
    <s v="2011"/>
    <s v="Number"/>
    <n v="166"/>
  </r>
  <r>
    <s v="E1037"/>
    <s v="Private Households in Permanent Housing Units 2011 to 2016"/>
    <s v="06"/>
    <s v="Aggregate Town Area"/>
    <s v="IE25"/>
    <s v="South-West"/>
    <s v="06"/>
    <s v="Not stated"/>
    <s v="1946346"/>
    <s v="1946 to 1960"/>
    <s v="2016"/>
    <s v="2016"/>
    <s v="Number"/>
    <n v="181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1"/>
    <s v="2011"/>
    <s v="Number"/>
    <n v="167"/>
  </r>
  <r>
    <s v="E1037"/>
    <s v="Private Households in Permanent Housing Units 2011 to 2016"/>
    <s v="06"/>
    <s v="Aggregate Town Area"/>
    <s v="IE25"/>
    <s v="South-West"/>
    <s v="06"/>
    <s v="Not stated"/>
    <s v="1961369"/>
    <s v="1961 to 1970"/>
    <s v="2016"/>
    <s v="2016"/>
    <s v="Number"/>
    <n v="170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1"/>
    <s v="2011"/>
    <s v="Number"/>
    <n v="239"/>
  </r>
  <r>
    <s v="E1037"/>
    <s v="Private Households in Permanent Housing Units 2011 to 2016"/>
    <s v="06"/>
    <s v="Aggregate Town Area"/>
    <s v="IE25"/>
    <s v="South-West"/>
    <s v="06"/>
    <s v="Not stated"/>
    <s v="1971379"/>
    <s v="1971 to 1980"/>
    <s v="2016"/>
    <s v="2016"/>
    <s v="Number"/>
    <n v="275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1"/>
    <s v="2011"/>
    <s v="Number"/>
    <n v="233"/>
  </r>
  <r>
    <s v="E1037"/>
    <s v="Private Households in Permanent Housing Units 2011 to 2016"/>
    <s v="06"/>
    <s v="Aggregate Town Area"/>
    <s v="IE25"/>
    <s v="South-West"/>
    <s v="06"/>
    <s v="Not stated"/>
    <s v="1981389"/>
    <s v="1981 to 1990"/>
    <s v="2016"/>
    <s v="2016"/>
    <s v="Number"/>
    <n v="250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1"/>
    <s v="2011"/>
    <s v="Number"/>
    <n v="431"/>
  </r>
  <r>
    <s v="E1037"/>
    <s v="Private Households in Permanent Housing Units 2011 to 2016"/>
    <s v="06"/>
    <s v="Aggregate Town Area"/>
    <s v="IE25"/>
    <s v="South-West"/>
    <s v="06"/>
    <s v="Not stated"/>
    <s v="1991399"/>
    <s v="1991 to 2000"/>
    <s v="2016"/>
    <s v="2016"/>
    <s v="Number"/>
    <n v="410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1"/>
    <s v="2011"/>
    <s v="Number"/>
    <n v="1199"/>
  </r>
  <r>
    <s v="E1037"/>
    <s v="Private Households in Permanent Housing Units 2011 to 2016"/>
    <s v="06"/>
    <s v="Aggregate Town Area"/>
    <s v="IE25"/>
    <s v="South-West"/>
    <s v="06"/>
    <s v="Not stated"/>
    <s v="2001310"/>
    <s v="2001 to 2010"/>
    <s v="2016"/>
    <s v="2016"/>
    <s v="Number"/>
    <n v="943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6"/>
    <s v="Aggregate Town Area"/>
    <s v="IE25"/>
    <s v="South-West"/>
    <s v="06"/>
    <s v="Not stated"/>
    <s v="201101"/>
    <s v="2011 or later"/>
    <s v="2016"/>
    <s v="2016"/>
    <s v="Number"/>
    <n v="86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1"/>
    <s v="2011"/>
    <s v="Number"/>
    <n v="2590"/>
  </r>
  <r>
    <s v="E1037"/>
    <s v="Private Households in Permanent Housing Units 2011 to 2016"/>
    <s v="06"/>
    <s v="Aggregate Town Area"/>
    <s v="IE25"/>
    <s v="South-West"/>
    <s v="06"/>
    <s v="Not stated"/>
    <s v="9998"/>
    <s v="Not stated"/>
    <s v="2016"/>
    <s v="2016"/>
    <s v="Number"/>
    <n v="4274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1"/>
    <s v="2011"/>
    <s v="Number"/>
    <n v="599335"/>
  </r>
  <r>
    <s v="E1037"/>
    <s v="Private Households in Permanent Housing Units 2011 to 2016"/>
    <s v="01"/>
    <s v="Aggregate Rural Area"/>
    <s v="-"/>
    <s v="State"/>
    <s v="-"/>
    <s v="All types of sewerage"/>
    <s v="-"/>
    <s v="All years"/>
    <s v="2016"/>
    <s v="2016"/>
    <s v="Number"/>
    <n v="616828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E1037"/>
    <s v="Private Households in Permanent Housing Units 2011 to 2016"/>
    <s v="01"/>
    <s v="Aggregate Rural Area"/>
    <s v="-"/>
    <s v="State"/>
    <s v="-"/>
    <s v="All types of sewerage"/>
    <s v="191901"/>
    <s v="Before 1919"/>
    <s v="2016"/>
    <s v="2016"/>
    <s v="Number"/>
    <n v="76309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E1037"/>
    <s v="Private Households in Permanent Housing Units 2011 to 2016"/>
    <s v="01"/>
    <s v="Aggregate Rural Area"/>
    <s v="-"/>
    <s v="State"/>
    <s v="-"/>
    <s v="All types of sewerage"/>
    <s v="1919345"/>
    <s v="1919 to 1945"/>
    <s v="2016"/>
    <s v="2016"/>
    <s v="Number"/>
    <n v="4516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E1037"/>
    <s v="Private Households in Permanent Housing Units 2011 to 2016"/>
    <s v="01"/>
    <s v="Aggregate Rural Area"/>
    <s v="-"/>
    <s v="State"/>
    <s v="-"/>
    <s v="All types of sewerage"/>
    <s v="1946346"/>
    <s v="1946 to 1960"/>
    <s v="2016"/>
    <s v="2016"/>
    <s v="Number"/>
    <n v="3772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E1037"/>
    <s v="Private Households in Permanent Housing Units 2011 to 2016"/>
    <s v="01"/>
    <s v="Aggregate Rural Area"/>
    <s v="-"/>
    <s v="State"/>
    <s v="-"/>
    <s v="All types of sewerage"/>
    <s v="1961369"/>
    <s v="1961 to 1970"/>
    <s v="2016"/>
    <s v="2016"/>
    <s v="Number"/>
    <n v="29883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E1037"/>
    <s v="Private Households in Permanent Housing Units 2011 to 2016"/>
    <s v="01"/>
    <s v="Aggregate Rural Area"/>
    <s v="-"/>
    <s v="State"/>
    <s v="-"/>
    <s v="All types of sewerage"/>
    <s v="1971379"/>
    <s v="1971 to 1980"/>
    <s v="2016"/>
    <s v="2016"/>
    <s v="Number"/>
    <n v="7500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E1037"/>
    <s v="Private Households in Permanent Housing Units 2011 to 2016"/>
    <s v="01"/>
    <s v="Aggregate Rural Area"/>
    <s v="-"/>
    <s v="State"/>
    <s v="-"/>
    <s v="All types of sewerage"/>
    <s v="1981389"/>
    <s v="1981 to 1990"/>
    <s v="2016"/>
    <s v="2016"/>
    <s v="Number"/>
    <n v="6778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E1037"/>
    <s v="Private Households in Permanent Housing Units 2011 to 2016"/>
    <s v="01"/>
    <s v="Aggregate Rural Area"/>
    <s v="-"/>
    <s v="State"/>
    <s v="-"/>
    <s v="All types of sewerage"/>
    <s v="1991399"/>
    <s v="1991 to 2000"/>
    <s v="2016"/>
    <s v="2016"/>
    <s v="Number"/>
    <n v="81290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1"/>
    <s v="2011"/>
    <s v="Number"/>
    <n v="165643"/>
  </r>
  <r>
    <s v="E1037"/>
    <s v="Private Households in Permanent Housing Units 2011 to 2016"/>
    <s v="01"/>
    <s v="Aggregate Rural Area"/>
    <s v="-"/>
    <s v="State"/>
    <s v="-"/>
    <s v="All types of sewerage"/>
    <s v="2001310"/>
    <s v="2001 to 2010"/>
    <s v="2016"/>
    <s v="2016"/>
    <s v="Number"/>
    <n v="166881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-"/>
    <s v="All types of sewerage"/>
    <s v="201101"/>
    <s v="2011 or later"/>
    <s v="2016"/>
    <s v="2016"/>
    <s v="Number"/>
    <n v="16262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1"/>
    <s v="2011"/>
    <s v="Number"/>
    <n v="14341"/>
  </r>
  <r>
    <s v="E1037"/>
    <s v="Private Households in Permanent Housing Units 2011 to 2016"/>
    <s v="01"/>
    <s v="Aggregate Rural Area"/>
    <s v="-"/>
    <s v="State"/>
    <s v="-"/>
    <s v="All types of sewerage"/>
    <s v="9998"/>
    <s v="Not stated"/>
    <s v="2016"/>
    <s v="2016"/>
    <s v="Number"/>
    <n v="20528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1"/>
    <s v="2011"/>
    <s v="Number"/>
    <n v="121974"/>
  </r>
  <r>
    <s v="E1037"/>
    <s v="Private Households in Permanent Housing Units 2011 to 2016"/>
    <s v="01"/>
    <s v="Aggregate Rural Area"/>
    <s v="-"/>
    <s v="State"/>
    <s v="01"/>
    <s v="Public scheme"/>
    <s v="-"/>
    <s v="All years"/>
    <s v="2016"/>
    <s v="2016"/>
    <s v="Number"/>
    <n v="127766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1"/>
    <s v="2011"/>
    <s v="Number"/>
    <n v="10734"/>
  </r>
  <r>
    <s v="E1037"/>
    <s v="Private Households in Permanent Housing Units 2011 to 2016"/>
    <s v="01"/>
    <s v="Aggregate Rural Area"/>
    <s v="-"/>
    <s v="State"/>
    <s v="01"/>
    <s v="Public scheme"/>
    <s v="191901"/>
    <s v="Before 1919"/>
    <s v="2016"/>
    <s v="2016"/>
    <s v="Number"/>
    <n v="10299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1"/>
    <s v="2011"/>
    <s v="Number"/>
    <n v="6682"/>
  </r>
  <r>
    <s v="E1037"/>
    <s v="Private Households in Permanent Housing Units 2011 to 2016"/>
    <s v="01"/>
    <s v="Aggregate Rural Area"/>
    <s v="-"/>
    <s v="State"/>
    <s v="01"/>
    <s v="Public scheme"/>
    <s v="1919345"/>
    <s v="1919 to 1945"/>
    <s v="2016"/>
    <s v="2016"/>
    <s v="Number"/>
    <n v="6605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1"/>
    <s v="2011"/>
    <s v="Number"/>
    <n v="7173"/>
  </r>
  <r>
    <s v="E1037"/>
    <s v="Private Households in Permanent Housing Units 2011 to 2016"/>
    <s v="01"/>
    <s v="Aggregate Rural Area"/>
    <s v="-"/>
    <s v="State"/>
    <s v="01"/>
    <s v="Public scheme"/>
    <s v="1946346"/>
    <s v="1946 to 1960"/>
    <s v="2016"/>
    <s v="2016"/>
    <s v="Number"/>
    <n v="7424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1"/>
    <s v="2011"/>
    <s v="Number"/>
    <n v="5919"/>
  </r>
  <r>
    <s v="E1037"/>
    <s v="Private Households in Permanent Housing Units 2011 to 2016"/>
    <s v="01"/>
    <s v="Aggregate Rural Area"/>
    <s v="-"/>
    <s v="State"/>
    <s v="01"/>
    <s v="Public scheme"/>
    <s v="1961369"/>
    <s v="1961 to 1970"/>
    <s v="2016"/>
    <s v="2016"/>
    <s v="Number"/>
    <n v="6353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1"/>
    <s v="2011"/>
    <s v="Number"/>
    <n v="14130"/>
  </r>
  <r>
    <s v="E1037"/>
    <s v="Private Households in Permanent Housing Units 2011 to 2016"/>
    <s v="01"/>
    <s v="Aggregate Rural Area"/>
    <s v="-"/>
    <s v="State"/>
    <s v="01"/>
    <s v="Public scheme"/>
    <s v="1971379"/>
    <s v="1971 to 1980"/>
    <s v="2016"/>
    <s v="2016"/>
    <s v="Number"/>
    <n v="14508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1"/>
    <s v="2011"/>
    <s v="Number"/>
    <n v="10307"/>
  </r>
  <r>
    <s v="E1037"/>
    <s v="Private Households in Permanent Housing Units 2011 to 2016"/>
    <s v="01"/>
    <s v="Aggregate Rural Area"/>
    <s v="-"/>
    <s v="State"/>
    <s v="01"/>
    <s v="Public scheme"/>
    <s v="1981389"/>
    <s v="1981 to 1990"/>
    <s v="2016"/>
    <s v="2016"/>
    <s v="Number"/>
    <n v="10731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1"/>
    <s v="2011"/>
    <s v="Number"/>
    <n v="14912"/>
  </r>
  <r>
    <s v="E1037"/>
    <s v="Private Households in Permanent Housing Units 2011 to 2016"/>
    <s v="01"/>
    <s v="Aggregate Rural Area"/>
    <s v="-"/>
    <s v="State"/>
    <s v="01"/>
    <s v="Public scheme"/>
    <s v="1991399"/>
    <s v="1991 to 2000"/>
    <s v="2016"/>
    <s v="2016"/>
    <s v="Number"/>
    <n v="16367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1"/>
    <s v="2011"/>
    <s v="Number"/>
    <n v="48461"/>
  </r>
  <r>
    <s v="E1037"/>
    <s v="Private Households in Permanent Housing Units 2011 to 2016"/>
    <s v="01"/>
    <s v="Aggregate Rural Area"/>
    <s v="-"/>
    <s v="State"/>
    <s v="01"/>
    <s v="Public scheme"/>
    <s v="2001310"/>
    <s v="2001 to 2010"/>
    <s v="2016"/>
    <s v="2016"/>
    <s v="Number"/>
    <n v="48208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1"/>
    <s v="Public scheme"/>
    <s v="201101"/>
    <s v="2011 or later"/>
    <s v="2016"/>
    <s v="2016"/>
    <s v="Number"/>
    <n v="2430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1"/>
    <s v="2011"/>
    <s v="Number"/>
    <n v="3656"/>
  </r>
  <r>
    <s v="E1037"/>
    <s v="Private Households in Permanent Housing Units 2011 to 2016"/>
    <s v="01"/>
    <s v="Aggregate Rural Area"/>
    <s v="-"/>
    <s v="State"/>
    <s v="01"/>
    <s v="Public scheme"/>
    <s v="9998"/>
    <s v="Not stated"/>
    <s v="2016"/>
    <s v="2016"/>
    <s v="Number"/>
    <n v="484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1"/>
    <s v="2011"/>
    <s v="Number"/>
    <n v="408381"/>
  </r>
  <r>
    <s v="E1037"/>
    <s v="Private Households in Permanent Housing Units 2011 to 2016"/>
    <s v="01"/>
    <s v="Aggregate Rural Area"/>
    <s v="-"/>
    <s v="State"/>
    <s v="02"/>
    <s v="Individual septic tank"/>
    <s v="-"/>
    <s v="All years"/>
    <s v="2016"/>
    <s v="2016"/>
    <s v="Number"/>
    <n v="415273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E1037"/>
    <s v="Private Households in Permanent Housing Units 2011 to 2016"/>
    <s v="01"/>
    <s v="Aggregate Rural Area"/>
    <s v="-"/>
    <s v="State"/>
    <s v="02"/>
    <s v="Individual septic tank"/>
    <s v="191901"/>
    <s v="Before 1919"/>
    <s v="2016"/>
    <s v="2016"/>
    <s v="Number"/>
    <n v="60738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E1037"/>
    <s v="Private Households in Permanent Housing Units 2011 to 2016"/>
    <s v="01"/>
    <s v="Aggregate Rural Area"/>
    <s v="-"/>
    <s v="State"/>
    <s v="02"/>
    <s v="Individual septic tank"/>
    <s v="1919345"/>
    <s v="1919 to 1945"/>
    <s v="2016"/>
    <s v="2016"/>
    <s v="Number"/>
    <n v="3623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E1037"/>
    <s v="Private Households in Permanent Housing Units 2011 to 2016"/>
    <s v="01"/>
    <s v="Aggregate Rural Area"/>
    <s v="-"/>
    <s v="State"/>
    <s v="02"/>
    <s v="Individual septic tank"/>
    <s v="1946346"/>
    <s v="1946 to 1960"/>
    <s v="2016"/>
    <s v="2016"/>
    <s v="Number"/>
    <n v="28498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E1037"/>
    <s v="Private Households in Permanent Housing Units 2011 to 2016"/>
    <s v="01"/>
    <s v="Aggregate Rural Area"/>
    <s v="-"/>
    <s v="State"/>
    <s v="02"/>
    <s v="Individual septic tank"/>
    <s v="1961369"/>
    <s v="1961 to 1970"/>
    <s v="2016"/>
    <s v="2016"/>
    <s v="Number"/>
    <n v="22159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E1037"/>
    <s v="Private Households in Permanent Housing Units 2011 to 2016"/>
    <s v="01"/>
    <s v="Aggregate Rural Area"/>
    <s v="-"/>
    <s v="State"/>
    <s v="02"/>
    <s v="Individual septic tank"/>
    <s v="1971379"/>
    <s v="1971 to 1980"/>
    <s v="2016"/>
    <s v="2016"/>
    <s v="Number"/>
    <n v="57498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E1037"/>
    <s v="Private Households in Permanent Housing Units 2011 to 2016"/>
    <s v="01"/>
    <s v="Aggregate Rural Area"/>
    <s v="-"/>
    <s v="State"/>
    <s v="02"/>
    <s v="Individual septic tank"/>
    <s v="1981389"/>
    <s v="1981 to 1990"/>
    <s v="2016"/>
    <s v="2016"/>
    <s v="Number"/>
    <n v="54358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E1037"/>
    <s v="Private Households in Permanent Housing Units 2011 to 2016"/>
    <s v="01"/>
    <s v="Aggregate Rural Area"/>
    <s v="-"/>
    <s v="State"/>
    <s v="02"/>
    <s v="Individual septic tank"/>
    <s v="1991399"/>
    <s v="1991 to 2000"/>
    <s v="2016"/>
    <s v="2016"/>
    <s v="Number"/>
    <n v="58403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1"/>
    <s v="2011"/>
    <s v="Number"/>
    <n v="76391"/>
  </r>
  <r>
    <s v="E1037"/>
    <s v="Private Households in Permanent Housing Units 2011 to 2016"/>
    <s v="01"/>
    <s v="Aggregate Rural Area"/>
    <s v="-"/>
    <s v="State"/>
    <s v="02"/>
    <s v="Individual septic tank"/>
    <s v="2001310"/>
    <s v="2001 to 2010"/>
    <s v="2016"/>
    <s v="2016"/>
    <s v="Number"/>
    <n v="81975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2"/>
    <s v="Individual septic tank"/>
    <s v="201101"/>
    <s v="2011 or later"/>
    <s v="2016"/>
    <s v="2016"/>
    <s v="Number"/>
    <n v="8366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1"/>
    <s v="2011"/>
    <s v="Number"/>
    <n v="5405"/>
  </r>
  <r>
    <s v="E1037"/>
    <s v="Private Households in Permanent Housing Units 2011 to 2016"/>
    <s v="01"/>
    <s v="Aggregate Rural Area"/>
    <s v="-"/>
    <s v="State"/>
    <s v="02"/>
    <s v="Individual septic tank"/>
    <s v="9998"/>
    <s v="Not stated"/>
    <s v="2016"/>
    <s v="2016"/>
    <s v="Number"/>
    <n v="7044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E1037"/>
    <s v="Private Households in Permanent Housing Units 2011 to 2016"/>
    <s v="01"/>
    <s v="Aggregate Rural Area"/>
    <s v="-"/>
    <s v="State"/>
    <s v="03"/>
    <s v="Individual treatment not septic tank"/>
    <s v="-"/>
    <s v="All years"/>
    <s v="2016"/>
    <s v="2016"/>
    <s v="Number"/>
    <n v="48079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E1037"/>
    <s v="Private Households in Permanent Housing Units 2011 to 2016"/>
    <s v="01"/>
    <s v="Aggregate Rural Area"/>
    <s v="-"/>
    <s v="State"/>
    <s v="03"/>
    <s v="Individual treatment not septic tank"/>
    <s v="191901"/>
    <s v="Before 1919"/>
    <s v="2016"/>
    <s v="2016"/>
    <s v="Number"/>
    <n v="2581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E1037"/>
    <s v="Private Households in Permanent Housing Units 2011 to 2016"/>
    <s v="01"/>
    <s v="Aggregate Rural Area"/>
    <s v="-"/>
    <s v="State"/>
    <s v="03"/>
    <s v="Individual treatment not septic tank"/>
    <s v="1919345"/>
    <s v="1919 to 1945"/>
    <s v="2016"/>
    <s v="2016"/>
    <s v="Number"/>
    <n v="1085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E1037"/>
    <s v="Private Households in Permanent Housing Units 2011 to 2016"/>
    <s v="01"/>
    <s v="Aggregate Rural Area"/>
    <s v="-"/>
    <s v="State"/>
    <s v="03"/>
    <s v="Individual treatment not septic tank"/>
    <s v="1946346"/>
    <s v="1946 to 1960"/>
    <s v="2016"/>
    <s v="2016"/>
    <s v="Number"/>
    <n v="875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E1037"/>
    <s v="Private Households in Permanent Housing Units 2011 to 2016"/>
    <s v="01"/>
    <s v="Aggregate Rural Area"/>
    <s v="-"/>
    <s v="State"/>
    <s v="03"/>
    <s v="Individual treatment not septic tank"/>
    <s v="1961369"/>
    <s v="1961 to 1970"/>
    <s v="2016"/>
    <s v="2016"/>
    <s v="Number"/>
    <n v="67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E1037"/>
    <s v="Private Households in Permanent Housing Units 2011 to 2016"/>
    <s v="01"/>
    <s v="Aggregate Rural Area"/>
    <s v="-"/>
    <s v="State"/>
    <s v="03"/>
    <s v="Individual treatment not septic tank"/>
    <s v="1971379"/>
    <s v="1971 to 1980"/>
    <s v="2016"/>
    <s v="2016"/>
    <s v="Number"/>
    <n v="1635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E1037"/>
    <s v="Private Households in Permanent Housing Units 2011 to 2016"/>
    <s v="01"/>
    <s v="Aggregate Rural Area"/>
    <s v="-"/>
    <s v="State"/>
    <s v="03"/>
    <s v="Individual treatment not septic tank"/>
    <s v="1981389"/>
    <s v="1981 to 1990"/>
    <s v="2016"/>
    <s v="2016"/>
    <s v="Number"/>
    <n v="1407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E1037"/>
    <s v="Private Households in Permanent Housing Units 2011 to 2016"/>
    <s v="01"/>
    <s v="Aggregate Rural Area"/>
    <s v="-"/>
    <s v="State"/>
    <s v="03"/>
    <s v="Individual treatment not septic tank"/>
    <s v="1991399"/>
    <s v="1991 to 2000"/>
    <s v="2016"/>
    <s v="2016"/>
    <s v="Number"/>
    <n v="4544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1"/>
    <s v="2011"/>
    <s v="Number"/>
    <n v="34148"/>
  </r>
  <r>
    <s v="E1037"/>
    <s v="Private Households in Permanent Housing Units 2011 to 2016"/>
    <s v="01"/>
    <s v="Aggregate Rural Area"/>
    <s v="-"/>
    <s v="State"/>
    <s v="03"/>
    <s v="Individual treatment not septic tank"/>
    <s v="2001310"/>
    <s v="2001 to 2010"/>
    <s v="2016"/>
    <s v="2016"/>
    <s v="Number"/>
    <n v="30018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3"/>
    <s v="Individual treatment not septic tank"/>
    <s v="201101"/>
    <s v="2011 or later"/>
    <s v="2016"/>
    <s v="2016"/>
    <s v="Number"/>
    <n v="4877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E1037"/>
    <s v="Private Households in Permanent Housing Units 2011 to 2016"/>
    <s v="01"/>
    <s v="Aggregate Rural Area"/>
    <s v="-"/>
    <s v="State"/>
    <s v="03"/>
    <s v="Individual treatment not septic tank"/>
    <s v="9998"/>
    <s v="Not stated"/>
    <s v="2016"/>
    <s v="2016"/>
    <s v="Number"/>
    <n v="381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1"/>
    <s v="2011"/>
    <s v="Number"/>
    <n v="5557"/>
  </r>
  <r>
    <s v="E1037"/>
    <s v="Private Households in Permanent Housing Units 2011 to 2016"/>
    <s v="01"/>
    <s v="Aggregate Rural Area"/>
    <s v="-"/>
    <s v="State"/>
    <s v="04"/>
    <s v="Other type of sewerage"/>
    <s v="-"/>
    <s v="All years"/>
    <s v="2016"/>
    <s v="2016"/>
    <s v="Number"/>
    <n v="6202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E1037"/>
    <s v="Private Households in Permanent Housing Units 2011 to 2016"/>
    <s v="01"/>
    <s v="Aggregate Rural Area"/>
    <s v="-"/>
    <s v="State"/>
    <s v="04"/>
    <s v="Other type of sewerage"/>
    <s v="191901"/>
    <s v="Before 1919"/>
    <s v="2016"/>
    <s v="2016"/>
    <s v="Number"/>
    <n v="803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E1037"/>
    <s v="Private Households in Permanent Housing Units 2011 to 2016"/>
    <s v="01"/>
    <s v="Aggregate Rural Area"/>
    <s v="-"/>
    <s v="State"/>
    <s v="04"/>
    <s v="Other type of sewerage"/>
    <s v="1919345"/>
    <s v="1919 to 1945"/>
    <s v="2016"/>
    <s v="2016"/>
    <s v="Number"/>
    <n v="271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E1037"/>
    <s v="Private Households in Permanent Housing Units 2011 to 2016"/>
    <s v="01"/>
    <s v="Aggregate Rural Area"/>
    <s v="-"/>
    <s v="State"/>
    <s v="04"/>
    <s v="Other type of sewerage"/>
    <s v="1946346"/>
    <s v="1946 to 1960"/>
    <s v="2016"/>
    <s v="2016"/>
    <s v="Number"/>
    <n v="219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E1037"/>
    <s v="Private Households in Permanent Housing Units 2011 to 2016"/>
    <s v="01"/>
    <s v="Aggregate Rural Area"/>
    <s v="-"/>
    <s v="State"/>
    <s v="04"/>
    <s v="Other type of sewerage"/>
    <s v="1961369"/>
    <s v="1961 to 1970"/>
    <s v="2016"/>
    <s v="2016"/>
    <s v="Number"/>
    <n v="187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E1037"/>
    <s v="Private Households in Permanent Housing Units 2011 to 2016"/>
    <s v="01"/>
    <s v="Aggregate Rural Area"/>
    <s v="-"/>
    <s v="State"/>
    <s v="04"/>
    <s v="Other type of sewerage"/>
    <s v="1971379"/>
    <s v="1971 to 1980"/>
    <s v="2016"/>
    <s v="2016"/>
    <s v="Number"/>
    <n v="374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E1037"/>
    <s v="Private Households in Permanent Housing Units 2011 to 2016"/>
    <s v="01"/>
    <s v="Aggregate Rural Area"/>
    <s v="-"/>
    <s v="State"/>
    <s v="04"/>
    <s v="Other type of sewerage"/>
    <s v="1981389"/>
    <s v="1981 to 1990"/>
    <s v="2016"/>
    <s v="2016"/>
    <s v="Number"/>
    <n v="368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E1037"/>
    <s v="Private Households in Permanent Housing Units 2011 to 2016"/>
    <s v="01"/>
    <s v="Aggregate Rural Area"/>
    <s v="-"/>
    <s v="State"/>
    <s v="04"/>
    <s v="Other type of sewerage"/>
    <s v="1991399"/>
    <s v="1991 to 2000"/>
    <s v="2016"/>
    <s v="2016"/>
    <s v="Number"/>
    <n v="689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1"/>
    <s v="2011"/>
    <s v="Number"/>
    <n v="2728"/>
  </r>
  <r>
    <s v="E1037"/>
    <s v="Private Households in Permanent Housing Units 2011 to 2016"/>
    <s v="01"/>
    <s v="Aggregate Rural Area"/>
    <s v="-"/>
    <s v="State"/>
    <s v="04"/>
    <s v="Other type of sewerage"/>
    <s v="2001310"/>
    <s v="2001 to 2010"/>
    <s v="2016"/>
    <s v="2016"/>
    <s v="Number"/>
    <n v="2984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4"/>
    <s v="Other type of sewerage"/>
    <s v="201101"/>
    <s v="2011 or later"/>
    <s v="2016"/>
    <s v="2016"/>
    <s v="Number"/>
    <n v="15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1"/>
    <s v="2011"/>
    <s v="Number"/>
    <n v="113"/>
  </r>
  <r>
    <s v="E1037"/>
    <s v="Private Households in Permanent Housing Units 2011 to 2016"/>
    <s v="01"/>
    <s v="Aggregate Rural Area"/>
    <s v="-"/>
    <s v="State"/>
    <s v="04"/>
    <s v="Other type of sewerage"/>
    <s v="9998"/>
    <s v="Not stated"/>
    <s v="2016"/>
    <s v="2016"/>
    <s v="Number"/>
    <n v="154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1"/>
    <s v="2011"/>
    <s v="Number"/>
    <n v="1858"/>
  </r>
  <r>
    <s v="E1037"/>
    <s v="Private Households in Permanent Housing Units 2011 to 2016"/>
    <s v="01"/>
    <s v="Aggregate Rural Area"/>
    <s v="-"/>
    <s v="State"/>
    <s v="05"/>
    <s v="No sewerage facility"/>
    <s v="-"/>
    <s v="All years"/>
    <s v="2016"/>
    <s v="2016"/>
    <s v="Number"/>
    <n v="1279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E1037"/>
    <s v="Private Households in Permanent Housing Units 2011 to 2016"/>
    <s v="01"/>
    <s v="Aggregate Rural Area"/>
    <s v="-"/>
    <s v="State"/>
    <s v="05"/>
    <s v="No sewerage facility"/>
    <s v="191901"/>
    <s v="Before 1919"/>
    <s v="2016"/>
    <s v="2016"/>
    <s v="Number"/>
    <n v="764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E1037"/>
    <s v="Private Households in Permanent Housing Units 2011 to 2016"/>
    <s v="01"/>
    <s v="Aggregate Rural Area"/>
    <s v="-"/>
    <s v="State"/>
    <s v="05"/>
    <s v="No sewerage facility"/>
    <s v="1919345"/>
    <s v="1919 to 1945"/>
    <s v="2016"/>
    <s v="2016"/>
    <s v="Number"/>
    <n v="278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E1037"/>
    <s v="Private Households in Permanent Housing Units 2011 to 2016"/>
    <s v="01"/>
    <s v="Aggregate Rural Area"/>
    <s v="-"/>
    <s v="State"/>
    <s v="05"/>
    <s v="No sewerage facility"/>
    <s v="1946346"/>
    <s v="1946 to 1960"/>
    <s v="2016"/>
    <s v="2016"/>
    <s v="Number"/>
    <n v="143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E1037"/>
    <s v="Private Households in Permanent Housing Units 2011 to 2016"/>
    <s v="01"/>
    <s v="Aggregate Rural Area"/>
    <s v="-"/>
    <s v="State"/>
    <s v="05"/>
    <s v="No sewerage facility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-"/>
    <s v="State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1"/>
    <s v="2011"/>
    <s v="Number"/>
    <n v="45"/>
  </r>
  <r>
    <s v="E1037"/>
    <s v="Private Households in Permanent Housing Units 2011 to 2016"/>
    <s v="01"/>
    <s v="Aggregate Rural Area"/>
    <s v="-"/>
    <s v="State"/>
    <s v="05"/>
    <s v="No sewerage facility"/>
    <s v="9998"/>
    <s v="Not stated"/>
    <s v="2016"/>
    <s v="2016"/>
    <s v="Number"/>
    <n v="54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1"/>
    <s v="2011"/>
    <s v="Number"/>
    <n v="14362"/>
  </r>
  <r>
    <s v="E1037"/>
    <s v="Private Households in Permanent Housing Units 2011 to 2016"/>
    <s v="01"/>
    <s v="Aggregate Rural Area"/>
    <s v="-"/>
    <s v="State"/>
    <s v="06"/>
    <s v="Not stated"/>
    <s v="-"/>
    <s v="All years"/>
    <s v="2016"/>
    <s v="2016"/>
    <s v="Number"/>
    <n v="18229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1"/>
    <s v="2011"/>
    <s v="Number"/>
    <n v="1085"/>
  </r>
  <r>
    <s v="E1037"/>
    <s v="Private Households in Permanent Housing Units 2011 to 2016"/>
    <s v="01"/>
    <s v="Aggregate Rural Area"/>
    <s v="-"/>
    <s v="State"/>
    <s v="06"/>
    <s v="Not stated"/>
    <s v="191901"/>
    <s v="Before 1919"/>
    <s v="2016"/>
    <s v="2016"/>
    <s v="Number"/>
    <n v="1124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1"/>
    <s v="2011"/>
    <s v="Number"/>
    <n v="657"/>
  </r>
  <r>
    <s v="E1037"/>
    <s v="Private Households in Permanent Housing Units 2011 to 2016"/>
    <s v="01"/>
    <s v="Aggregate Rural Area"/>
    <s v="-"/>
    <s v="State"/>
    <s v="06"/>
    <s v="Not stated"/>
    <s v="1919345"/>
    <s v="1919 to 1945"/>
    <s v="2016"/>
    <s v="2016"/>
    <s v="Number"/>
    <n v="688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1"/>
    <s v="2011"/>
    <s v="Number"/>
    <n v="556"/>
  </r>
  <r>
    <s v="E1037"/>
    <s v="Private Households in Permanent Housing Units 2011 to 2016"/>
    <s v="01"/>
    <s v="Aggregate Rural Area"/>
    <s v="-"/>
    <s v="State"/>
    <s v="06"/>
    <s v="Not stated"/>
    <s v="1946346"/>
    <s v="1946 to 1960"/>
    <s v="2016"/>
    <s v="2016"/>
    <s v="Number"/>
    <n v="567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1"/>
    <s v="2011"/>
    <s v="Number"/>
    <n v="438"/>
  </r>
  <r>
    <s v="E1037"/>
    <s v="Private Households in Permanent Housing Units 2011 to 2016"/>
    <s v="01"/>
    <s v="Aggregate Rural Area"/>
    <s v="-"/>
    <s v="State"/>
    <s v="06"/>
    <s v="Not stated"/>
    <s v="1961369"/>
    <s v="1961 to 1970"/>
    <s v="2016"/>
    <s v="2016"/>
    <s v="Number"/>
    <n v="46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1"/>
    <s v="2011"/>
    <s v="Number"/>
    <n v="908"/>
  </r>
  <r>
    <s v="E1037"/>
    <s v="Private Households in Permanent Housing Units 2011 to 2016"/>
    <s v="01"/>
    <s v="Aggregate Rural Area"/>
    <s v="-"/>
    <s v="State"/>
    <s v="06"/>
    <s v="Not stated"/>
    <s v="1971379"/>
    <s v="1971 to 1980"/>
    <s v="2016"/>
    <s v="2016"/>
    <s v="Number"/>
    <n v="987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1"/>
    <s v="2011"/>
    <s v="Number"/>
    <n v="845"/>
  </r>
  <r>
    <s v="E1037"/>
    <s v="Private Households in Permanent Housing Units 2011 to 2016"/>
    <s v="01"/>
    <s v="Aggregate Rural Area"/>
    <s v="-"/>
    <s v="State"/>
    <s v="06"/>
    <s v="Not stated"/>
    <s v="1981389"/>
    <s v="1981 to 1990"/>
    <s v="2016"/>
    <s v="2016"/>
    <s v="Number"/>
    <n v="922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1"/>
    <s v="2011"/>
    <s v="Number"/>
    <n v="1151"/>
  </r>
  <r>
    <s v="E1037"/>
    <s v="Private Households in Permanent Housing Units 2011 to 2016"/>
    <s v="01"/>
    <s v="Aggregate Rural Area"/>
    <s v="-"/>
    <s v="State"/>
    <s v="06"/>
    <s v="Not stated"/>
    <s v="1991399"/>
    <s v="1991 to 2000"/>
    <s v="2016"/>
    <s v="2016"/>
    <s v="Number"/>
    <n v="1287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1"/>
    <s v="2011"/>
    <s v="Number"/>
    <n v="3914"/>
  </r>
  <r>
    <s v="E1037"/>
    <s v="Private Households in Permanent Housing Units 2011 to 2016"/>
    <s v="01"/>
    <s v="Aggregate Rural Area"/>
    <s v="-"/>
    <s v="State"/>
    <s v="06"/>
    <s v="Not stated"/>
    <s v="2001310"/>
    <s v="2001 to 2010"/>
    <s v="2016"/>
    <s v="2016"/>
    <s v="Number"/>
    <n v="3696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-"/>
    <s v="State"/>
    <s v="06"/>
    <s v="Not stated"/>
    <s v="201101"/>
    <s v="2011 or later"/>
    <s v="2016"/>
    <s v="2016"/>
    <s v="Number"/>
    <n v="436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1"/>
    <s v="2011"/>
    <s v="Number"/>
    <n v="4808"/>
  </r>
  <r>
    <s v="E1037"/>
    <s v="Private Households in Permanent Housing Units 2011 to 2016"/>
    <s v="01"/>
    <s v="Aggregate Rural Area"/>
    <s v="-"/>
    <s v="State"/>
    <s v="06"/>
    <s v="Not stated"/>
    <s v="9998"/>
    <s v="Not stated"/>
    <s v="2016"/>
    <s v="2016"/>
    <s v="Number"/>
    <n v="8054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1"/>
    <s v="2011"/>
    <s v="Number"/>
    <n v="98348"/>
  </r>
  <r>
    <s v="E1037"/>
    <s v="Private Households in Permanent Housing Units 2011 to 2016"/>
    <s v="01"/>
    <s v="Aggregate Rural Area"/>
    <s v="IE11"/>
    <s v="Border"/>
    <s v="-"/>
    <s v="All types of sewerage"/>
    <s v="-"/>
    <s v="All years"/>
    <s v="2016"/>
    <s v="2016"/>
    <s v="Number"/>
    <n v="99924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1"/>
    <s v="2011"/>
    <s v="Number"/>
    <n v="12610"/>
  </r>
  <r>
    <s v="E1037"/>
    <s v="Private Households in Permanent Housing Units 2011 to 2016"/>
    <s v="01"/>
    <s v="Aggregate Rural Area"/>
    <s v="IE11"/>
    <s v="Border"/>
    <s v="-"/>
    <s v="All types of sewerage"/>
    <s v="191901"/>
    <s v="Before 1919"/>
    <s v="2016"/>
    <s v="2016"/>
    <s v="Number"/>
    <n v="11413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1"/>
    <s v="2011"/>
    <s v="Number"/>
    <n v="6907"/>
  </r>
  <r>
    <s v="E1037"/>
    <s v="Private Households in Permanent Housing Units 2011 to 2016"/>
    <s v="01"/>
    <s v="Aggregate Rural Area"/>
    <s v="IE11"/>
    <s v="Border"/>
    <s v="-"/>
    <s v="All types of sewerage"/>
    <s v="1919345"/>
    <s v="1919 to 1945"/>
    <s v="2016"/>
    <s v="2016"/>
    <s v="Number"/>
    <n v="6506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1"/>
    <s v="2011"/>
    <s v="Number"/>
    <n v="5754"/>
  </r>
  <r>
    <s v="E1037"/>
    <s v="Private Households in Permanent Housing Units 2011 to 2016"/>
    <s v="01"/>
    <s v="Aggregate Rural Area"/>
    <s v="IE11"/>
    <s v="Border"/>
    <s v="-"/>
    <s v="All types of sewerage"/>
    <s v="1946346"/>
    <s v="1946 to 1960"/>
    <s v="2016"/>
    <s v="2016"/>
    <s v="Number"/>
    <n v="5487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1"/>
    <s v="2011"/>
    <s v="Number"/>
    <n v="4642"/>
  </r>
  <r>
    <s v="E1037"/>
    <s v="Private Households in Permanent Housing Units 2011 to 2016"/>
    <s v="01"/>
    <s v="Aggregate Rural Area"/>
    <s v="IE11"/>
    <s v="Border"/>
    <s v="-"/>
    <s v="All types of sewerage"/>
    <s v="1961369"/>
    <s v="1961 to 1970"/>
    <s v="2016"/>
    <s v="2016"/>
    <s v="Number"/>
    <n v="4616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1"/>
    <s v="2011"/>
    <s v="Number"/>
    <n v="11422"/>
  </r>
  <r>
    <s v="E1037"/>
    <s v="Private Households in Permanent Housing Units 2011 to 2016"/>
    <s v="01"/>
    <s v="Aggregate Rural Area"/>
    <s v="IE11"/>
    <s v="Border"/>
    <s v="-"/>
    <s v="All types of sewerage"/>
    <s v="1971379"/>
    <s v="1971 to 1980"/>
    <s v="2016"/>
    <s v="2016"/>
    <s v="Number"/>
    <n v="1139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1"/>
    <s v="2011"/>
    <s v="Number"/>
    <n v="11970"/>
  </r>
  <r>
    <s v="E1037"/>
    <s v="Private Households in Permanent Housing Units 2011 to 2016"/>
    <s v="01"/>
    <s v="Aggregate Rural Area"/>
    <s v="IE11"/>
    <s v="Border"/>
    <s v="-"/>
    <s v="All types of sewerage"/>
    <s v="1981389"/>
    <s v="1981 to 1990"/>
    <s v="2016"/>
    <s v="2016"/>
    <s v="Number"/>
    <n v="11787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1"/>
    <s v="2011"/>
    <s v="Number"/>
    <n v="13361"/>
  </r>
  <r>
    <s v="E1037"/>
    <s v="Private Households in Permanent Housing Units 2011 to 2016"/>
    <s v="01"/>
    <s v="Aggregate Rural Area"/>
    <s v="IE11"/>
    <s v="Border"/>
    <s v="-"/>
    <s v="All types of sewerage"/>
    <s v="1991399"/>
    <s v="1991 to 2000"/>
    <s v="2016"/>
    <s v="2016"/>
    <s v="Number"/>
    <n v="13698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1"/>
    <s v="2011"/>
    <s v="Number"/>
    <n v="29395"/>
  </r>
  <r>
    <s v="E1037"/>
    <s v="Private Households in Permanent Housing Units 2011 to 2016"/>
    <s v="01"/>
    <s v="Aggregate Rural Area"/>
    <s v="IE11"/>
    <s v="Border"/>
    <s v="-"/>
    <s v="All types of sewerage"/>
    <s v="2001310"/>
    <s v="2001 to 2010"/>
    <s v="2016"/>
    <s v="2016"/>
    <s v="Number"/>
    <n v="29394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-"/>
    <s v="All types of sewerage"/>
    <s v="201101"/>
    <s v="2011 or later"/>
    <s v="2016"/>
    <s v="2016"/>
    <s v="Number"/>
    <n v="2365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1"/>
    <s v="2011"/>
    <s v="Number"/>
    <n v="2287"/>
  </r>
  <r>
    <s v="E1037"/>
    <s v="Private Households in Permanent Housing Units 2011 to 2016"/>
    <s v="01"/>
    <s v="Aggregate Rural Area"/>
    <s v="IE11"/>
    <s v="Border"/>
    <s v="-"/>
    <s v="All types of sewerage"/>
    <s v="9998"/>
    <s v="Not stated"/>
    <s v="2016"/>
    <s v="2016"/>
    <s v="Number"/>
    <n v="3268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1"/>
    <s v="2011"/>
    <s v="Number"/>
    <n v="21771"/>
  </r>
  <r>
    <s v="E1037"/>
    <s v="Private Households in Permanent Housing Units 2011 to 2016"/>
    <s v="01"/>
    <s v="Aggregate Rural Area"/>
    <s v="IE11"/>
    <s v="Border"/>
    <s v="01"/>
    <s v="Public scheme"/>
    <s v="-"/>
    <s v="All years"/>
    <s v="2016"/>
    <s v="2016"/>
    <s v="Number"/>
    <n v="21863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1"/>
    <s v="2011"/>
    <s v="Number"/>
    <n v="1682"/>
  </r>
  <r>
    <s v="E1037"/>
    <s v="Private Households in Permanent Housing Units 2011 to 2016"/>
    <s v="01"/>
    <s v="Aggregate Rural Area"/>
    <s v="IE11"/>
    <s v="Border"/>
    <s v="01"/>
    <s v="Public scheme"/>
    <s v="191901"/>
    <s v="Before 1919"/>
    <s v="2016"/>
    <s v="2016"/>
    <s v="Number"/>
    <n v="154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1"/>
    <s v="2011"/>
    <s v="Number"/>
    <n v="1092"/>
  </r>
  <r>
    <s v="E1037"/>
    <s v="Private Households in Permanent Housing Units 2011 to 2016"/>
    <s v="01"/>
    <s v="Aggregate Rural Area"/>
    <s v="IE11"/>
    <s v="Border"/>
    <s v="01"/>
    <s v="Public scheme"/>
    <s v="1919345"/>
    <s v="1919 to 1945"/>
    <s v="2016"/>
    <s v="2016"/>
    <s v="Number"/>
    <n v="989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1"/>
    <s v="2011"/>
    <s v="Number"/>
    <n v="1376"/>
  </r>
  <r>
    <s v="E1037"/>
    <s v="Private Households in Permanent Housing Units 2011 to 2016"/>
    <s v="01"/>
    <s v="Aggregate Rural Area"/>
    <s v="IE11"/>
    <s v="Border"/>
    <s v="01"/>
    <s v="Public scheme"/>
    <s v="1946346"/>
    <s v="1946 to 1960"/>
    <s v="2016"/>
    <s v="2016"/>
    <s v="Number"/>
    <n v="1335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1"/>
    <s v="2011"/>
    <s v="Number"/>
    <n v="1063"/>
  </r>
  <r>
    <s v="E1037"/>
    <s v="Private Households in Permanent Housing Units 2011 to 2016"/>
    <s v="01"/>
    <s v="Aggregate Rural Area"/>
    <s v="IE11"/>
    <s v="Border"/>
    <s v="01"/>
    <s v="Public scheme"/>
    <s v="1961369"/>
    <s v="1961 to 1970"/>
    <s v="2016"/>
    <s v="2016"/>
    <s v="Number"/>
    <n v="1051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1"/>
    <s v="2011"/>
    <s v="Number"/>
    <n v="2203"/>
  </r>
  <r>
    <s v="E1037"/>
    <s v="Private Households in Permanent Housing Units 2011 to 2016"/>
    <s v="01"/>
    <s v="Aggregate Rural Area"/>
    <s v="IE11"/>
    <s v="Border"/>
    <s v="01"/>
    <s v="Public scheme"/>
    <s v="1971379"/>
    <s v="1971 to 1980"/>
    <s v="2016"/>
    <s v="2016"/>
    <s v="Number"/>
    <n v="2221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1"/>
    <s v="2011"/>
    <s v="Number"/>
    <n v="1762"/>
  </r>
  <r>
    <s v="E1037"/>
    <s v="Private Households in Permanent Housing Units 2011 to 2016"/>
    <s v="01"/>
    <s v="Aggregate Rural Area"/>
    <s v="IE11"/>
    <s v="Border"/>
    <s v="01"/>
    <s v="Public scheme"/>
    <s v="1981389"/>
    <s v="1981 to 1990"/>
    <s v="2016"/>
    <s v="2016"/>
    <s v="Number"/>
    <n v="1793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1"/>
    <s v="2011"/>
    <s v="Number"/>
    <n v="2839"/>
  </r>
  <r>
    <s v="E1037"/>
    <s v="Private Households in Permanent Housing Units 2011 to 2016"/>
    <s v="01"/>
    <s v="Aggregate Rural Area"/>
    <s v="IE11"/>
    <s v="Border"/>
    <s v="01"/>
    <s v="Public scheme"/>
    <s v="1991399"/>
    <s v="1991 to 2000"/>
    <s v="2016"/>
    <s v="2016"/>
    <s v="Number"/>
    <n v="3066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1"/>
    <s v="2011"/>
    <s v="Number"/>
    <n v="9079"/>
  </r>
  <r>
    <s v="E1037"/>
    <s v="Private Households in Permanent Housing Units 2011 to 2016"/>
    <s v="01"/>
    <s v="Aggregate Rural Area"/>
    <s v="IE11"/>
    <s v="Border"/>
    <s v="01"/>
    <s v="Public scheme"/>
    <s v="2001310"/>
    <s v="2001 to 2010"/>
    <s v="2016"/>
    <s v="2016"/>
    <s v="Number"/>
    <n v="8698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1"/>
    <s v="Public scheme"/>
    <s v="201101"/>
    <s v="2011 or later"/>
    <s v="2016"/>
    <s v="2016"/>
    <s v="Number"/>
    <n v="360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1"/>
    <s v="2011"/>
    <s v="Number"/>
    <n v="675"/>
  </r>
  <r>
    <s v="E1037"/>
    <s v="Private Households in Permanent Housing Units 2011 to 2016"/>
    <s v="01"/>
    <s v="Aggregate Rural Area"/>
    <s v="IE11"/>
    <s v="Border"/>
    <s v="01"/>
    <s v="Public scheme"/>
    <s v="9998"/>
    <s v="Not stated"/>
    <s v="2016"/>
    <s v="2016"/>
    <s v="Number"/>
    <n v="80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1"/>
    <s v="2011"/>
    <s v="Number"/>
    <n v="65978"/>
  </r>
  <r>
    <s v="E1037"/>
    <s v="Private Households in Permanent Housing Units 2011 to 2016"/>
    <s v="01"/>
    <s v="Aggregate Rural Area"/>
    <s v="IE11"/>
    <s v="Border"/>
    <s v="02"/>
    <s v="Individual septic tank"/>
    <s v="-"/>
    <s v="All years"/>
    <s v="2016"/>
    <s v="2016"/>
    <s v="Number"/>
    <n v="6690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1"/>
    <s v="2011"/>
    <s v="Number"/>
    <n v="10181"/>
  </r>
  <r>
    <s v="E1037"/>
    <s v="Private Households in Permanent Housing Units 2011 to 2016"/>
    <s v="01"/>
    <s v="Aggregate Rural Area"/>
    <s v="IE11"/>
    <s v="Border"/>
    <s v="02"/>
    <s v="Individual septic tank"/>
    <s v="191901"/>
    <s v="Before 1919"/>
    <s v="2016"/>
    <s v="2016"/>
    <s v="Number"/>
    <n v="9209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1"/>
    <s v="2011"/>
    <s v="Number"/>
    <n v="5528"/>
  </r>
  <r>
    <s v="E1037"/>
    <s v="Private Households in Permanent Housing Units 2011 to 2016"/>
    <s v="01"/>
    <s v="Aggregate Rural Area"/>
    <s v="IE11"/>
    <s v="Border"/>
    <s v="02"/>
    <s v="Individual septic tank"/>
    <s v="1919345"/>
    <s v="1919 to 1945"/>
    <s v="2016"/>
    <s v="2016"/>
    <s v="Number"/>
    <n v="5218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1"/>
    <s v="2011"/>
    <s v="Number"/>
    <n v="4147"/>
  </r>
  <r>
    <s v="E1037"/>
    <s v="Private Households in Permanent Housing Units 2011 to 2016"/>
    <s v="01"/>
    <s v="Aggregate Rural Area"/>
    <s v="IE11"/>
    <s v="Border"/>
    <s v="02"/>
    <s v="Individual septic tank"/>
    <s v="1946346"/>
    <s v="1946 to 1960"/>
    <s v="2016"/>
    <s v="2016"/>
    <s v="Number"/>
    <n v="3907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1"/>
    <s v="2011"/>
    <s v="Number"/>
    <n v="3413"/>
  </r>
  <r>
    <s v="E1037"/>
    <s v="Private Households in Permanent Housing Units 2011 to 2016"/>
    <s v="01"/>
    <s v="Aggregate Rural Area"/>
    <s v="IE11"/>
    <s v="Border"/>
    <s v="02"/>
    <s v="Individual septic tank"/>
    <s v="1961369"/>
    <s v="1961 to 1970"/>
    <s v="2016"/>
    <s v="2016"/>
    <s v="Number"/>
    <n v="3402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1"/>
    <s v="2011"/>
    <s v="Number"/>
    <n v="8861"/>
  </r>
  <r>
    <s v="E1037"/>
    <s v="Private Households in Permanent Housing Units 2011 to 2016"/>
    <s v="01"/>
    <s v="Aggregate Rural Area"/>
    <s v="IE11"/>
    <s v="Border"/>
    <s v="02"/>
    <s v="Individual septic tank"/>
    <s v="1971379"/>
    <s v="1971 to 1980"/>
    <s v="2016"/>
    <s v="2016"/>
    <s v="Number"/>
    <n v="8787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1"/>
    <s v="2011"/>
    <s v="Number"/>
    <n v="9850"/>
  </r>
  <r>
    <s v="E1037"/>
    <s v="Private Households in Permanent Housing Units 2011 to 2016"/>
    <s v="01"/>
    <s v="Aggregate Rural Area"/>
    <s v="IE11"/>
    <s v="Border"/>
    <s v="02"/>
    <s v="Individual septic tank"/>
    <s v="1981389"/>
    <s v="1981 to 1990"/>
    <s v="2016"/>
    <s v="2016"/>
    <s v="Number"/>
    <n v="9573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1"/>
    <s v="2011"/>
    <s v="Number"/>
    <n v="9584"/>
  </r>
  <r>
    <s v="E1037"/>
    <s v="Private Households in Permanent Housing Units 2011 to 2016"/>
    <s v="01"/>
    <s v="Aggregate Rural Area"/>
    <s v="IE11"/>
    <s v="Border"/>
    <s v="02"/>
    <s v="Individual septic tank"/>
    <s v="1991399"/>
    <s v="1991 to 2000"/>
    <s v="2016"/>
    <s v="2016"/>
    <s v="Number"/>
    <n v="9665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1"/>
    <s v="2011"/>
    <s v="Number"/>
    <n v="13640"/>
  </r>
  <r>
    <s v="E1037"/>
    <s v="Private Households in Permanent Housing Units 2011 to 2016"/>
    <s v="01"/>
    <s v="Aggregate Rural Area"/>
    <s v="IE11"/>
    <s v="Border"/>
    <s v="02"/>
    <s v="Individual septic tank"/>
    <s v="2001310"/>
    <s v="2001 to 2010"/>
    <s v="2016"/>
    <s v="2016"/>
    <s v="Number"/>
    <n v="14854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2"/>
    <s v="Individual septic tank"/>
    <s v="201101"/>
    <s v="2011 or later"/>
    <s v="2016"/>
    <s v="2016"/>
    <s v="Number"/>
    <n v="1338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2"/>
    <s v="Individual septic tank"/>
    <s v="9998"/>
    <s v="Not stated"/>
    <s v="2016"/>
    <s v="2016"/>
    <s v="Number"/>
    <n v="948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1"/>
    <s v="2011"/>
    <s v="Number"/>
    <n v="6956"/>
  </r>
  <r>
    <s v="E1037"/>
    <s v="Private Households in Permanent Housing Units 2011 to 2016"/>
    <s v="01"/>
    <s v="Aggregate Rural Area"/>
    <s v="IE11"/>
    <s v="Border"/>
    <s v="03"/>
    <s v="Individual treatment not septic tank"/>
    <s v="-"/>
    <s v="All years"/>
    <s v="2016"/>
    <s v="2016"/>
    <s v="Number"/>
    <n v="6633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1"/>
    <s v="2011"/>
    <s v="Number"/>
    <n v="274"/>
  </r>
  <r>
    <s v="E1037"/>
    <s v="Private Households in Permanent Housing Units 2011 to 2016"/>
    <s v="01"/>
    <s v="Aggregate Rural Area"/>
    <s v="IE11"/>
    <s v="Border"/>
    <s v="03"/>
    <s v="Individual treatment not septic tank"/>
    <s v="191901"/>
    <s v="Before 1919"/>
    <s v="2016"/>
    <s v="2016"/>
    <s v="Number"/>
    <n v="25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1"/>
    <s v="2011"/>
    <s v="Number"/>
    <n v="96"/>
  </r>
  <r>
    <s v="E1037"/>
    <s v="Private Households in Permanent Housing Units 2011 to 2016"/>
    <s v="01"/>
    <s v="Aggregate Rural Area"/>
    <s v="IE11"/>
    <s v="Border"/>
    <s v="03"/>
    <s v="Individual treatment not septic tank"/>
    <s v="1919345"/>
    <s v="1919 to 1945"/>
    <s v="2016"/>
    <s v="2016"/>
    <s v="Number"/>
    <n v="109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1"/>
    <s v="2011"/>
    <s v="Number"/>
    <n v="91"/>
  </r>
  <r>
    <s v="E1037"/>
    <s v="Private Households in Permanent Housing Units 2011 to 2016"/>
    <s v="01"/>
    <s v="Aggregate Rural Area"/>
    <s v="IE11"/>
    <s v="Border"/>
    <s v="03"/>
    <s v="Individual treatment not septic tank"/>
    <s v="1946346"/>
    <s v="1946 to 1960"/>
    <s v="2016"/>
    <s v="2016"/>
    <s v="Number"/>
    <n v="100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1"/>
    <s v="2011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61369"/>
    <s v="1961 to 1970"/>
    <s v="2016"/>
    <s v="2016"/>
    <s v="Number"/>
    <n v="63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1"/>
    <s v="2011"/>
    <s v="Number"/>
    <n v="157"/>
  </r>
  <r>
    <s v="E1037"/>
    <s v="Private Households in Permanent Housing Units 2011 to 2016"/>
    <s v="01"/>
    <s v="Aggregate Rural Area"/>
    <s v="IE11"/>
    <s v="Border"/>
    <s v="03"/>
    <s v="Individual treatment not septic tank"/>
    <s v="1971379"/>
    <s v="1971 to 1980"/>
    <s v="2016"/>
    <s v="2016"/>
    <s v="Number"/>
    <n v="151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1"/>
    <s v="2011"/>
    <s v="Number"/>
    <n v="173"/>
  </r>
  <r>
    <s v="E1037"/>
    <s v="Private Households in Permanent Housing Units 2011 to 2016"/>
    <s v="01"/>
    <s v="Aggregate Rural Area"/>
    <s v="IE11"/>
    <s v="Border"/>
    <s v="03"/>
    <s v="Individual treatment not septic tank"/>
    <s v="1981389"/>
    <s v="1981 to 1990"/>
    <s v="2016"/>
    <s v="2016"/>
    <s v="Number"/>
    <n v="164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1"/>
    <s v="2011"/>
    <s v="Number"/>
    <n v="647"/>
  </r>
  <r>
    <s v="E1037"/>
    <s v="Private Households in Permanent Housing Units 2011 to 2016"/>
    <s v="01"/>
    <s v="Aggregate Rural Area"/>
    <s v="IE11"/>
    <s v="Border"/>
    <s v="03"/>
    <s v="Individual treatment not septic tank"/>
    <s v="1991399"/>
    <s v="1991 to 2000"/>
    <s v="2016"/>
    <s v="2016"/>
    <s v="Number"/>
    <n v="57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1"/>
    <s v="2011"/>
    <s v="Number"/>
    <n v="5420"/>
  </r>
  <r>
    <s v="E1037"/>
    <s v="Private Households in Permanent Housing Units 2011 to 2016"/>
    <s v="01"/>
    <s v="Aggregate Rural Area"/>
    <s v="IE11"/>
    <s v="Border"/>
    <s v="03"/>
    <s v="Individual treatment not septic tank"/>
    <s v="2001310"/>
    <s v="2001 to 2010"/>
    <s v="2016"/>
    <s v="2016"/>
    <s v="Number"/>
    <n v="4599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3"/>
    <s v="Individual treatment not septic tank"/>
    <s v="201101"/>
    <s v="2011 or later"/>
    <s v="2016"/>
    <s v="2016"/>
    <s v="Number"/>
    <n v="576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1"/>
    <s v="2011"/>
    <s v="Number"/>
    <n v="35"/>
  </r>
  <r>
    <s v="E1037"/>
    <s v="Private Households in Permanent Housing Units 2011 to 2016"/>
    <s v="01"/>
    <s v="Aggregate Rural Area"/>
    <s v="IE11"/>
    <s v="Border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1"/>
    <s v="2011"/>
    <s v="Number"/>
    <n v="879"/>
  </r>
  <r>
    <s v="E1037"/>
    <s v="Private Households in Permanent Housing Units 2011 to 2016"/>
    <s v="01"/>
    <s v="Aggregate Rural Area"/>
    <s v="IE11"/>
    <s v="Border"/>
    <s v="04"/>
    <s v="Other type of sewerage"/>
    <s v="-"/>
    <s v="All years"/>
    <s v="2016"/>
    <s v="2016"/>
    <s v="Number"/>
    <n v="944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1"/>
    <s v="2011"/>
    <s v="Number"/>
    <n v="117"/>
  </r>
  <r>
    <s v="E1037"/>
    <s v="Private Households in Permanent Housing Units 2011 to 2016"/>
    <s v="01"/>
    <s v="Aggregate Rural Area"/>
    <s v="IE11"/>
    <s v="Border"/>
    <s v="04"/>
    <s v="Other type of sewerage"/>
    <s v="191901"/>
    <s v="Before 1919"/>
    <s v="2016"/>
    <s v="2016"/>
    <s v="Number"/>
    <n v="94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1"/>
    <s v="2011"/>
    <s v="Number"/>
    <n v="37"/>
  </r>
  <r>
    <s v="E1037"/>
    <s v="Private Households in Permanent Housing Units 2011 to 2016"/>
    <s v="01"/>
    <s v="Aggregate Rural Area"/>
    <s v="IE11"/>
    <s v="Border"/>
    <s v="04"/>
    <s v="Other type of sewerage"/>
    <s v="1919345"/>
    <s v="1919 to 1945"/>
    <s v="2016"/>
    <s v="2016"/>
    <s v="Number"/>
    <n v="40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1"/>
    <s v="2011"/>
    <s v="Number"/>
    <n v="28"/>
  </r>
  <r>
    <s v="E1037"/>
    <s v="Private Households in Permanent Housing Units 2011 to 2016"/>
    <s v="01"/>
    <s v="Aggregate Rural Area"/>
    <s v="IE11"/>
    <s v="Border"/>
    <s v="04"/>
    <s v="Other type of sewerage"/>
    <s v="1946346"/>
    <s v="1946 to 1960"/>
    <s v="2016"/>
    <s v="2016"/>
    <s v="Number"/>
    <n v="33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1"/>
    <s v="2011"/>
    <s v="Number"/>
    <n v="25"/>
  </r>
  <r>
    <s v="E1037"/>
    <s v="Private Households in Permanent Housing Units 2011 to 2016"/>
    <s v="01"/>
    <s v="Aggregate Rural Area"/>
    <s v="IE11"/>
    <s v="Border"/>
    <s v="04"/>
    <s v="Other type of sewerage"/>
    <s v="1961369"/>
    <s v="1961 to 1970"/>
    <s v="2016"/>
    <s v="2016"/>
    <s v="Number"/>
    <n v="29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1"/>
    <s v="2011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71379"/>
    <s v="1971 to 1980"/>
    <s v="2016"/>
    <s v="2016"/>
    <s v="Number"/>
    <n v="62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1"/>
    <s v="2011"/>
    <s v="Number"/>
    <n v="44"/>
  </r>
  <r>
    <s v="E1037"/>
    <s v="Private Households in Permanent Housing Units 2011 to 2016"/>
    <s v="01"/>
    <s v="Aggregate Rural Area"/>
    <s v="IE11"/>
    <s v="Border"/>
    <s v="04"/>
    <s v="Other type of sewerage"/>
    <s v="1981389"/>
    <s v="1981 to 1990"/>
    <s v="2016"/>
    <s v="2016"/>
    <s v="Number"/>
    <n v="61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1"/>
    <s v="2011"/>
    <s v="Number"/>
    <n v="75"/>
  </r>
  <r>
    <s v="E1037"/>
    <s v="Private Households in Permanent Housing Units 2011 to 2016"/>
    <s v="01"/>
    <s v="Aggregate Rural Area"/>
    <s v="IE11"/>
    <s v="Border"/>
    <s v="04"/>
    <s v="Other type of sewerage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1"/>
    <s v="2011"/>
    <s v="Number"/>
    <n v="469"/>
  </r>
  <r>
    <s v="E1037"/>
    <s v="Private Households in Permanent Housing Units 2011 to 2016"/>
    <s v="01"/>
    <s v="Aggregate Rural Area"/>
    <s v="IE11"/>
    <s v="Border"/>
    <s v="04"/>
    <s v="Other type of sewerage"/>
    <s v="2001310"/>
    <s v="2001 to 2010"/>
    <s v="2016"/>
    <s v="2016"/>
    <s v="Number"/>
    <n v="465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4"/>
    <s v="Other type of sewerage"/>
    <s v="201101"/>
    <s v="2011 or later"/>
    <s v="2016"/>
    <s v="2016"/>
    <s v="Number"/>
    <n v="17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11"/>
    <s v="Border"/>
    <s v="04"/>
    <s v="Other type of sewerage"/>
    <s v="9998"/>
    <s v="Not stated"/>
    <s v="2016"/>
    <s v="2016"/>
    <s v="Number"/>
    <n v="2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1"/>
    <s v="2011"/>
    <s v="Number"/>
    <n v="311"/>
  </r>
  <r>
    <s v="E1037"/>
    <s v="Private Households in Permanent Housing Units 2011 to 2016"/>
    <s v="01"/>
    <s v="Aggregate Rural Area"/>
    <s v="IE11"/>
    <s v="Border"/>
    <s v="05"/>
    <s v="No sewerage facility"/>
    <s v="-"/>
    <s v="All years"/>
    <s v="2016"/>
    <s v="2016"/>
    <s v="Number"/>
    <n v="212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1"/>
    <s v="2011"/>
    <s v="Number"/>
    <n v="206"/>
  </r>
  <r>
    <s v="E1037"/>
    <s v="Private Households in Permanent Housing Units 2011 to 2016"/>
    <s v="01"/>
    <s v="Aggregate Rural Area"/>
    <s v="IE11"/>
    <s v="Border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1"/>
    <s v="2011"/>
    <s v="Number"/>
    <n v="67"/>
  </r>
  <r>
    <s v="E1037"/>
    <s v="Private Households in Permanent Housing Units 2011 to 2016"/>
    <s v="01"/>
    <s v="Aggregate Rural Area"/>
    <s v="IE11"/>
    <s v="Border"/>
    <s v="05"/>
    <s v="No sewerage facility"/>
    <s v="1919345"/>
    <s v="1919 to 1945"/>
    <s v="2016"/>
    <s v="2016"/>
    <s v="Number"/>
    <n v="48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11"/>
    <s v="Border"/>
    <s v="05"/>
    <s v="No sewerage facility"/>
    <s v="1946346"/>
    <s v="1946 to 1960"/>
    <s v="2016"/>
    <s v="2016"/>
    <s v="Number"/>
    <n v="19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1961369"/>
    <s v="1961 to 1970"/>
    <s v="2016"/>
    <s v="2016"/>
    <s v="Number"/>
    <n v="4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1"/>
    <s v="Border"/>
    <s v="05"/>
    <s v="No sewerage facility"/>
    <s v="9998"/>
    <s v="Not stated"/>
    <s v="2016"/>
    <s v="2016"/>
    <s v="Number"/>
    <n v="8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1"/>
    <s v="2011"/>
    <s v="Number"/>
    <n v="2453"/>
  </r>
  <r>
    <s v="E1037"/>
    <s v="Private Households in Permanent Housing Units 2011 to 2016"/>
    <s v="01"/>
    <s v="Aggregate Rural Area"/>
    <s v="IE11"/>
    <s v="Border"/>
    <s v="06"/>
    <s v="Not stated"/>
    <s v="-"/>
    <s v="All years"/>
    <s v="2016"/>
    <s v="2016"/>
    <s v="Number"/>
    <n v="3371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1"/>
    <s v="2011"/>
    <s v="Number"/>
    <n v="150"/>
  </r>
  <r>
    <s v="E1037"/>
    <s v="Private Households in Permanent Housing Units 2011 to 2016"/>
    <s v="01"/>
    <s v="Aggregate Rural Area"/>
    <s v="IE11"/>
    <s v="Border"/>
    <s v="06"/>
    <s v="Not stated"/>
    <s v="191901"/>
    <s v="Before 1919"/>
    <s v="2016"/>
    <s v="2016"/>
    <s v="Number"/>
    <n v="179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1"/>
    <s v="2011"/>
    <s v="Number"/>
    <n v="87"/>
  </r>
  <r>
    <s v="E1037"/>
    <s v="Private Households in Permanent Housing Units 2011 to 2016"/>
    <s v="01"/>
    <s v="Aggregate Rural Area"/>
    <s v="IE11"/>
    <s v="Border"/>
    <s v="06"/>
    <s v="Not stated"/>
    <s v="1919345"/>
    <s v="1919 to 1945"/>
    <s v="2016"/>
    <s v="2016"/>
    <s v="Number"/>
    <n v="102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1"/>
    <s v="2011"/>
    <s v="Number"/>
    <n v="86"/>
  </r>
  <r>
    <s v="E1037"/>
    <s v="Private Households in Permanent Housing Units 2011 to 2016"/>
    <s v="01"/>
    <s v="Aggregate Rural Area"/>
    <s v="IE11"/>
    <s v="Border"/>
    <s v="06"/>
    <s v="Not stated"/>
    <s v="1946346"/>
    <s v="1946 to 1960"/>
    <s v="2016"/>
    <s v="2016"/>
    <s v="Number"/>
    <n v="93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1"/>
    <s v="2011"/>
    <s v="Number"/>
    <n v="72"/>
  </r>
  <r>
    <s v="E1037"/>
    <s v="Private Households in Permanent Housing Units 2011 to 2016"/>
    <s v="01"/>
    <s v="Aggregate Rural Area"/>
    <s v="IE11"/>
    <s v="Border"/>
    <s v="06"/>
    <s v="Not stated"/>
    <s v="1961369"/>
    <s v="1961 to 1970"/>
    <s v="2016"/>
    <s v="2016"/>
    <s v="Number"/>
    <n v="67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1"/>
    <s v="2011"/>
    <s v="Number"/>
    <n v="140"/>
  </r>
  <r>
    <s v="E1037"/>
    <s v="Private Households in Permanent Housing Units 2011 to 2016"/>
    <s v="01"/>
    <s v="Aggregate Rural Area"/>
    <s v="IE11"/>
    <s v="Border"/>
    <s v="06"/>
    <s v="Not stated"/>
    <s v="1971379"/>
    <s v="1971 to 1980"/>
    <s v="2016"/>
    <s v="2016"/>
    <s v="Number"/>
    <n v="169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1"/>
    <s v="2011"/>
    <s v="Number"/>
    <n v="141"/>
  </r>
  <r>
    <s v="E1037"/>
    <s v="Private Households in Permanent Housing Units 2011 to 2016"/>
    <s v="01"/>
    <s v="Aggregate Rural Area"/>
    <s v="IE11"/>
    <s v="Border"/>
    <s v="06"/>
    <s v="Not stated"/>
    <s v="1981389"/>
    <s v="1981 to 1990"/>
    <s v="2016"/>
    <s v="2016"/>
    <s v="Number"/>
    <n v="19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1"/>
    <s v="2011"/>
    <s v="Number"/>
    <n v="216"/>
  </r>
  <r>
    <s v="E1037"/>
    <s v="Private Households in Permanent Housing Units 2011 to 2016"/>
    <s v="01"/>
    <s v="Aggregate Rural Area"/>
    <s v="IE11"/>
    <s v="Border"/>
    <s v="06"/>
    <s v="Not stated"/>
    <s v="1991399"/>
    <s v="1991 to 2000"/>
    <s v="2016"/>
    <s v="2016"/>
    <s v="Number"/>
    <n v="275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1"/>
    <s v="2011"/>
    <s v="Number"/>
    <n v="787"/>
  </r>
  <r>
    <s v="E1037"/>
    <s v="Private Households in Permanent Housing Units 2011 to 2016"/>
    <s v="01"/>
    <s v="Aggregate Rural Area"/>
    <s v="IE11"/>
    <s v="Border"/>
    <s v="06"/>
    <s v="Not stated"/>
    <s v="2001310"/>
    <s v="2001 to 2010"/>
    <s v="2016"/>
    <s v="2016"/>
    <s v="Number"/>
    <n v="778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1"/>
    <s v="Border"/>
    <s v="06"/>
    <s v="Not stated"/>
    <s v="201101"/>
    <s v="2011 or later"/>
    <s v="2016"/>
    <s v="2016"/>
    <s v="Number"/>
    <n v="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1"/>
    <s v="2011"/>
    <s v="Number"/>
    <n v="774"/>
  </r>
  <r>
    <s v="E1037"/>
    <s v="Private Households in Permanent Housing Units 2011 to 2016"/>
    <s v="01"/>
    <s v="Aggregate Rural Area"/>
    <s v="IE11"/>
    <s v="Border"/>
    <s v="06"/>
    <s v="Not stated"/>
    <s v="9998"/>
    <s v="Not stated"/>
    <s v="2016"/>
    <s v="2016"/>
    <s v="Number"/>
    <n v="1438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1"/>
    <s v="2011"/>
    <s v="Number"/>
    <n v="53032"/>
  </r>
  <r>
    <s v="E1037"/>
    <s v="Private Households in Permanent Housing Units 2011 to 2016"/>
    <s v="01"/>
    <s v="Aggregate Rural Area"/>
    <s v="IE12"/>
    <s v="Midland"/>
    <s v="-"/>
    <s v="All types of sewerage"/>
    <s v="-"/>
    <s v="All years"/>
    <s v="2016"/>
    <s v="2016"/>
    <s v="Number"/>
    <n v="55215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1"/>
    <s v="2011"/>
    <s v="Number"/>
    <n v="7513"/>
  </r>
  <r>
    <s v="E1037"/>
    <s v="Private Households in Permanent Housing Units 2011 to 2016"/>
    <s v="01"/>
    <s v="Aggregate Rural Area"/>
    <s v="IE12"/>
    <s v="Midland"/>
    <s v="-"/>
    <s v="All types of sewerage"/>
    <s v="191901"/>
    <s v="Before 1919"/>
    <s v="2016"/>
    <s v="2016"/>
    <s v="Number"/>
    <n v="7084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1"/>
    <s v="2011"/>
    <s v="Number"/>
    <n v="3952"/>
  </r>
  <r>
    <s v="E1037"/>
    <s v="Private Households in Permanent Housing Units 2011 to 2016"/>
    <s v="01"/>
    <s v="Aggregate Rural Area"/>
    <s v="IE12"/>
    <s v="Midland"/>
    <s v="-"/>
    <s v="All types of sewerage"/>
    <s v="1919345"/>
    <s v="1919 to 1945"/>
    <s v="2016"/>
    <s v="2016"/>
    <s v="Number"/>
    <n v="3833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1"/>
    <s v="2011"/>
    <s v="Number"/>
    <n v="3775"/>
  </r>
  <r>
    <s v="E1037"/>
    <s v="Private Households in Permanent Housing Units 2011 to 2016"/>
    <s v="01"/>
    <s v="Aggregate Rural Area"/>
    <s v="IE12"/>
    <s v="Midland"/>
    <s v="-"/>
    <s v="All types of sewerage"/>
    <s v="1946346"/>
    <s v="1946 to 1960"/>
    <s v="2016"/>
    <s v="2016"/>
    <s v="Number"/>
    <n v="3800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1"/>
    <s v="2011"/>
    <s v="Number"/>
    <n v="2798"/>
  </r>
  <r>
    <s v="E1037"/>
    <s v="Private Households in Permanent Housing Units 2011 to 2016"/>
    <s v="01"/>
    <s v="Aggregate Rural Area"/>
    <s v="IE12"/>
    <s v="Midland"/>
    <s v="-"/>
    <s v="All types of sewerage"/>
    <s v="1961369"/>
    <s v="1961 to 1970"/>
    <s v="2016"/>
    <s v="2016"/>
    <s v="Number"/>
    <n v="287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1"/>
    <s v="2011"/>
    <s v="Number"/>
    <n v="6422"/>
  </r>
  <r>
    <s v="E1037"/>
    <s v="Private Households in Permanent Housing Units 2011 to 2016"/>
    <s v="01"/>
    <s v="Aggregate Rural Area"/>
    <s v="IE12"/>
    <s v="Midland"/>
    <s v="-"/>
    <s v="All types of sewerage"/>
    <s v="1971379"/>
    <s v="1971 to 1980"/>
    <s v="2016"/>
    <s v="2016"/>
    <s v="Number"/>
    <n v="6466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1"/>
    <s v="2011"/>
    <s v="Number"/>
    <n v="5595"/>
  </r>
  <r>
    <s v="E1037"/>
    <s v="Private Households in Permanent Housing Units 2011 to 2016"/>
    <s v="01"/>
    <s v="Aggregate Rural Area"/>
    <s v="IE12"/>
    <s v="Midland"/>
    <s v="-"/>
    <s v="All types of sewerage"/>
    <s v="1981389"/>
    <s v="1981 to 1990"/>
    <s v="2016"/>
    <s v="2016"/>
    <s v="Number"/>
    <n v="5771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1"/>
    <s v="2011"/>
    <s v="Number"/>
    <n v="6993"/>
  </r>
  <r>
    <s v="E1037"/>
    <s v="Private Households in Permanent Housing Units 2011 to 2016"/>
    <s v="01"/>
    <s v="Aggregate Rural Area"/>
    <s v="IE12"/>
    <s v="Midland"/>
    <s v="-"/>
    <s v="All types of sewerage"/>
    <s v="1991399"/>
    <s v="1991 to 2000"/>
    <s v="2016"/>
    <s v="2016"/>
    <s v="Number"/>
    <n v="722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1"/>
    <s v="2011"/>
    <s v="Number"/>
    <n v="14637"/>
  </r>
  <r>
    <s v="E1037"/>
    <s v="Private Households in Permanent Housing Units 2011 to 2016"/>
    <s v="01"/>
    <s v="Aggregate Rural Area"/>
    <s v="IE12"/>
    <s v="Midland"/>
    <s v="-"/>
    <s v="All types of sewerage"/>
    <s v="2001310"/>
    <s v="2001 to 2010"/>
    <s v="2016"/>
    <s v="2016"/>
    <s v="Number"/>
    <n v="14959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-"/>
    <s v="All types of sewerage"/>
    <s v="201101"/>
    <s v="2011 or later"/>
    <s v="2016"/>
    <s v="2016"/>
    <s v="Number"/>
    <n v="1408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1"/>
    <s v="2011"/>
    <s v="Number"/>
    <n v="1347"/>
  </r>
  <r>
    <s v="E1037"/>
    <s v="Private Households in Permanent Housing Units 2011 to 2016"/>
    <s v="01"/>
    <s v="Aggregate Rural Area"/>
    <s v="IE12"/>
    <s v="Midland"/>
    <s v="-"/>
    <s v="All types of sewerage"/>
    <s v="9998"/>
    <s v="Not stated"/>
    <s v="2016"/>
    <s v="2016"/>
    <s v="Number"/>
    <n v="1795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1"/>
    <s v="2011"/>
    <s v="Number"/>
    <n v="11370"/>
  </r>
  <r>
    <s v="E1037"/>
    <s v="Private Households in Permanent Housing Units 2011 to 2016"/>
    <s v="01"/>
    <s v="Aggregate Rural Area"/>
    <s v="IE12"/>
    <s v="Midland"/>
    <s v="01"/>
    <s v="Public scheme"/>
    <s v="-"/>
    <s v="All years"/>
    <s v="2016"/>
    <s v="2016"/>
    <s v="Number"/>
    <n v="12505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1"/>
    <s v="2011"/>
    <s v="Number"/>
    <n v="974"/>
  </r>
  <r>
    <s v="E1037"/>
    <s v="Private Households in Permanent Housing Units 2011 to 2016"/>
    <s v="01"/>
    <s v="Aggregate Rural Area"/>
    <s v="IE12"/>
    <s v="Midland"/>
    <s v="01"/>
    <s v="Public scheme"/>
    <s v="191901"/>
    <s v="Before 1919"/>
    <s v="2016"/>
    <s v="2016"/>
    <s v="Number"/>
    <n v="983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1"/>
    <s v="2011"/>
    <s v="Number"/>
    <n v="579"/>
  </r>
  <r>
    <s v="E1037"/>
    <s v="Private Households in Permanent Housing Units 2011 to 2016"/>
    <s v="01"/>
    <s v="Aggregate Rural Area"/>
    <s v="IE12"/>
    <s v="Midland"/>
    <s v="01"/>
    <s v="Public scheme"/>
    <s v="1919345"/>
    <s v="1919 to 1945"/>
    <s v="2016"/>
    <s v="2016"/>
    <s v="Number"/>
    <n v="625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1"/>
    <s v="2011"/>
    <s v="Number"/>
    <n v="912"/>
  </r>
  <r>
    <s v="E1037"/>
    <s v="Private Households in Permanent Housing Units 2011 to 2016"/>
    <s v="01"/>
    <s v="Aggregate Rural Area"/>
    <s v="IE12"/>
    <s v="Midland"/>
    <s v="01"/>
    <s v="Public scheme"/>
    <s v="1946346"/>
    <s v="1946 to 1960"/>
    <s v="2016"/>
    <s v="2016"/>
    <s v="Number"/>
    <n v="938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1"/>
    <s v="2011"/>
    <s v="Number"/>
    <n v="571"/>
  </r>
  <r>
    <s v="E1037"/>
    <s v="Private Households in Permanent Housing Units 2011 to 2016"/>
    <s v="01"/>
    <s v="Aggregate Rural Area"/>
    <s v="IE12"/>
    <s v="Midland"/>
    <s v="01"/>
    <s v="Public scheme"/>
    <s v="1961369"/>
    <s v="1961 to 1970"/>
    <s v="2016"/>
    <s v="2016"/>
    <s v="Number"/>
    <n v="615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1"/>
    <s v="2011"/>
    <s v="Number"/>
    <n v="1237"/>
  </r>
  <r>
    <s v="E1037"/>
    <s v="Private Households in Permanent Housing Units 2011 to 2016"/>
    <s v="01"/>
    <s v="Aggregate Rural Area"/>
    <s v="IE12"/>
    <s v="Midland"/>
    <s v="01"/>
    <s v="Public scheme"/>
    <s v="1971379"/>
    <s v="1971 to 1980"/>
    <s v="2016"/>
    <s v="2016"/>
    <s v="Number"/>
    <n v="1338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1"/>
    <s v="2011"/>
    <s v="Number"/>
    <n v="826"/>
  </r>
  <r>
    <s v="E1037"/>
    <s v="Private Households in Permanent Housing Units 2011 to 2016"/>
    <s v="01"/>
    <s v="Aggregate Rural Area"/>
    <s v="IE12"/>
    <s v="Midland"/>
    <s v="01"/>
    <s v="Public scheme"/>
    <s v="1981389"/>
    <s v="1981 to 1990"/>
    <s v="2016"/>
    <s v="2016"/>
    <s v="Number"/>
    <n v="963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1"/>
    <s v="2011"/>
    <s v="Number"/>
    <n v="1272"/>
  </r>
  <r>
    <s v="E1037"/>
    <s v="Private Households in Permanent Housing Units 2011 to 2016"/>
    <s v="01"/>
    <s v="Aggregate Rural Area"/>
    <s v="IE12"/>
    <s v="Midland"/>
    <s v="01"/>
    <s v="Public scheme"/>
    <s v="1991399"/>
    <s v="1991 to 2000"/>
    <s v="2016"/>
    <s v="2016"/>
    <s v="Number"/>
    <n v="1456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1"/>
    <s v="2011"/>
    <s v="Number"/>
    <n v="4663"/>
  </r>
  <r>
    <s v="E1037"/>
    <s v="Private Households in Permanent Housing Units 2011 to 2016"/>
    <s v="01"/>
    <s v="Aggregate Rural Area"/>
    <s v="IE12"/>
    <s v="Midland"/>
    <s v="01"/>
    <s v="Public scheme"/>
    <s v="2001310"/>
    <s v="2001 to 201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1"/>
    <s v="Public scheme"/>
    <s v="201101"/>
    <s v="2011 or later"/>
    <s v="2016"/>
    <s v="2016"/>
    <s v="Number"/>
    <n v="244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1"/>
    <s v="2011"/>
    <s v="Number"/>
    <n v="336"/>
  </r>
  <r>
    <s v="E1037"/>
    <s v="Private Households in Permanent Housing Units 2011 to 2016"/>
    <s v="01"/>
    <s v="Aggregate Rural Area"/>
    <s v="IE12"/>
    <s v="Midland"/>
    <s v="01"/>
    <s v="Public scheme"/>
    <s v="9998"/>
    <s v="Not stated"/>
    <s v="2016"/>
    <s v="2016"/>
    <s v="Number"/>
    <n v="433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1"/>
    <s v="2011"/>
    <s v="Number"/>
    <n v="35961"/>
  </r>
  <r>
    <s v="E1037"/>
    <s v="Private Households in Permanent Housing Units 2011 to 2016"/>
    <s v="01"/>
    <s v="Aggregate Rural Area"/>
    <s v="IE12"/>
    <s v="Midland"/>
    <s v="02"/>
    <s v="Individual septic tank"/>
    <s v="-"/>
    <s v="All years"/>
    <s v="2016"/>
    <s v="2016"/>
    <s v="Number"/>
    <n v="36797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1"/>
    <s v="2011"/>
    <s v="Number"/>
    <n v="6120"/>
  </r>
  <r>
    <s v="E1037"/>
    <s v="Private Households in Permanent Housing Units 2011 to 2016"/>
    <s v="01"/>
    <s v="Aggregate Rural Area"/>
    <s v="IE12"/>
    <s v="Midland"/>
    <s v="02"/>
    <s v="Individual septic tank"/>
    <s v="191901"/>
    <s v="Before 1919"/>
    <s v="2016"/>
    <s v="2016"/>
    <s v="Number"/>
    <n v="5686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1"/>
    <s v="2011"/>
    <s v="Number"/>
    <n v="3202"/>
  </r>
  <r>
    <s v="E1037"/>
    <s v="Private Households in Permanent Housing Units 2011 to 2016"/>
    <s v="01"/>
    <s v="Aggregate Rural Area"/>
    <s v="IE12"/>
    <s v="Midland"/>
    <s v="02"/>
    <s v="Individual septic tank"/>
    <s v="1919345"/>
    <s v="1919 to 1945"/>
    <s v="2016"/>
    <s v="2016"/>
    <s v="Number"/>
    <n v="3036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1"/>
    <s v="2011"/>
    <s v="Number"/>
    <n v="2719"/>
  </r>
  <r>
    <s v="E1037"/>
    <s v="Private Households in Permanent Housing Units 2011 to 2016"/>
    <s v="01"/>
    <s v="Aggregate Rural Area"/>
    <s v="IE12"/>
    <s v="Midland"/>
    <s v="02"/>
    <s v="Individual septic tank"/>
    <s v="1946346"/>
    <s v="1946 to 1960"/>
    <s v="2016"/>
    <s v="2016"/>
    <s v="Number"/>
    <n v="2715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1"/>
    <s v="2011"/>
    <s v="Number"/>
    <n v="2071"/>
  </r>
  <r>
    <s v="E1037"/>
    <s v="Private Households in Permanent Housing Units 2011 to 2016"/>
    <s v="01"/>
    <s v="Aggregate Rural Area"/>
    <s v="IE12"/>
    <s v="Midland"/>
    <s v="02"/>
    <s v="Individual septic tank"/>
    <s v="1961369"/>
    <s v="1961 to 1970"/>
    <s v="2016"/>
    <s v="2016"/>
    <s v="Number"/>
    <n v="2150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1"/>
    <s v="2011"/>
    <s v="Number"/>
    <n v="4979"/>
  </r>
  <r>
    <s v="E1037"/>
    <s v="Private Households in Permanent Housing Units 2011 to 2016"/>
    <s v="01"/>
    <s v="Aggregate Rural Area"/>
    <s v="IE12"/>
    <s v="Midland"/>
    <s v="02"/>
    <s v="Individual septic tank"/>
    <s v="1971379"/>
    <s v="1971 to 1980"/>
    <s v="2016"/>
    <s v="2016"/>
    <s v="Number"/>
    <n v="4910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1"/>
    <s v="2011"/>
    <s v="Number"/>
    <n v="4575"/>
  </r>
  <r>
    <s v="E1037"/>
    <s v="Private Households in Permanent Housing Units 2011 to 2016"/>
    <s v="01"/>
    <s v="Aggregate Rural Area"/>
    <s v="IE12"/>
    <s v="Midland"/>
    <s v="02"/>
    <s v="Individual septic tank"/>
    <s v="1981389"/>
    <s v="1981 to 1990"/>
    <s v="2016"/>
    <s v="2016"/>
    <s v="Number"/>
    <n v="4599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1"/>
    <s v="2011"/>
    <s v="Number"/>
    <n v="5253"/>
  </r>
  <r>
    <s v="E1037"/>
    <s v="Private Households in Permanent Housing Units 2011 to 2016"/>
    <s v="01"/>
    <s v="Aggregate Rural Area"/>
    <s v="IE12"/>
    <s v="Midland"/>
    <s v="02"/>
    <s v="Individual septic tank"/>
    <s v="1991399"/>
    <s v="1991 to 2000"/>
    <s v="2016"/>
    <s v="2016"/>
    <s v="Number"/>
    <n v="5298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1"/>
    <s v="2011"/>
    <s v="Number"/>
    <n v="6509"/>
  </r>
  <r>
    <s v="E1037"/>
    <s v="Private Households in Permanent Housing Units 2011 to 2016"/>
    <s v="01"/>
    <s v="Aggregate Rural Area"/>
    <s v="IE12"/>
    <s v="Midland"/>
    <s v="02"/>
    <s v="Individual septic tank"/>
    <s v="2001310"/>
    <s v="2001 to 2010"/>
    <s v="2016"/>
    <s v="2016"/>
    <s v="Number"/>
    <n v="699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2"/>
    <s v="Individual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1"/>
    <s v="2011"/>
    <s v="Number"/>
    <n v="533"/>
  </r>
  <r>
    <s v="E1037"/>
    <s v="Private Households in Permanent Housing Units 2011 to 2016"/>
    <s v="01"/>
    <s v="Aggregate Rural Area"/>
    <s v="IE12"/>
    <s v="Midland"/>
    <s v="02"/>
    <s v="Individual septic tank"/>
    <s v="9998"/>
    <s v="Not stated"/>
    <s v="2016"/>
    <s v="2016"/>
    <s v="Number"/>
    <n v="663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1"/>
    <s v="2011"/>
    <s v="Number"/>
    <n v="3959"/>
  </r>
  <r>
    <s v="E1037"/>
    <s v="Private Households in Permanent Housing Units 2011 to 2016"/>
    <s v="01"/>
    <s v="Aggregate Rural Area"/>
    <s v="IE12"/>
    <s v="Midland"/>
    <s v="03"/>
    <s v="Individual treatment not septic tank"/>
    <s v="-"/>
    <s v="All years"/>
    <s v="2016"/>
    <s v="2016"/>
    <s v="Number"/>
    <n v="3846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1"/>
    <s v="2011"/>
    <s v="Number"/>
    <n v="178"/>
  </r>
  <r>
    <s v="E1037"/>
    <s v="Private Households in Permanent Housing Units 2011 to 2016"/>
    <s v="01"/>
    <s v="Aggregate Rural Area"/>
    <s v="IE12"/>
    <s v="Midland"/>
    <s v="03"/>
    <s v="Individual treatment not septic tank"/>
    <s v="191901"/>
    <s v="Before 1919"/>
    <s v="2016"/>
    <s v="2016"/>
    <s v="Number"/>
    <n v="183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1"/>
    <s v="2011"/>
    <s v="Number"/>
    <n v="80"/>
  </r>
  <r>
    <s v="E1037"/>
    <s v="Private Households in Permanent Housing Units 2011 to 2016"/>
    <s v="01"/>
    <s v="Aggregate Rural Area"/>
    <s v="IE12"/>
    <s v="Midland"/>
    <s v="03"/>
    <s v="Individual treatment not septic tank"/>
    <s v="1919345"/>
    <s v="1919 to 1945"/>
    <s v="2016"/>
    <s v="2016"/>
    <s v="Number"/>
    <n v="72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1"/>
    <s v="2011"/>
    <s v="Number"/>
    <n v="70"/>
  </r>
  <r>
    <s v="E1037"/>
    <s v="Private Households in Permanent Housing Units 2011 to 2016"/>
    <s v="01"/>
    <s v="Aggregate Rural Area"/>
    <s v="IE12"/>
    <s v="Midland"/>
    <s v="03"/>
    <s v="Individual treatment not septic tank"/>
    <s v="1946346"/>
    <s v="1946 to 1960"/>
    <s v="2016"/>
    <s v="2016"/>
    <s v="Number"/>
    <n v="62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1"/>
    <s v="2011"/>
    <s v="Number"/>
    <n v="110"/>
  </r>
  <r>
    <s v="E1037"/>
    <s v="Private Households in Permanent Housing Units 2011 to 2016"/>
    <s v="01"/>
    <s v="Aggregate Rural Area"/>
    <s v="IE12"/>
    <s v="Midland"/>
    <s v="03"/>
    <s v="Individual treatment not septic tank"/>
    <s v="1961369"/>
    <s v="1961 to 1970"/>
    <s v="2016"/>
    <s v="2016"/>
    <s v="Number"/>
    <n v="45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1"/>
    <s v="2011"/>
    <s v="Number"/>
    <n v="99"/>
  </r>
  <r>
    <s v="E1037"/>
    <s v="Private Households in Permanent Housing Units 2011 to 2016"/>
    <s v="01"/>
    <s v="Aggregate Rural Area"/>
    <s v="IE12"/>
    <s v="Midland"/>
    <s v="03"/>
    <s v="Individual treatment not septic tank"/>
    <s v="1971379"/>
    <s v="1971 to 1980"/>
    <s v="2016"/>
    <s v="2016"/>
    <s v="Number"/>
    <n v="112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1"/>
    <s v="2011"/>
    <s v="Number"/>
    <n v="103"/>
  </r>
  <r>
    <s v="E1037"/>
    <s v="Private Households in Permanent Housing Units 2011 to 2016"/>
    <s v="01"/>
    <s v="Aggregate Rural Area"/>
    <s v="IE12"/>
    <s v="Midland"/>
    <s v="03"/>
    <s v="Individual treatment not septic tank"/>
    <s v="1981389"/>
    <s v="1981 to 1990"/>
    <s v="2016"/>
    <s v="2016"/>
    <s v="Number"/>
    <n v="108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12"/>
    <s v="Midland"/>
    <s v="03"/>
    <s v="Individual treatment not septic tank"/>
    <s v="1991399"/>
    <s v="1991 to 2000"/>
    <s v="2016"/>
    <s v="2016"/>
    <s v="Number"/>
    <n v="328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1"/>
    <s v="2011"/>
    <s v="Number"/>
    <n v="2970"/>
  </r>
  <r>
    <s v="E1037"/>
    <s v="Private Households in Permanent Housing Units 2011 to 2016"/>
    <s v="01"/>
    <s v="Aggregate Rural Area"/>
    <s v="IE12"/>
    <s v="Midland"/>
    <s v="03"/>
    <s v="Individual treatment not septic tank"/>
    <s v="2001310"/>
    <s v="2001 to 2010"/>
    <s v="2016"/>
    <s v="2016"/>
    <s v="Number"/>
    <n v="254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3"/>
    <s v="Individual treatment not septic tank"/>
    <s v="201101"/>
    <s v="2011 or later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3"/>
    <s v="Individual treatment not septic tank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1"/>
    <s v="2011"/>
    <s v="Number"/>
    <n v="318"/>
  </r>
  <r>
    <s v="E1037"/>
    <s v="Private Households in Permanent Housing Units 2011 to 2016"/>
    <s v="01"/>
    <s v="Aggregate Rural Area"/>
    <s v="IE12"/>
    <s v="Midland"/>
    <s v="04"/>
    <s v="Other type of sewerage"/>
    <s v="-"/>
    <s v="All years"/>
    <s v="2016"/>
    <s v="2016"/>
    <s v="Number"/>
    <n v="365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1"/>
    <s v="2011"/>
    <s v="Number"/>
    <n v="59"/>
  </r>
  <r>
    <s v="E1037"/>
    <s v="Private Households in Permanent Housing Units 2011 to 2016"/>
    <s v="01"/>
    <s v="Aggregate Rural Area"/>
    <s v="IE12"/>
    <s v="Midland"/>
    <s v="04"/>
    <s v="Other type of sewerage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1"/>
    <s v="2011"/>
    <s v="Number"/>
    <n v="15"/>
  </r>
  <r>
    <s v="E1037"/>
    <s v="Private Households in Permanent Housing Units 2011 to 2016"/>
    <s v="01"/>
    <s v="Aggregate Rural Area"/>
    <s v="IE12"/>
    <s v="Midland"/>
    <s v="04"/>
    <s v="Other type of sewerage"/>
    <s v="1919345"/>
    <s v="1919 to 1945"/>
    <s v="2016"/>
    <s v="2016"/>
    <s v="Number"/>
    <n v="25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1"/>
    <s v="2011"/>
    <s v="Number"/>
    <n v="12"/>
  </r>
  <r>
    <s v="E1037"/>
    <s v="Private Households in Permanent Housing Units 2011 to 2016"/>
    <s v="01"/>
    <s v="Aggregate Rural Area"/>
    <s v="IE12"/>
    <s v="Midland"/>
    <s v="04"/>
    <s v="Other type of sewerage"/>
    <s v="1946346"/>
    <s v="1946 to 196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1961369"/>
    <s v="1961 to 1970"/>
    <s v="2016"/>
    <s v="2016"/>
    <s v="Number"/>
    <n v="1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1"/>
    <s v="2011"/>
    <s v="Number"/>
    <n v="21"/>
  </r>
  <r>
    <s v="E1037"/>
    <s v="Private Households in Permanent Housing Units 2011 to 2016"/>
    <s v="01"/>
    <s v="Aggregate Rural Area"/>
    <s v="IE12"/>
    <s v="Midland"/>
    <s v="04"/>
    <s v="Other type of sewerage"/>
    <s v="1971379"/>
    <s v="1971 to 1980"/>
    <s v="2016"/>
    <s v="2016"/>
    <s v="Number"/>
    <n v="20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1"/>
    <s v="2011"/>
    <s v="Number"/>
    <n v="18"/>
  </r>
  <r>
    <s v="E1037"/>
    <s v="Private Households in Permanent Housing Units 2011 to 2016"/>
    <s v="01"/>
    <s v="Aggregate Rural Area"/>
    <s v="IE12"/>
    <s v="Midland"/>
    <s v="04"/>
    <s v="Other type of sewerage"/>
    <s v="1981389"/>
    <s v="1981 to 1990"/>
    <s v="2016"/>
    <s v="2016"/>
    <s v="Number"/>
    <n v="22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1"/>
    <s v="2011"/>
    <s v="Number"/>
    <n v="31"/>
  </r>
  <r>
    <s v="E1037"/>
    <s v="Private Households in Permanent Housing Units 2011 to 2016"/>
    <s v="01"/>
    <s v="Aggregate Rural Area"/>
    <s v="IE12"/>
    <s v="Midland"/>
    <s v="04"/>
    <s v="Other type of sewerage"/>
    <s v="1991399"/>
    <s v="1991 to 2000"/>
    <s v="2016"/>
    <s v="2016"/>
    <s v="Number"/>
    <n v="23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1"/>
    <s v="2011"/>
    <s v="Number"/>
    <n v="146"/>
  </r>
  <r>
    <s v="E1037"/>
    <s v="Private Households in Permanent Housing Units 2011 to 2016"/>
    <s v="01"/>
    <s v="Aggregate Rural Area"/>
    <s v="IE12"/>
    <s v="Midland"/>
    <s v="04"/>
    <s v="Other type of sewerage"/>
    <s v="2001310"/>
    <s v="2001 to 2010"/>
    <s v="2016"/>
    <s v="2016"/>
    <s v="Number"/>
    <n v="161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4"/>
    <s v="Other type of sewerage"/>
    <s v="201101"/>
    <s v="2011 or later"/>
    <s v="2016"/>
    <s v="2016"/>
    <s v="Number"/>
    <n v="9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1"/>
    <s v="2011"/>
    <s v="Number"/>
    <n v="8"/>
  </r>
  <r>
    <s v="E1037"/>
    <s v="Private Households in Permanent Housing Units 2011 to 2016"/>
    <s v="01"/>
    <s v="Aggregate Rural Area"/>
    <s v="IE12"/>
    <s v="Midland"/>
    <s v="04"/>
    <s v="Other type of sewerage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1"/>
    <s v="2011"/>
    <s v="Number"/>
    <n v="135"/>
  </r>
  <r>
    <s v="E1037"/>
    <s v="Private Households in Permanent Housing Units 2011 to 2016"/>
    <s v="01"/>
    <s v="Aggregate Rural Area"/>
    <s v="IE12"/>
    <s v="Midland"/>
    <s v="05"/>
    <s v="No sewerage facility"/>
    <s v="-"/>
    <s v="All years"/>
    <s v="2016"/>
    <s v="2016"/>
    <s v="Number"/>
    <n v="95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1"/>
    <s v="2011"/>
    <s v="Number"/>
    <n v="88"/>
  </r>
  <r>
    <s v="E1037"/>
    <s v="Private Households in Permanent Housing Units 2011 to 2016"/>
    <s v="01"/>
    <s v="Aggregate Rural Area"/>
    <s v="IE12"/>
    <s v="Midland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1"/>
    <s v="2011"/>
    <s v="Number"/>
    <n v="25"/>
  </r>
  <r>
    <s v="E1037"/>
    <s v="Private Households in Permanent Housing Units 2011 to 2016"/>
    <s v="01"/>
    <s v="Aggregate Rural Area"/>
    <s v="IE12"/>
    <s v="Midland"/>
    <s v="05"/>
    <s v="No sewerage facility"/>
    <s v="1919345"/>
    <s v="1919 to 1945"/>
    <s v="2016"/>
    <s v="2016"/>
    <s v="Number"/>
    <n v="16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1"/>
    <s v="2011"/>
    <s v="Number"/>
    <n v="11"/>
  </r>
  <r>
    <s v="E1037"/>
    <s v="Private Households in Permanent Housing Units 2011 to 2016"/>
    <s v="01"/>
    <s v="Aggregate Rural Area"/>
    <s v="IE12"/>
    <s v="Midland"/>
    <s v="05"/>
    <s v="No sewerage facility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1"/>
    <s v="2011"/>
    <s v="Number"/>
    <n v="5"/>
  </r>
  <r>
    <s v="E1037"/>
    <s v="Private Households in Permanent Housing Units 2011 to 2016"/>
    <s v="01"/>
    <s v="Aggregate Rural Area"/>
    <s v="IE12"/>
    <s v="Midland"/>
    <s v="05"/>
    <s v="No sewerage facility"/>
    <s v="1961369"/>
    <s v="1961 to 1970"/>
    <s v="2016"/>
    <s v="2016"/>
    <s v="Number"/>
    <n v="1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2"/>
    <s v="Midland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1"/>
    <s v="2011"/>
    <s v="Number"/>
    <n v="1289"/>
  </r>
  <r>
    <s v="E1037"/>
    <s v="Private Households in Permanent Housing Units 2011 to 2016"/>
    <s v="01"/>
    <s v="Aggregate Rural Area"/>
    <s v="IE12"/>
    <s v="Midland"/>
    <s v="06"/>
    <s v="Not stated"/>
    <s v="-"/>
    <s v="All years"/>
    <s v="2016"/>
    <s v="2016"/>
    <s v="Number"/>
    <n v="1607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1"/>
    <s v="2011"/>
    <s v="Number"/>
    <n v="94"/>
  </r>
  <r>
    <s v="E1037"/>
    <s v="Private Households in Permanent Housing Units 2011 to 2016"/>
    <s v="01"/>
    <s v="Aggregate Rural Area"/>
    <s v="IE12"/>
    <s v="Midland"/>
    <s v="06"/>
    <s v="Not stated"/>
    <s v="191901"/>
    <s v="Before 1919"/>
    <s v="2016"/>
    <s v="2016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19345"/>
    <s v="1919 to 1945"/>
    <s v="2016"/>
    <s v="2016"/>
    <s v="Number"/>
    <n v="59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1"/>
    <s v="2011"/>
    <s v="Number"/>
    <n v="51"/>
  </r>
  <r>
    <s v="E1037"/>
    <s v="Private Households in Permanent Housing Units 2011 to 2016"/>
    <s v="01"/>
    <s v="Aggregate Rural Area"/>
    <s v="IE12"/>
    <s v="Midland"/>
    <s v="06"/>
    <s v="Not stated"/>
    <s v="1946346"/>
    <s v="1946 to 1960"/>
    <s v="2016"/>
    <s v="2016"/>
    <s v="Number"/>
    <n v="55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1"/>
    <s v="2011"/>
    <s v="Number"/>
    <n v="33"/>
  </r>
  <r>
    <s v="E1037"/>
    <s v="Private Households in Permanent Housing Units 2011 to 2016"/>
    <s v="01"/>
    <s v="Aggregate Rural Area"/>
    <s v="IE12"/>
    <s v="Midland"/>
    <s v="06"/>
    <s v="Not stated"/>
    <s v="1961369"/>
    <s v="1961 to 1970"/>
    <s v="2016"/>
    <s v="2016"/>
    <s v="Number"/>
    <n v="50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1"/>
    <s v="2011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71379"/>
    <s v="1971 to 1980"/>
    <s v="2016"/>
    <s v="2016"/>
    <s v="Number"/>
    <n v="86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1"/>
    <s v="2011"/>
    <s v="Number"/>
    <n v="73"/>
  </r>
  <r>
    <s v="E1037"/>
    <s v="Private Households in Permanent Housing Units 2011 to 2016"/>
    <s v="01"/>
    <s v="Aggregate Rural Area"/>
    <s v="IE12"/>
    <s v="Midland"/>
    <s v="06"/>
    <s v="Not stated"/>
    <s v="1981389"/>
    <s v="1981 to 1990"/>
    <s v="2016"/>
    <s v="2016"/>
    <s v="Number"/>
    <n v="79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1"/>
    <s v="2011"/>
    <s v="Number"/>
    <n v="106"/>
  </r>
  <r>
    <s v="E1037"/>
    <s v="Private Households in Permanent Housing Units 2011 to 2016"/>
    <s v="01"/>
    <s v="Aggregate Rural Area"/>
    <s v="IE12"/>
    <s v="Midland"/>
    <s v="06"/>
    <s v="Not stated"/>
    <s v="1991399"/>
    <s v="1991 to 2000"/>
    <s v="2016"/>
    <s v="2016"/>
    <s v="Number"/>
    <n v="122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1"/>
    <s v="2011"/>
    <s v="Number"/>
    <n v="349"/>
  </r>
  <r>
    <s v="E1037"/>
    <s v="Private Households in Permanent Housing Units 2011 to 2016"/>
    <s v="01"/>
    <s v="Aggregate Rural Area"/>
    <s v="IE12"/>
    <s v="Midland"/>
    <s v="06"/>
    <s v="Not stated"/>
    <s v="2001310"/>
    <s v="2001 to 2010"/>
    <s v="2016"/>
    <s v="2016"/>
    <s v="Number"/>
    <n v="358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2"/>
    <s v="Midland"/>
    <s v="06"/>
    <s v="Not stated"/>
    <s v="201101"/>
    <s v="2011 or later"/>
    <s v="2016"/>
    <s v="2016"/>
    <s v="Number"/>
    <n v="40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12"/>
    <s v="Midland"/>
    <s v="06"/>
    <s v="Not stated"/>
    <s v="9998"/>
    <s v="Not stated"/>
    <s v="2016"/>
    <s v="2016"/>
    <s v="Number"/>
    <n v="652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1"/>
    <s v="2011"/>
    <s v="Number"/>
    <n v="96456"/>
  </r>
  <r>
    <s v="E1037"/>
    <s v="Private Households in Permanent Housing Units 2011 to 2016"/>
    <s v="01"/>
    <s v="Aggregate Rural Area"/>
    <s v="IE13"/>
    <s v="West"/>
    <s v="-"/>
    <s v="All types of sewerage"/>
    <s v="-"/>
    <s v="All years"/>
    <s v="2016"/>
    <s v="2016"/>
    <s v="Number"/>
    <n v="99630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1"/>
    <s v="2011"/>
    <s v="Number"/>
    <n v="8993"/>
  </r>
  <r>
    <s v="E1037"/>
    <s v="Private Households in Permanent Housing Units 2011 to 2016"/>
    <s v="01"/>
    <s v="Aggregate Rural Area"/>
    <s v="IE13"/>
    <s v="West"/>
    <s v="-"/>
    <s v="All types of sewerage"/>
    <s v="191901"/>
    <s v="Before 1919"/>
    <s v="2016"/>
    <s v="2016"/>
    <s v="Number"/>
    <n v="8353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1"/>
    <s v="2011"/>
    <s v="Number"/>
    <n v="9370"/>
  </r>
  <r>
    <s v="E1037"/>
    <s v="Private Households in Permanent Housing Units 2011 to 2016"/>
    <s v="01"/>
    <s v="Aggregate Rural Area"/>
    <s v="IE13"/>
    <s v="West"/>
    <s v="-"/>
    <s v="All types of sewerage"/>
    <s v="1919345"/>
    <s v="1919 to 1945"/>
    <s v="2016"/>
    <s v="2016"/>
    <s v="Number"/>
    <n v="8561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1"/>
    <s v="2011"/>
    <s v="Number"/>
    <n v="7570"/>
  </r>
  <r>
    <s v="E1037"/>
    <s v="Private Households in Permanent Housing Units 2011 to 2016"/>
    <s v="01"/>
    <s v="Aggregate Rural Area"/>
    <s v="IE13"/>
    <s v="West"/>
    <s v="-"/>
    <s v="All types of sewerage"/>
    <s v="1946346"/>
    <s v="1946 to 1960"/>
    <s v="2016"/>
    <s v="2016"/>
    <s v="Number"/>
    <n v="7457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1"/>
    <s v="2011"/>
    <s v="Number"/>
    <n v="4978"/>
  </r>
  <r>
    <s v="E1037"/>
    <s v="Private Households in Permanent Housing Units 2011 to 2016"/>
    <s v="01"/>
    <s v="Aggregate Rural Area"/>
    <s v="IE13"/>
    <s v="West"/>
    <s v="-"/>
    <s v="All types of sewerage"/>
    <s v="1961369"/>
    <s v="1961 to 1970"/>
    <s v="2016"/>
    <s v="2016"/>
    <s v="Number"/>
    <n v="4923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1"/>
    <s v="2011"/>
    <s v="Number"/>
    <n v="11695"/>
  </r>
  <r>
    <s v="E1037"/>
    <s v="Private Households in Permanent Housing Units 2011 to 2016"/>
    <s v="01"/>
    <s v="Aggregate Rural Area"/>
    <s v="IE13"/>
    <s v="West"/>
    <s v="-"/>
    <s v="All types of sewerage"/>
    <s v="1971379"/>
    <s v="1971 to 1980"/>
    <s v="2016"/>
    <s v="2016"/>
    <s v="Number"/>
    <n v="11740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1"/>
    <s v="2011"/>
    <s v="Number"/>
    <n v="12068"/>
  </r>
  <r>
    <s v="E1037"/>
    <s v="Private Households in Permanent Housing Units 2011 to 2016"/>
    <s v="01"/>
    <s v="Aggregate Rural Area"/>
    <s v="IE13"/>
    <s v="West"/>
    <s v="-"/>
    <s v="All types of sewerage"/>
    <s v="1981389"/>
    <s v="1981 to 1990"/>
    <s v="2016"/>
    <s v="2016"/>
    <s v="Number"/>
    <n v="12031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1"/>
    <s v="2011"/>
    <s v="Number"/>
    <n v="13457"/>
  </r>
  <r>
    <s v="E1037"/>
    <s v="Private Households in Permanent Housing Units 2011 to 2016"/>
    <s v="01"/>
    <s v="Aggregate Rural Area"/>
    <s v="IE13"/>
    <s v="West"/>
    <s v="-"/>
    <s v="All types of sewerage"/>
    <s v="1991399"/>
    <s v="1991 to 2000"/>
    <s v="2016"/>
    <s v="2016"/>
    <s v="Number"/>
    <n v="13694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1"/>
    <s v="2011"/>
    <s v="Number"/>
    <n v="26520"/>
  </r>
  <r>
    <s v="E1037"/>
    <s v="Private Households in Permanent Housing Units 2011 to 2016"/>
    <s v="01"/>
    <s v="Aggregate Rural Area"/>
    <s v="IE13"/>
    <s v="West"/>
    <s v="-"/>
    <s v="All types of sewerage"/>
    <s v="2001310"/>
    <s v="2001 to 2010"/>
    <s v="2016"/>
    <s v="2016"/>
    <s v="Number"/>
    <n v="27451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-"/>
    <s v="All types of sewerage"/>
    <s v="201101"/>
    <s v="2011 or later"/>
    <s v="2016"/>
    <s v="2016"/>
    <s v="Number"/>
    <n v="2494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1"/>
    <s v="2011"/>
    <s v="Number"/>
    <n v="1805"/>
  </r>
  <r>
    <s v="E1037"/>
    <s v="Private Households in Permanent Housing Units 2011 to 2016"/>
    <s v="01"/>
    <s v="Aggregate Rural Area"/>
    <s v="IE13"/>
    <s v="West"/>
    <s v="-"/>
    <s v="All types of sewerage"/>
    <s v="9998"/>
    <s v="Not stated"/>
    <s v="2016"/>
    <s v="2016"/>
    <s v="Number"/>
    <n v="2926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1"/>
    <s v="2011"/>
    <s v="Number"/>
    <n v="13529"/>
  </r>
  <r>
    <s v="E1037"/>
    <s v="Private Households in Permanent Housing Units 2011 to 2016"/>
    <s v="01"/>
    <s v="Aggregate Rural Area"/>
    <s v="IE13"/>
    <s v="West"/>
    <s v="01"/>
    <s v="Public scheme"/>
    <s v="-"/>
    <s v="All years"/>
    <s v="2016"/>
    <s v="2016"/>
    <s v="Number"/>
    <n v="15052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1"/>
    <s v="2011"/>
    <s v="Number"/>
    <n v="1025"/>
  </r>
  <r>
    <s v="E1037"/>
    <s v="Private Households in Permanent Housing Units 2011 to 2016"/>
    <s v="01"/>
    <s v="Aggregate Rural Area"/>
    <s v="IE13"/>
    <s v="West"/>
    <s v="01"/>
    <s v="Public scheme"/>
    <s v="191901"/>
    <s v="Before 1919"/>
    <s v="2016"/>
    <s v="2016"/>
    <s v="Number"/>
    <n v="1022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1"/>
    <s v="2011"/>
    <s v="Number"/>
    <n v="824"/>
  </r>
  <r>
    <s v="E1037"/>
    <s v="Private Households in Permanent Housing Units 2011 to 2016"/>
    <s v="01"/>
    <s v="Aggregate Rural Area"/>
    <s v="IE13"/>
    <s v="West"/>
    <s v="01"/>
    <s v="Public scheme"/>
    <s v="1919345"/>
    <s v="1919 to 1945"/>
    <s v="2016"/>
    <s v="2016"/>
    <s v="Number"/>
    <n v="781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1"/>
    <s v="2011"/>
    <s v="Number"/>
    <n v="712"/>
  </r>
  <r>
    <s v="E1037"/>
    <s v="Private Households in Permanent Housing Units 2011 to 2016"/>
    <s v="01"/>
    <s v="Aggregate Rural Area"/>
    <s v="IE13"/>
    <s v="West"/>
    <s v="01"/>
    <s v="Public scheme"/>
    <s v="1946346"/>
    <s v="1946 to 1960"/>
    <s v="2016"/>
    <s v="2016"/>
    <s v="Number"/>
    <n v="768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1"/>
    <s v="2011"/>
    <s v="Number"/>
    <n v="522"/>
  </r>
  <r>
    <s v="E1037"/>
    <s v="Private Households in Permanent Housing Units 2011 to 2016"/>
    <s v="01"/>
    <s v="Aggregate Rural Area"/>
    <s v="IE13"/>
    <s v="West"/>
    <s v="01"/>
    <s v="Public scheme"/>
    <s v="1961369"/>
    <s v="1961 to 1970"/>
    <s v="2016"/>
    <s v="2016"/>
    <s v="Number"/>
    <n v="602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1"/>
    <s v="2011"/>
    <s v="Number"/>
    <n v="1416"/>
  </r>
  <r>
    <s v="E1037"/>
    <s v="Private Households in Permanent Housing Units 2011 to 2016"/>
    <s v="01"/>
    <s v="Aggregate Rural Area"/>
    <s v="IE13"/>
    <s v="West"/>
    <s v="01"/>
    <s v="Public scheme"/>
    <s v="1971379"/>
    <s v="1971 to 1980"/>
    <s v="2016"/>
    <s v="2016"/>
    <s v="Number"/>
    <n v="159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1"/>
    <s v="2011"/>
    <s v="Number"/>
    <n v="1300"/>
  </r>
  <r>
    <s v="E1037"/>
    <s v="Private Households in Permanent Housing Units 2011 to 2016"/>
    <s v="01"/>
    <s v="Aggregate Rural Area"/>
    <s v="IE13"/>
    <s v="West"/>
    <s v="01"/>
    <s v="Public scheme"/>
    <s v="1981389"/>
    <s v="1981 to 1990"/>
    <s v="2016"/>
    <s v="2016"/>
    <s v="Number"/>
    <n v="144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1"/>
    <s v="2011"/>
    <s v="Number"/>
    <n v="2021"/>
  </r>
  <r>
    <s v="E1037"/>
    <s v="Private Households in Permanent Housing Units 2011 to 2016"/>
    <s v="01"/>
    <s v="Aggregate Rural Area"/>
    <s v="IE13"/>
    <s v="West"/>
    <s v="01"/>
    <s v="Public scheme"/>
    <s v="1991399"/>
    <s v="1991 to 2000"/>
    <s v="2016"/>
    <s v="2016"/>
    <s v="Number"/>
    <n v="2362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1"/>
    <s v="2011"/>
    <s v="Number"/>
    <n v="5341"/>
  </r>
  <r>
    <s v="E1037"/>
    <s v="Private Households in Permanent Housing Units 2011 to 2016"/>
    <s v="01"/>
    <s v="Aggregate Rural Area"/>
    <s v="IE13"/>
    <s v="West"/>
    <s v="01"/>
    <s v="Public scheme"/>
    <s v="2001310"/>
    <s v="2001 to 2010"/>
    <s v="2016"/>
    <s v="2016"/>
    <s v="Number"/>
    <n v="5695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1"/>
    <s v="Public scheme"/>
    <s v="201101"/>
    <s v="2011 or later"/>
    <s v="2016"/>
    <s v="2016"/>
    <s v="Number"/>
    <n v="251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1"/>
    <s v="2011"/>
    <s v="Number"/>
    <n v="368"/>
  </r>
  <r>
    <s v="E1037"/>
    <s v="Private Households in Permanent Housing Units 2011 to 2016"/>
    <s v="01"/>
    <s v="Aggregate Rural Area"/>
    <s v="IE13"/>
    <s v="West"/>
    <s v="01"/>
    <s v="Public scheme"/>
    <s v="9998"/>
    <s v="Not stated"/>
    <s v="2016"/>
    <s v="2016"/>
    <s v="Number"/>
    <n v="540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1"/>
    <s v="2011"/>
    <s v="Number"/>
    <n v="73839"/>
  </r>
  <r>
    <s v="E1037"/>
    <s v="Private Households in Permanent Housing Units 2011 to 2016"/>
    <s v="01"/>
    <s v="Aggregate Rural Area"/>
    <s v="IE13"/>
    <s v="West"/>
    <s v="02"/>
    <s v="Individual septic tank"/>
    <s v="-"/>
    <s v="All years"/>
    <s v="2016"/>
    <s v="2016"/>
    <s v="Number"/>
    <n v="7449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1"/>
    <s v="2011"/>
    <s v="Number"/>
    <n v="7434"/>
  </r>
  <r>
    <s v="E1037"/>
    <s v="Private Households in Permanent Housing Units 2011 to 2016"/>
    <s v="01"/>
    <s v="Aggregate Rural Area"/>
    <s v="IE13"/>
    <s v="West"/>
    <s v="02"/>
    <s v="Individual septic tank"/>
    <s v="191901"/>
    <s v="Before 1919"/>
    <s v="2016"/>
    <s v="2016"/>
    <s v="Number"/>
    <n v="6887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1"/>
    <s v="2011"/>
    <s v="Number"/>
    <n v="8210"/>
  </r>
  <r>
    <s v="E1037"/>
    <s v="Private Households in Permanent Housing Units 2011 to 2016"/>
    <s v="01"/>
    <s v="Aggregate Rural Area"/>
    <s v="IE13"/>
    <s v="West"/>
    <s v="02"/>
    <s v="Individual septic tank"/>
    <s v="1919345"/>
    <s v="1919 to 1945"/>
    <s v="2016"/>
    <s v="2016"/>
    <s v="Number"/>
    <n v="7464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1"/>
    <s v="2011"/>
    <s v="Number"/>
    <n v="6598"/>
  </r>
  <r>
    <s v="E1037"/>
    <s v="Private Households in Permanent Housing Units 2011 to 2016"/>
    <s v="01"/>
    <s v="Aggregate Rural Area"/>
    <s v="IE13"/>
    <s v="West"/>
    <s v="02"/>
    <s v="Individual septic tank"/>
    <s v="1946346"/>
    <s v="1946 to 1960"/>
    <s v="2016"/>
    <s v="2016"/>
    <s v="Number"/>
    <n v="643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1"/>
    <s v="2011"/>
    <s v="Number"/>
    <n v="4305"/>
  </r>
  <r>
    <s v="E1037"/>
    <s v="Private Households in Permanent Housing Units 2011 to 2016"/>
    <s v="01"/>
    <s v="Aggregate Rural Area"/>
    <s v="IE13"/>
    <s v="West"/>
    <s v="02"/>
    <s v="Individual septic tank"/>
    <s v="1961369"/>
    <s v="1961 to 1970"/>
    <s v="2016"/>
    <s v="2016"/>
    <s v="Number"/>
    <n v="4127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1"/>
    <s v="2011"/>
    <s v="Number"/>
    <n v="9964"/>
  </r>
  <r>
    <s v="E1037"/>
    <s v="Private Households in Permanent Housing Units 2011 to 2016"/>
    <s v="01"/>
    <s v="Aggregate Rural Area"/>
    <s v="IE13"/>
    <s v="West"/>
    <s v="02"/>
    <s v="Individual septic tank"/>
    <s v="1971379"/>
    <s v="1971 to 1980"/>
    <s v="2016"/>
    <s v="2016"/>
    <s v="Number"/>
    <n v="9775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1"/>
    <s v="2011"/>
    <s v="Number"/>
    <n v="10428"/>
  </r>
  <r>
    <s v="E1037"/>
    <s v="Private Households in Permanent Housing Units 2011 to 2016"/>
    <s v="01"/>
    <s v="Aggregate Rural Area"/>
    <s v="IE13"/>
    <s v="West"/>
    <s v="02"/>
    <s v="Individual septic tank"/>
    <s v="1981389"/>
    <s v="1981 to 1990"/>
    <s v="2016"/>
    <s v="2016"/>
    <s v="Number"/>
    <n v="10244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1"/>
    <s v="2011"/>
    <s v="Number"/>
    <n v="10648"/>
  </r>
  <r>
    <s v="E1037"/>
    <s v="Private Households in Permanent Housing Units 2011 to 2016"/>
    <s v="01"/>
    <s v="Aggregate Rural Area"/>
    <s v="IE13"/>
    <s v="West"/>
    <s v="02"/>
    <s v="Individual septic tank"/>
    <s v="1991399"/>
    <s v="1991 to 2000"/>
    <s v="2016"/>
    <s v="2016"/>
    <s v="Number"/>
    <n v="10550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1"/>
    <s v="2011"/>
    <s v="Number"/>
    <n v="15487"/>
  </r>
  <r>
    <s v="E1037"/>
    <s v="Private Households in Permanent Housing Units 2011 to 2016"/>
    <s v="01"/>
    <s v="Aggregate Rural Area"/>
    <s v="IE13"/>
    <s v="West"/>
    <s v="02"/>
    <s v="Individual septic tank"/>
    <s v="2001310"/>
    <s v="2001 to 2010"/>
    <s v="2016"/>
    <s v="2016"/>
    <s v="Number"/>
    <n v="16525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2"/>
    <s v="Individual septic tank"/>
    <s v="201101"/>
    <s v="2011 or later"/>
    <s v="2016"/>
    <s v="2016"/>
    <s v="Number"/>
    <n v="135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1"/>
    <s v="2011"/>
    <s v="Number"/>
    <n v="765"/>
  </r>
  <r>
    <s v="E1037"/>
    <s v="Private Households in Permanent Housing Units 2011 to 2016"/>
    <s v="01"/>
    <s v="Aggregate Rural Area"/>
    <s v="IE13"/>
    <s v="West"/>
    <s v="02"/>
    <s v="Individual septic tank"/>
    <s v="9998"/>
    <s v="Not stated"/>
    <s v="2016"/>
    <s v="2016"/>
    <s v="Number"/>
    <n v="1132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1"/>
    <s v="2011"/>
    <s v="Number"/>
    <n v="6018"/>
  </r>
  <r>
    <s v="E1037"/>
    <s v="Private Households in Permanent Housing Units 2011 to 2016"/>
    <s v="01"/>
    <s v="Aggregate Rural Area"/>
    <s v="IE13"/>
    <s v="West"/>
    <s v="03"/>
    <s v="Individual treatment not septic tank"/>
    <s v="-"/>
    <s v="All years"/>
    <s v="2016"/>
    <s v="2016"/>
    <s v="Number"/>
    <n v="6161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1"/>
    <s v="2011"/>
    <s v="Number"/>
    <n v="212"/>
  </r>
  <r>
    <s v="E1037"/>
    <s v="Private Households in Permanent Housing Units 2011 to 2016"/>
    <s v="01"/>
    <s v="Aggregate Rural Area"/>
    <s v="IE13"/>
    <s v="West"/>
    <s v="03"/>
    <s v="Individual treatment not septic tank"/>
    <s v="191901"/>
    <s v="Before 1919"/>
    <s v="2016"/>
    <s v="2016"/>
    <s v="Number"/>
    <n v="195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1"/>
    <s v="2011"/>
    <s v="Number"/>
    <n v="130"/>
  </r>
  <r>
    <s v="E1037"/>
    <s v="Private Households in Permanent Housing Units 2011 to 2016"/>
    <s v="01"/>
    <s v="Aggregate Rural Area"/>
    <s v="IE13"/>
    <s v="West"/>
    <s v="03"/>
    <s v="Individual treatment not septic tank"/>
    <s v="1919345"/>
    <s v="1919 to 1945"/>
    <s v="2016"/>
    <s v="2016"/>
    <s v="Number"/>
    <n v="131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1"/>
    <s v="2011"/>
    <s v="Number"/>
    <n v="92"/>
  </r>
  <r>
    <s v="E1037"/>
    <s v="Private Households in Permanent Housing Units 2011 to 2016"/>
    <s v="01"/>
    <s v="Aggregate Rural Area"/>
    <s v="IE13"/>
    <s v="West"/>
    <s v="03"/>
    <s v="Individual treatment not septic tank"/>
    <s v="1946346"/>
    <s v="1946 to 1960"/>
    <s v="2016"/>
    <s v="2016"/>
    <s v="Number"/>
    <n v="84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1"/>
    <s v="2011"/>
    <s v="Number"/>
    <n v="57"/>
  </r>
  <r>
    <s v="E1037"/>
    <s v="Private Households in Permanent Housing Units 2011 to 2016"/>
    <s v="01"/>
    <s v="Aggregate Rural Area"/>
    <s v="IE13"/>
    <s v="West"/>
    <s v="03"/>
    <s v="Individual treatment not septic tank"/>
    <s v="1961369"/>
    <s v="1961 to 1970"/>
    <s v="2016"/>
    <s v="2016"/>
    <s v="Number"/>
    <n v="74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1"/>
    <s v="2011"/>
    <s v="Number"/>
    <n v="146"/>
  </r>
  <r>
    <s v="E1037"/>
    <s v="Private Households in Permanent Housing Units 2011 to 2016"/>
    <s v="01"/>
    <s v="Aggregate Rural Area"/>
    <s v="IE13"/>
    <s v="West"/>
    <s v="03"/>
    <s v="Individual treatment not septic tank"/>
    <s v="1971379"/>
    <s v="1971 to 1980"/>
    <s v="2016"/>
    <s v="2016"/>
    <s v="Number"/>
    <n v="171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1"/>
    <s v="2011"/>
    <s v="Number"/>
    <n v="158"/>
  </r>
  <r>
    <s v="E1037"/>
    <s v="Private Households in Permanent Housing Units 2011 to 2016"/>
    <s v="01"/>
    <s v="Aggregate Rural Area"/>
    <s v="IE13"/>
    <s v="West"/>
    <s v="03"/>
    <s v="Individual treatment not septic tank"/>
    <s v="1981389"/>
    <s v="1981 to 1990"/>
    <s v="2016"/>
    <s v="2016"/>
    <s v="Number"/>
    <n v="160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1"/>
    <s v="2011"/>
    <s v="Number"/>
    <n v="493"/>
  </r>
  <r>
    <s v="E1037"/>
    <s v="Private Households in Permanent Housing Units 2011 to 2016"/>
    <s v="01"/>
    <s v="Aggregate Rural Area"/>
    <s v="IE13"/>
    <s v="West"/>
    <s v="03"/>
    <s v="Individual treatment not septic tank"/>
    <s v="1991399"/>
    <s v="1991 to 2000"/>
    <s v="2016"/>
    <s v="2016"/>
    <s v="Number"/>
    <n v="451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1"/>
    <s v="2011"/>
    <s v="Number"/>
    <n v="4700"/>
  </r>
  <r>
    <s v="E1037"/>
    <s v="Private Households in Permanent Housing Units 2011 to 2016"/>
    <s v="01"/>
    <s v="Aggregate Rural Area"/>
    <s v="IE13"/>
    <s v="West"/>
    <s v="03"/>
    <s v="Individual treatment not septic tank"/>
    <s v="2001310"/>
    <s v="2001 to 2010"/>
    <s v="2016"/>
    <s v="2016"/>
    <s v="Number"/>
    <n v="4052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3"/>
    <s v="Individual treatment not septic tank"/>
    <s v="201101"/>
    <s v="2011 or later"/>
    <s v="2016"/>
    <s v="2016"/>
    <s v="Number"/>
    <n v="798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1"/>
    <s v="2011"/>
    <s v="Number"/>
    <n v="30"/>
  </r>
  <r>
    <s v="E1037"/>
    <s v="Private Households in Permanent Housing Units 2011 to 2016"/>
    <s v="01"/>
    <s v="Aggregate Rural Area"/>
    <s v="IE13"/>
    <s v="West"/>
    <s v="03"/>
    <s v="Individual treatment not septic tank"/>
    <s v="9998"/>
    <s v="Not stated"/>
    <s v="2016"/>
    <s v="2016"/>
    <s v="Number"/>
    <n v="45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1"/>
    <s v="2011"/>
    <s v="Number"/>
    <n v="734"/>
  </r>
  <r>
    <s v="E1037"/>
    <s v="Private Households in Permanent Housing Units 2011 to 2016"/>
    <s v="01"/>
    <s v="Aggregate Rural Area"/>
    <s v="IE13"/>
    <s v="West"/>
    <s v="04"/>
    <s v="Other type of sewerage"/>
    <s v="-"/>
    <s v="All years"/>
    <s v="2016"/>
    <s v="2016"/>
    <s v="Number"/>
    <n v="97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1"/>
    <s v="2011"/>
    <s v="Number"/>
    <n v="50"/>
  </r>
  <r>
    <s v="E1037"/>
    <s v="Private Households in Permanent Housing Units 2011 to 2016"/>
    <s v="01"/>
    <s v="Aggregate Rural Area"/>
    <s v="IE13"/>
    <s v="West"/>
    <s v="04"/>
    <s v="Other type of sewerage"/>
    <s v="191901"/>
    <s v="Before 1919"/>
    <s v="2016"/>
    <s v="2016"/>
    <s v="Number"/>
    <n v="57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1"/>
    <s v="2011"/>
    <s v="Number"/>
    <n v="23"/>
  </r>
  <r>
    <s v="E1037"/>
    <s v="Private Households in Permanent Housing Units 2011 to 2016"/>
    <s v="01"/>
    <s v="Aggregate Rural Area"/>
    <s v="IE13"/>
    <s v="West"/>
    <s v="04"/>
    <s v="Other type of sewerage"/>
    <s v="1919345"/>
    <s v="1919 to 1945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1"/>
    <s v="2011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1"/>
    <s v="2011"/>
    <s v="Number"/>
    <n v="13"/>
  </r>
  <r>
    <s v="E1037"/>
    <s v="Private Households in Permanent Housing Units 2011 to 2016"/>
    <s v="01"/>
    <s v="Aggregate Rural Area"/>
    <s v="IE13"/>
    <s v="West"/>
    <s v="04"/>
    <s v="Other type of sewerage"/>
    <s v="1961369"/>
    <s v="1961 to 1970"/>
    <s v="2016"/>
    <s v="2016"/>
    <s v="Number"/>
    <n v="24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1"/>
    <s v="2011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1"/>
    <s v="2011"/>
    <s v="Number"/>
    <n v="31"/>
  </r>
  <r>
    <s v="E1037"/>
    <s v="Private Households in Permanent Housing Units 2011 to 2016"/>
    <s v="01"/>
    <s v="Aggregate Rural Area"/>
    <s v="IE13"/>
    <s v="West"/>
    <s v="04"/>
    <s v="Other type of sewerage"/>
    <s v="1981389"/>
    <s v="1981 to 1990"/>
    <s v="2016"/>
    <s v="2016"/>
    <s v="Number"/>
    <n v="38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1"/>
    <s v="2011"/>
    <s v="Number"/>
    <n v="103"/>
  </r>
  <r>
    <s v="E1037"/>
    <s v="Private Households in Permanent Housing Units 2011 to 2016"/>
    <s v="01"/>
    <s v="Aggregate Rural Area"/>
    <s v="IE13"/>
    <s v="West"/>
    <s v="04"/>
    <s v="Other type of sewerage"/>
    <s v="1991399"/>
    <s v="1991 to 2000"/>
    <s v="2016"/>
    <s v="2016"/>
    <s v="Number"/>
    <n v="116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1"/>
    <s v="2011"/>
    <s v="Number"/>
    <n v="444"/>
  </r>
  <r>
    <s v="E1037"/>
    <s v="Private Households in Permanent Housing Units 2011 to 2016"/>
    <s v="01"/>
    <s v="Aggregate Rural Area"/>
    <s v="IE13"/>
    <s v="West"/>
    <s v="04"/>
    <s v="Other type of sewerage"/>
    <s v="2001310"/>
    <s v="2001 to 2010"/>
    <s v="2016"/>
    <s v="2016"/>
    <s v="Number"/>
    <n v="602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4"/>
    <s v="Other type of sewerage"/>
    <s v="201101"/>
    <s v="2011 or later"/>
    <s v="2016"/>
    <s v="2016"/>
    <s v="Number"/>
    <n v="22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1"/>
    <s v="2011"/>
    <s v="Number"/>
    <n v="10"/>
  </r>
  <r>
    <s v="E1037"/>
    <s v="Private Households in Permanent Housing Units 2011 to 2016"/>
    <s v="01"/>
    <s v="Aggregate Rural Area"/>
    <s v="IE13"/>
    <s v="West"/>
    <s v="04"/>
    <s v="Other type of sewerage"/>
    <s v="9998"/>
    <s v="Not stated"/>
    <s v="2016"/>
    <s v="2016"/>
    <s v="Number"/>
    <n v="15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1"/>
    <s v="2011"/>
    <s v="Number"/>
    <n v="286"/>
  </r>
  <r>
    <s v="E1037"/>
    <s v="Private Households in Permanent Housing Units 2011 to 2016"/>
    <s v="01"/>
    <s v="Aggregate Rural Area"/>
    <s v="IE13"/>
    <s v="West"/>
    <s v="05"/>
    <s v="No sewerage facility"/>
    <s v="-"/>
    <s v="All years"/>
    <s v="2016"/>
    <s v="2016"/>
    <s v="Number"/>
    <n v="158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1"/>
    <s v="2011"/>
    <s v="Number"/>
    <n v="154"/>
  </r>
  <r>
    <s v="E1037"/>
    <s v="Private Households in Permanent Housing Units 2011 to 2016"/>
    <s v="01"/>
    <s v="Aggregate Rural Area"/>
    <s v="IE13"/>
    <s v="West"/>
    <s v="05"/>
    <s v="No sewerage facility"/>
    <s v="191901"/>
    <s v="Before 1919"/>
    <s v="2016"/>
    <s v="2016"/>
    <s v="Number"/>
    <n v="76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1"/>
    <s v="2011"/>
    <s v="Number"/>
    <n v="72"/>
  </r>
  <r>
    <s v="E1037"/>
    <s v="Private Households in Permanent Housing Units 2011 to 2016"/>
    <s v="01"/>
    <s v="Aggregate Rural Area"/>
    <s v="IE13"/>
    <s v="West"/>
    <s v="05"/>
    <s v="No sewerage facility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1"/>
    <s v="2011"/>
    <s v="Number"/>
    <n v="43"/>
  </r>
  <r>
    <s v="E1037"/>
    <s v="Private Households in Permanent Housing Units 2011 to 2016"/>
    <s v="01"/>
    <s v="Aggregate Rural Area"/>
    <s v="IE13"/>
    <s v="West"/>
    <s v="05"/>
    <s v="No sewerage facility"/>
    <s v="1946346"/>
    <s v="1946 to 1960"/>
    <s v="2016"/>
    <s v="2016"/>
    <s v="Number"/>
    <n v="32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1"/>
    <s v="2011"/>
    <s v="Number"/>
    <n v="11"/>
  </r>
  <r>
    <s v="E1037"/>
    <s v="Private Households in Permanent Housing Units 2011 to 2016"/>
    <s v="01"/>
    <s v="Aggregate Rural Area"/>
    <s v="IE13"/>
    <s v="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13"/>
    <s v="West"/>
    <s v="05"/>
    <s v="No sewerage facility"/>
    <s v="9998"/>
    <s v="Not stated"/>
    <s v="2016"/>
    <s v="2016"/>
    <s v="Number"/>
    <n v="9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1"/>
    <s v="2011"/>
    <s v="Number"/>
    <n v="2050"/>
  </r>
  <r>
    <s v="E1037"/>
    <s v="Private Households in Permanent Housing Units 2011 to 2016"/>
    <s v="01"/>
    <s v="Aggregate Rural Area"/>
    <s v="IE13"/>
    <s v="West"/>
    <s v="06"/>
    <s v="Not stated"/>
    <s v="-"/>
    <s v="All years"/>
    <s v="2016"/>
    <s v="2016"/>
    <s v="Number"/>
    <n v="2795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1"/>
    <s v="2011"/>
    <s v="Number"/>
    <n v="118"/>
  </r>
  <r>
    <s v="E1037"/>
    <s v="Private Households in Permanent Housing Units 2011 to 2016"/>
    <s v="01"/>
    <s v="Aggregate Rural Area"/>
    <s v="IE13"/>
    <s v="West"/>
    <s v="06"/>
    <s v="Not stated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1"/>
    <s v="2011"/>
    <s v="Number"/>
    <n v="111"/>
  </r>
  <r>
    <s v="E1037"/>
    <s v="Private Households in Permanent Housing Units 2011 to 2016"/>
    <s v="01"/>
    <s v="Aggregate Rural Area"/>
    <s v="IE13"/>
    <s v="West"/>
    <s v="06"/>
    <s v="Not stated"/>
    <s v="1919345"/>
    <s v="1919 to 1945"/>
    <s v="2016"/>
    <s v="2016"/>
    <s v="Number"/>
    <n v="126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1"/>
    <s v="2011"/>
    <s v="Number"/>
    <n v="103"/>
  </r>
  <r>
    <s v="E1037"/>
    <s v="Private Households in Permanent Housing Units 2011 to 2016"/>
    <s v="01"/>
    <s v="Aggregate Rural Area"/>
    <s v="IE13"/>
    <s v="West"/>
    <s v="06"/>
    <s v="Not stated"/>
    <s v="1946346"/>
    <s v="1946 to 1960"/>
    <s v="2016"/>
    <s v="2016"/>
    <s v="Number"/>
    <n v="107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1"/>
    <s v="2011"/>
    <s v="Number"/>
    <n v="70"/>
  </r>
  <r>
    <s v="E1037"/>
    <s v="Private Households in Permanent Housing Units 2011 to 2016"/>
    <s v="01"/>
    <s v="Aggregate Rural Area"/>
    <s v="IE13"/>
    <s v="West"/>
    <s v="06"/>
    <s v="Not stated"/>
    <s v="1961369"/>
    <s v="1961 to 1970"/>
    <s v="2016"/>
    <s v="2016"/>
    <s v="Number"/>
    <n v="90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1"/>
    <s v="2011"/>
    <s v="Number"/>
    <n v="131"/>
  </r>
  <r>
    <s v="E1037"/>
    <s v="Private Households in Permanent Housing Units 2011 to 2016"/>
    <s v="01"/>
    <s v="Aggregate Rural Area"/>
    <s v="IE13"/>
    <s v="West"/>
    <s v="06"/>
    <s v="Not stated"/>
    <s v="1971379"/>
    <s v="1971 to 1980"/>
    <s v="2016"/>
    <s v="2016"/>
    <s v="Number"/>
    <n v="163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1"/>
    <s v="2011"/>
    <s v="Number"/>
    <n v="151"/>
  </r>
  <r>
    <s v="E1037"/>
    <s v="Private Households in Permanent Housing Units 2011 to 2016"/>
    <s v="01"/>
    <s v="Aggregate Rural Area"/>
    <s v="IE13"/>
    <s v="West"/>
    <s v="06"/>
    <s v="Not stated"/>
    <s v="1981389"/>
    <s v="1981 to 1990"/>
    <s v="2016"/>
    <s v="2016"/>
    <s v="Number"/>
    <n v="148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1"/>
    <s v="2011"/>
    <s v="Number"/>
    <n v="192"/>
  </r>
  <r>
    <s v="E1037"/>
    <s v="Private Households in Permanent Housing Units 2011 to 2016"/>
    <s v="01"/>
    <s v="Aggregate Rural Area"/>
    <s v="IE13"/>
    <s v="West"/>
    <s v="06"/>
    <s v="Not stated"/>
    <s v="1991399"/>
    <s v="1991 to 2000"/>
    <s v="2016"/>
    <s v="2016"/>
    <s v="Number"/>
    <n v="215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1"/>
    <s v="2011"/>
    <s v="Number"/>
    <n v="548"/>
  </r>
  <r>
    <s v="E1037"/>
    <s v="Private Households in Permanent Housing Units 2011 to 2016"/>
    <s v="01"/>
    <s v="Aggregate Rural Area"/>
    <s v="IE13"/>
    <s v="West"/>
    <s v="06"/>
    <s v="Not stated"/>
    <s v="2001310"/>
    <s v="2001 to 2010"/>
    <s v="2016"/>
    <s v="2016"/>
    <s v="Number"/>
    <n v="577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13"/>
    <s v="West"/>
    <s v="06"/>
    <s v="Not stated"/>
    <s v="201101"/>
    <s v="2011 or later"/>
    <s v="2016"/>
    <s v="2016"/>
    <s v="Number"/>
    <n v="68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1"/>
    <s v="2011"/>
    <s v="Number"/>
    <n v="626"/>
  </r>
  <r>
    <s v="E1037"/>
    <s v="Private Households in Permanent Housing Units 2011 to 2016"/>
    <s v="01"/>
    <s v="Aggregate Rural Area"/>
    <s v="IE13"/>
    <s v="West"/>
    <s v="06"/>
    <s v="Not stated"/>
    <s v="9998"/>
    <s v="Not stated"/>
    <s v="2016"/>
    <s v="2016"/>
    <s v="Number"/>
    <n v="1185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1"/>
    <s v="2011"/>
    <s v="Number"/>
    <n v="8344"/>
  </r>
  <r>
    <s v="E1037"/>
    <s v="Private Households in Permanent Housing Units 2011 to 2016"/>
    <s v="01"/>
    <s v="Aggregate Rural Area"/>
    <s v="IE21"/>
    <s v="Dublin"/>
    <s v="-"/>
    <s v="All types of sewerage"/>
    <s v="-"/>
    <s v="All years"/>
    <s v="2016"/>
    <s v="2016"/>
    <s v="Number"/>
    <n v="8421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1"/>
    <s v="2011"/>
    <s v="Number"/>
    <n v="933"/>
  </r>
  <r>
    <s v="E1037"/>
    <s v="Private Households in Permanent Housing Units 2011 to 2016"/>
    <s v="01"/>
    <s v="Aggregate Rural Area"/>
    <s v="IE21"/>
    <s v="Dublin"/>
    <s v="-"/>
    <s v="All types of sewerage"/>
    <s v="191901"/>
    <s v="Before 1919"/>
    <s v="2016"/>
    <s v="2016"/>
    <s v="Number"/>
    <n v="96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1"/>
    <s v="2011"/>
    <s v="Number"/>
    <n v="582"/>
  </r>
  <r>
    <s v="E1037"/>
    <s v="Private Households in Permanent Housing Units 2011 to 2016"/>
    <s v="01"/>
    <s v="Aggregate Rural Area"/>
    <s v="IE21"/>
    <s v="Dublin"/>
    <s v="-"/>
    <s v="All types of sewerage"/>
    <s v="1919345"/>
    <s v="1919 to 1945"/>
    <s v="2016"/>
    <s v="2016"/>
    <s v="Number"/>
    <n v="573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1"/>
    <s v="2011"/>
    <s v="Number"/>
    <n v="507"/>
  </r>
  <r>
    <s v="E1037"/>
    <s v="Private Households in Permanent Housing Units 2011 to 2016"/>
    <s v="01"/>
    <s v="Aggregate Rural Area"/>
    <s v="IE21"/>
    <s v="Dublin"/>
    <s v="-"/>
    <s v="All types of sewerage"/>
    <s v="1946346"/>
    <s v="1946 to 1960"/>
    <s v="2016"/>
    <s v="2016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1"/>
    <s v="2011"/>
    <s v="Number"/>
    <n v="498"/>
  </r>
  <r>
    <s v="E1037"/>
    <s v="Private Households in Permanent Housing Units 2011 to 2016"/>
    <s v="01"/>
    <s v="Aggregate Rural Area"/>
    <s v="IE21"/>
    <s v="Dublin"/>
    <s v="-"/>
    <s v="All types of sewerage"/>
    <s v="1961369"/>
    <s v="1961 to 1970"/>
    <s v="2016"/>
    <s v="2016"/>
    <s v="Number"/>
    <n v="515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1"/>
    <s v="2011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71379"/>
    <s v="1971 to 1980"/>
    <s v="2016"/>
    <s v="2016"/>
    <s v="Number"/>
    <n v="1202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1"/>
    <s v="2011"/>
    <s v="Number"/>
    <n v="913"/>
  </r>
  <r>
    <s v="E1037"/>
    <s v="Private Households in Permanent Housing Units 2011 to 2016"/>
    <s v="01"/>
    <s v="Aggregate Rural Area"/>
    <s v="IE21"/>
    <s v="Dublin"/>
    <s v="-"/>
    <s v="All types of sewerage"/>
    <s v="1981389"/>
    <s v="1981 to 1990"/>
    <s v="2016"/>
    <s v="2016"/>
    <s v="Number"/>
    <n v="894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1"/>
    <s v="2011"/>
    <s v="Number"/>
    <n v="1216"/>
  </r>
  <r>
    <s v="E1037"/>
    <s v="Private Households in Permanent Housing Units 2011 to 2016"/>
    <s v="01"/>
    <s v="Aggregate Rural Area"/>
    <s v="IE21"/>
    <s v="Dublin"/>
    <s v="-"/>
    <s v="All types of sewerage"/>
    <s v="1991399"/>
    <s v="1991 to 2000"/>
    <s v="2016"/>
    <s v="2016"/>
    <s v="Number"/>
    <n v="1200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1"/>
    <s v="2011"/>
    <s v="Number"/>
    <n v="2133"/>
  </r>
  <r>
    <s v="E1037"/>
    <s v="Private Households in Permanent Housing Units 2011 to 2016"/>
    <s v="01"/>
    <s v="Aggregate Rural Area"/>
    <s v="IE21"/>
    <s v="Dublin"/>
    <s v="-"/>
    <s v="All types of sewerage"/>
    <s v="2001310"/>
    <s v="2001 to 2010"/>
    <s v="2016"/>
    <s v="2016"/>
    <s v="Number"/>
    <n v="1816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-"/>
    <s v="All types of sewerage"/>
    <s v="201101"/>
    <s v="2011 or later"/>
    <s v="2016"/>
    <s v="2016"/>
    <s v="Number"/>
    <n v="321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1"/>
    <s v="2011"/>
    <s v="Number"/>
    <n v="360"/>
  </r>
  <r>
    <s v="E1037"/>
    <s v="Private Households in Permanent Housing Units 2011 to 2016"/>
    <s v="01"/>
    <s v="Aggregate Rural Area"/>
    <s v="IE21"/>
    <s v="Dublin"/>
    <s v="-"/>
    <s v="All types of sewerage"/>
    <s v="9998"/>
    <s v="Not stated"/>
    <s v="2016"/>
    <s v="2016"/>
    <s v="Number"/>
    <n v="440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1"/>
    <s v="2011"/>
    <s v="Number"/>
    <n v="2816"/>
  </r>
  <r>
    <s v="E1037"/>
    <s v="Private Households in Permanent Housing Units 2011 to 2016"/>
    <s v="01"/>
    <s v="Aggregate Rural Area"/>
    <s v="IE21"/>
    <s v="Dublin"/>
    <s v="01"/>
    <s v="Public scheme"/>
    <s v="-"/>
    <s v="All years"/>
    <s v="2016"/>
    <s v="2016"/>
    <s v="Number"/>
    <n v="269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1"/>
    <s v="Dublin"/>
    <s v="01"/>
    <s v="Public scheme"/>
    <s v="191901"/>
    <s v="Before 1919"/>
    <s v="2016"/>
    <s v="2016"/>
    <s v="Number"/>
    <n v="225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1"/>
    <s v="2011"/>
    <s v="Number"/>
    <n v="152"/>
  </r>
  <r>
    <s v="E1037"/>
    <s v="Private Households in Permanent Housing Units 2011 to 2016"/>
    <s v="01"/>
    <s v="Aggregate Rural Area"/>
    <s v="IE21"/>
    <s v="Dublin"/>
    <s v="01"/>
    <s v="Public scheme"/>
    <s v="1919345"/>
    <s v="1919 to 1945"/>
    <s v="2016"/>
    <s v="2016"/>
    <s v="Number"/>
    <n v="156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1"/>
    <s v="2011"/>
    <s v="Number"/>
    <n v="133"/>
  </r>
  <r>
    <s v="E1037"/>
    <s v="Private Households in Permanent Housing Units 2011 to 2016"/>
    <s v="01"/>
    <s v="Aggregate Rural Area"/>
    <s v="IE21"/>
    <s v="Dublin"/>
    <s v="01"/>
    <s v="Public scheme"/>
    <s v="1946346"/>
    <s v="1946 to 1960"/>
    <s v="2016"/>
    <s v="2016"/>
    <s v="Number"/>
    <n v="14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1"/>
    <s v="2011"/>
    <s v="Number"/>
    <n v="136"/>
  </r>
  <r>
    <s v="E1037"/>
    <s v="Private Households in Permanent Housing Units 2011 to 2016"/>
    <s v="01"/>
    <s v="Aggregate Rural Area"/>
    <s v="IE21"/>
    <s v="Dublin"/>
    <s v="01"/>
    <s v="Public scheme"/>
    <s v="1961369"/>
    <s v="1961 to 1970"/>
    <s v="2016"/>
    <s v="2016"/>
    <s v="Number"/>
    <n v="14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1"/>
    <s v="2011"/>
    <s v="Number"/>
    <n v="421"/>
  </r>
  <r>
    <s v="E1037"/>
    <s v="Private Households in Permanent Housing Units 2011 to 2016"/>
    <s v="01"/>
    <s v="Aggregate Rural Area"/>
    <s v="IE21"/>
    <s v="Dublin"/>
    <s v="01"/>
    <s v="Public scheme"/>
    <s v="1971379"/>
    <s v="1971 to 1980"/>
    <s v="2016"/>
    <s v="2016"/>
    <s v="Number"/>
    <n v="438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1"/>
    <s v="2011"/>
    <s v="Number"/>
    <n v="183"/>
  </r>
  <r>
    <s v="E1037"/>
    <s v="Private Households in Permanent Housing Units 2011 to 2016"/>
    <s v="01"/>
    <s v="Aggregate Rural Area"/>
    <s v="IE21"/>
    <s v="Dublin"/>
    <s v="01"/>
    <s v="Public scheme"/>
    <s v="1981389"/>
    <s v="1981 to 1990"/>
    <s v="2016"/>
    <s v="2016"/>
    <s v="Number"/>
    <n v="180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1"/>
    <s v="2011"/>
    <s v="Number"/>
    <n v="331"/>
  </r>
  <r>
    <s v="E1037"/>
    <s v="Private Households in Permanent Housing Units 2011 to 2016"/>
    <s v="01"/>
    <s v="Aggregate Rural Area"/>
    <s v="IE21"/>
    <s v="Dublin"/>
    <s v="01"/>
    <s v="Public scheme"/>
    <s v="1991399"/>
    <s v="1991 to 2000"/>
    <s v="2016"/>
    <s v="2016"/>
    <s v="Number"/>
    <n v="339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1"/>
    <s v="2011"/>
    <s v="Number"/>
    <n v="1115"/>
  </r>
  <r>
    <s v="E1037"/>
    <s v="Private Households in Permanent Housing Units 2011 to 2016"/>
    <s v="01"/>
    <s v="Aggregate Rural Area"/>
    <s v="IE21"/>
    <s v="Dublin"/>
    <s v="01"/>
    <s v="Public scheme"/>
    <s v="2001310"/>
    <s v="2001 to 2010"/>
    <s v="2016"/>
    <s v="2016"/>
    <s v="Number"/>
    <n v="813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1"/>
    <s v="Public scheme"/>
    <s v="201101"/>
    <s v="2011 or later"/>
    <s v="2016"/>
    <s v="2016"/>
    <s v="Number"/>
    <n v="154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1"/>
    <s v="2011"/>
    <s v="Number"/>
    <n v="125"/>
  </r>
  <r>
    <s v="E1037"/>
    <s v="Private Households in Permanent Housing Units 2011 to 2016"/>
    <s v="01"/>
    <s v="Aggregate Rural Area"/>
    <s v="IE21"/>
    <s v="Dublin"/>
    <s v="01"/>
    <s v="Public scheme"/>
    <s v="9998"/>
    <s v="Not stated"/>
    <s v="2016"/>
    <s v="2016"/>
    <s v="Number"/>
    <n v="98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1"/>
    <s v="2011"/>
    <s v="Number"/>
    <n v="3997"/>
  </r>
  <r>
    <s v="E1037"/>
    <s v="Private Households in Permanent Housing Units 2011 to 2016"/>
    <s v="01"/>
    <s v="Aggregate Rural Area"/>
    <s v="IE21"/>
    <s v="Dublin"/>
    <s v="02"/>
    <s v="Individual septic tank"/>
    <s v="-"/>
    <s v="All years"/>
    <s v="2016"/>
    <s v="2016"/>
    <s v="Number"/>
    <n v="405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1"/>
    <s v="2011"/>
    <s v="Number"/>
    <n v="584"/>
  </r>
  <r>
    <s v="E1037"/>
    <s v="Private Households in Permanent Housing Units 2011 to 2016"/>
    <s v="01"/>
    <s v="Aggregate Rural Area"/>
    <s v="IE21"/>
    <s v="Dublin"/>
    <s v="02"/>
    <s v="Individual septic tank"/>
    <s v="191901"/>
    <s v="Before 1919"/>
    <s v="2016"/>
    <s v="2016"/>
    <s v="Number"/>
    <n v="589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1919345"/>
    <s v="1919 to 1945"/>
    <s v="2016"/>
    <s v="2016"/>
    <s v="Number"/>
    <n v="353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1"/>
    <s v="2011"/>
    <s v="Number"/>
    <n v="329"/>
  </r>
  <r>
    <s v="E1037"/>
    <s v="Private Households in Permanent Housing Units 2011 to 2016"/>
    <s v="01"/>
    <s v="Aggregate Rural Area"/>
    <s v="IE21"/>
    <s v="Dublin"/>
    <s v="02"/>
    <s v="Individual septic tank"/>
    <s v="1946346"/>
    <s v="1946 to 1960"/>
    <s v="2016"/>
    <s v="2016"/>
    <s v="Number"/>
    <n v="301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1"/>
    <s v="2011"/>
    <s v="Number"/>
    <n v="316"/>
  </r>
  <r>
    <s v="E1037"/>
    <s v="Private Households in Permanent Housing Units 2011 to 2016"/>
    <s v="01"/>
    <s v="Aggregate Rural Area"/>
    <s v="IE21"/>
    <s v="Dublin"/>
    <s v="02"/>
    <s v="Individual septic tank"/>
    <s v="1961369"/>
    <s v="1961 to 1970"/>
    <s v="2016"/>
    <s v="2016"/>
    <s v="Number"/>
    <n v="322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1"/>
    <s v="2011"/>
    <s v="Number"/>
    <n v="711"/>
  </r>
  <r>
    <s v="E1037"/>
    <s v="Private Households in Permanent Housing Units 2011 to 2016"/>
    <s v="01"/>
    <s v="Aggregate Rural Area"/>
    <s v="IE21"/>
    <s v="Dublin"/>
    <s v="02"/>
    <s v="Individual septic tank"/>
    <s v="1971379"/>
    <s v="1971 to 1980"/>
    <s v="2016"/>
    <s v="2016"/>
    <s v="Number"/>
    <n v="684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1"/>
    <s v="2011"/>
    <s v="Number"/>
    <n v="667"/>
  </r>
  <r>
    <s v="E1037"/>
    <s v="Private Households in Permanent Housing Units 2011 to 2016"/>
    <s v="01"/>
    <s v="Aggregate Rural Area"/>
    <s v="IE21"/>
    <s v="Dublin"/>
    <s v="02"/>
    <s v="Individual septic tank"/>
    <s v="1981389"/>
    <s v="1981 to 1990"/>
    <s v="2016"/>
    <s v="2016"/>
    <s v="Number"/>
    <n v="652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1"/>
    <s v="2011"/>
    <s v="Number"/>
    <n v="588"/>
  </r>
  <r>
    <s v="E1037"/>
    <s v="Private Households in Permanent Housing Units 2011 to 2016"/>
    <s v="01"/>
    <s v="Aggregate Rural Area"/>
    <s v="IE21"/>
    <s v="Dublin"/>
    <s v="02"/>
    <s v="Individual septic tank"/>
    <s v="1991399"/>
    <s v="1991 to 2000"/>
    <s v="2016"/>
    <s v="2016"/>
    <s v="Number"/>
    <n v="581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1"/>
    <s v="2011"/>
    <s v="Number"/>
    <n v="363"/>
  </r>
  <r>
    <s v="E1037"/>
    <s v="Private Households in Permanent Housing Units 2011 to 2016"/>
    <s v="01"/>
    <s v="Aggregate Rural Area"/>
    <s v="IE21"/>
    <s v="Dublin"/>
    <s v="02"/>
    <s v="Individual septic tank"/>
    <s v="2001310"/>
    <s v="2001 to 2010"/>
    <s v="2016"/>
    <s v="2016"/>
    <s v="Number"/>
    <n v="411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2"/>
    <s v="Individual septic tank"/>
    <s v="201101"/>
    <s v="2011 or later"/>
    <s v="2016"/>
    <s v="2016"/>
    <s v="Number"/>
    <n v="62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1"/>
    <s v="2011"/>
    <s v="Number"/>
    <n v="76"/>
  </r>
  <r>
    <s v="E1037"/>
    <s v="Private Households in Permanent Housing Units 2011 to 2016"/>
    <s v="01"/>
    <s v="Aggregate Rural Area"/>
    <s v="IE21"/>
    <s v="Dublin"/>
    <s v="02"/>
    <s v="Individual septic tank"/>
    <s v="9998"/>
    <s v="Not stated"/>
    <s v="2016"/>
    <s v="2016"/>
    <s v="Number"/>
    <n v="9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1"/>
    <s v="2011"/>
    <s v="Number"/>
    <n v="1119"/>
  </r>
  <r>
    <s v="E1037"/>
    <s v="Private Households in Permanent Housing Units 2011 to 2016"/>
    <s v="01"/>
    <s v="Aggregate Rural Area"/>
    <s v="IE21"/>
    <s v="Dublin"/>
    <s v="03"/>
    <s v="Individual treatment not septic tank"/>
    <s v="-"/>
    <s v="All years"/>
    <s v="2016"/>
    <s v="2016"/>
    <s v="Number"/>
    <n v="1189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1"/>
    <s v="2011"/>
    <s v="Number"/>
    <n v="93"/>
  </r>
  <r>
    <s v="E1037"/>
    <s v="Private Households in Permanent Housing Units 2011 to 2016"/>
    <s v="01"/>
    <s v="Aggregate Rural Area"/>
    <s v="IE21"/>
    <s v="Dublin"/>
    <s v="03"/>
    <s v="Individual treatment not septic tank"/>
    <s v="191901"/>
    <s v="Before 1919"/>
    <s v="2016"/>
    <s v="2016"/>
    <s v="Number"/>
    <n v="11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1"/>
    <s v="2011"/>
    <s v="Number"/>
    <n v="40"/>
  </r>
  <r>
    <s v="E1037"/>
    <s v="Private Households in Permanent Housing Units 2011 to 2016"/>
    <s v="01"/>
    <s v="Aggregate Rural Area"/>
    <s v="IE21"/>
    <s v="Dublin"/>
    <s v="03"/>
    <s v="Individual treatment not septic tank"/>
    <s v="1919345"/>
    <s v="1919 to 1945"/>
    <s v="2016"/>
    <s v="2016"/>
    <s v="Number"/>
    <n v="45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1"/>
    <s v="2011"/>
    <s v="Number"/>
    <n v="30"/>
  </r>
  <r>
    <s v="E1037"/>
    <s v="Private Households in Permanent Housing Units 2011 to 2016"/>
    <s v="01"/>
    <s v="Aggregate Rural Area"/>
    <s v="IE21"/>
    <s v="Dublin"/>
    <s v="03"/>
    <s v="Individual treatment not septic tank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1"/>
    <s v="2011"/>
    <s v="Number"/>
    <n v="32"/>
  </r>
  <r>
    <s v="E1037"/>
    <s v="Private Households in Permanent Housing Units 2011 to 2016"/>
    <s v="01"/>
    <s v="Aggregate Rural Area"/>
    <s v="IE21"/>
    <s v="Dublin"/>
    <s v="03"/>
    <s v="Individual treatment not septic tank"/>
    <s v="1961369"/>
    <s v="1961 to 197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1"/>
    <s v="2011"/>
    <s v="Number"/>
    <n v="47"/>
  </r>
  <r>
    <s v="E1037"/>
    <s v="Private Households in Permanent Housing Units 2011 to 2016"/>
    <s v="01"/>
    <s v="Aggregate Rural Area"/>
    <s v="IE21"/>
    <s v="Dublin"/>
    <s v="03"/>
    <s v="Individual treatment not septic tank"/>
    <s v="1971379"/>
    <s v="1971 to 1980"/>
    <s v="2016"/>
    <s v="2016"/>
    <s v="Number"/>
    <n v="60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1"/>
    <s v="2011"/>
    <s v="Number"/>
    <n v="51"/>
  </r>
  <r>
    <s v="E1037"/>
    <s v="Private Households in Permanent Housing Units 2011 to 2016"/>
    <s v="01"/>
    <s v="Aggregate Rural Area"/>
    <s v="IE21"/>
    <s v="Dublin"/>
    <s v="03"/>
    <s v="Individual treatment not septic tank"/>
    <s v="1981389"/>
    <s v="1981 to 199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1"/>
    <s v="2011"/>
    <s v="Number"/>
    <n v="257"/>
  </r>
  <r>
    <s v="E1037"/>
    <s v="Private Households in Permanent Housing Units 2011 to 2016"/>
    <s v="01"/>
    <s v="Aggregate Rural Area"/>
    <s v="IE21"/>
    <s v="Dublin"/>
    <s v="03"/>
    <s v="Individual treatment not septic tank"/>
    <s v="1991399"/>
    <s v="1991 to 2000"/>
    <s v="2016"/>
    <s v="2016"/>
    <s v="Number"/>
    <n v="242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1"/>
    <s v="2011"/>
    <s v="Number"/>
    <n v="556"/>
  </r>
  <r>
    <s v="E1037"/>
    <s v="Private Households in Permanent Housing Units 2011 to 2016"/>
    <s v="01"/>
    <s v="Aggregate Rural Area"/>
    <s v="IE21"/>
    <s v="Dublin"/>
    <s v="03"/>
    <s v="Individual treatment not septic tank"/>
    <s v="2001310"/>
    <s v="2001 to 2010"/>
    <s v="2016"/>
    <s v="2016"/>
    <s v="Number"/>
    <n v="509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3"/>
    <s v="Individual treatment not septic tank"/>
    <s v="201101"/>
    <s v="2011 or later"/>
    <s v="2016"/>
    <s v="2016"/>
    <s v="Number"/>
    <n v="94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1"/>
    <s v="2011"/>
    <s v="Number"/>
    <n v="13"/>
  </r>
  <r>
    <s v="E1037"/>
    <s v="Private Households in Permanent Housing Units 2011 to 2016"/>
    <s v="01"/>
    <s v="Aggregate Rural Area"/>
    <s v="IE21"/>
    <s v="Dublin"/>
    <s v="03"/>
    <s v="Individual treatment not septic tank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1"/>
    <s v="2011"/>
    <s v="Number"/>
    <n v="77"/>
  </r>
  <r>
    <s v="E1037"/>
    <s v="Private Households in Permanent Housing Units 2011 to 2016"/>
    <s v="01"/>
    <s v="Aggregate Rural Area"/>
    <s v="IE21"/>
    <s v="Dublin"/>
    <s v="04"/>
    <s v="Other type of sewerage"/>
    <s v="-"/>
    <s v="All years"/>
    <s v="2016"/>
    <s v="2016"/>
    <s v="Number"/>
    <n v="112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1"/>
    <s v="2011"/>
    <s v="Number"/>
    <n v="15"/>
  </r>
  <r>
    <s v="E1037"/>
    <s v="Private Households in Permanent Housing Units 2011 to 2016"/>
    <s v="01"/>
    <s v="Aggregate Rural Area"/>
    <s v="IE21"/>
    <s v="Dublin"/>
    <s v="04"/>
    <s v="Other type of sewerage"/>
    <s v="191901"/>
    <s v="Before 1919"/>
    <s v="2016"/>
    <s v="2016"/>
    <s v="Number"/>
    <n v="1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1"/>
    <s v="2011"/>
    <s v="Number"/>
    <n v="9"/>
  </r>
  <r>
    <s v="E1037"/>
    <s v="Private Households in Permanent Housing Units 2011 to 2016"/>
    <s v="01"/>
    <s v="Aggregate Rural Area"/>
    <s v="IE21"/>
    <s v="Dublin"/>
    <s v="04"/>
    <s v="Other type of sewerage"/>
    <s v="1919345"/>
    <s v="1919 to 1945"/>
    <s v="2016"/>
    <s v="2016"/>
    <s v="Number"/>
    <n v="7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1"/>
    <s v="2011"/>
    <s v="Number"/>
    <n v="8"/>
  </r>
  <r>
    <s v="E1037"/>
    <s v="Private Households in Permanent Housing Units 2011 to 2016"/>
    <s v="01"/>
    <s v="Aggregate Rural Area"/>
    <s v="IE21"/>
    <s v="Dublin"/>
    <s v="04"/>
    <s v="Other type of sewerage"/>
    <s v="1946346"/>
    <s v="1946 to 1960"/>
    <s v="2016"/>
    <s v="2016"/>
    <s v="Number"/>
    <n v="5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1"/>
    <s v="2011"/>
    <s v="Number"/>
    <n v="2"/>
  </r>
  <r>
    <s v="E1037"/>
    <s v="Private Households in Permanent Housing Units 2011 to 2016"/>
    <s v="01"/>
    <s v="Aggregate Rural Area"/>
    <s v="IE21"/>
    <s v="Dublin"/>
    <s v="04"/>
    <s v="Other type of sewerage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1"/>
    <s v="2011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71379"/>
    <s v="1971 to 1980"/>
    <s v="2016"/>
    <s v="2016"/>
    <s v="Number"/>
    <n v="6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1"/>
    <s v="2011"/>
    <s v="Number"/>
    <n v="3"/>
  </r>
  <r>
    <s v="E1037"/>
    <s v="Private Households in Permanent Housing Units 2011 to 2016"/>
    <s v="01"/>
    <s v="Aggregate Rural Area"/>
    <s v="IE21"/>
    <s v="Dublin"/>
    <s v="04"/>
    <s v="Other type of sewerage"/>
    <s v="1981389"/>
    <s v="1981 to 1990"/>
    <s v="2016"/>
    <s v="2016"/>
    <s v="Number"/>
    <n v="4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1"/>
    <s v="2011"/>
    <s v="Number"/>
    <n v="13"/>
  </r>
  <r>
    <s v="E1037"/>
    <s v="Private Households in Permanent Housing Units 2011 to 2016"/>
    <s v="01"/>
    <s v="Aggregate Rural Area"/>
    <s v="IE21"/>
    <s v="Dublin"/>
    <s v="04"/>
    <s v="Other type of sewerage"/>
    <s v="1991399"/>
    <s v="1991 to 2000"/>
    <s v="2016"/>
    <s v="2016"/>
    <s v="Number"/>
    <n v="20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1"/>
    <s v="2011"/>
    <s v="Number"/>
    <n v="22"/>
  </r>
  <r>
    <s v="E1037"/>
    <s v="Private Households in Permanent Housing Units 2011 to 2016"/>
    <s v="01"/>
    <s v="Aggregate Rural Area"/>
    <s v="IE21"/>
    <s v="Dublin"/>
    <s v="04"/>
    <s v="Other type of sewerage"/>
    <s v="2001310"/>
    <s v="2001 to 2010"/>
    <s v="2016"/>
    <s v="2016"/>
    <s v="Number"/>
    <n v="39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4"/>
    <s v="Other type of sewerage"/>
    <s v="201101"/>
    <s v="2011 or later"/>
    <s v="2016"/>
    <s v="2016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4"/>
    <s v="Other type of sewerage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1"/>
    <s v="2011"/>
    <s v="Number"/>
    <n v="20"/>
  </r>
  <r>
    <s v="E1037"/>
    <s v="Private Households in Permanent Housing Units 2011 to 2016"/>
    <s v="01"/>
    <s v="Aggregate Rural Area"/>
    <s v="IE21"/>
    <s v="Dublin"/>
    <s v="05"/>
    <s v="No sewerage facility"/>
    <s v="-"/>
    <s v="All years"/>
    <s v="2016"/>
    <s v="2016"/>
    <s v="Number"/>
    <n v="14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1"/>
    <s v="2011"/>
    <s v="Number"/>
    <n v="9"/>
  </r>
  <r>
    <s v="E1037"/>
    <s v="Private Households in Permanent Housing Units 2011 to 2016"/>
    <s v="01"/>
    <s v="Aggregate Rural Area"/>
    <s v="IE21"/>
    <s v="Dublin"/>
    <s v="05"/>
    <s v="No sewerage facility"/>
    <s v="191901"/>
    <s v="Before 1919"/>
    <s v="2016"/>
    <s v="2016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1"/>
    <s v="2011"/>
    <s v="Number"/>
    <n v="6"/>
  </r>
  <r>
    <s v="E1037"/>
    <s v="Private Households in Permanent Housing Units 2011 to 2016"/>
    <s v="01"/>
    <s v="Aggregate Rural Area"/>
    <s v="IE21"/>
    <s v="Dublin"/>
    <s v="05"/>
    <s v="No sewerage facility"/>
    <s v="1919345"/>
    <s v="1919 to 1945"/>
    <s v="2016"/>
    <s v="2016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1"/>
    <s v="2011"/>
    <s v="Number"/>
    <n v="4"/>
  </r>
  <r>
    <s v="E1037"/>
    <s v="Private Households in Permanent Housing Units 2011 to 2016"/>
    <s v="01"/>
    <s v="Aggregate Rural Area"/>
    <s v="IE21"/>
    <s v="Dublin"/>
    <s v="05"/>
    <s v="No sewerage facility"/>
    <s v="1946346"/>
    <s v="1946 to 1960"/>
    <s v="2016"/>
    <s v="2016"/>
    <s v="Number"/>
    <n v="3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61369"/>
    <s v="1961 to 197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1"/>
    <s v="2011"/>
    <s v="Number"/>
    <n v="1"/>
  </r>
  <r>
    <s v="E1037"/>
    <s v="Private Households in Permanent Housing Units 2011 to 2016"/>
    <s v="01"/>
    <s v="Aggregate Rural Area"/>
    <s v="IE21"/>
    <s v="Dublin"/>
    <s v="05"/>
    <s v="No sewerage facility"/>
    <s v="9998"/>
    <s v="Not stated"/>
    <s v="2016"/>
    <s v="2016"/>
    <s v="Number"/>
    <n v="1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1"/>
    <s v="2011"/>
    <s v="Number"/>
    <n v="315"/>
  </r>
  <r>
    <s v="E1037"/>
    <s v="Private Households in Permanent Housing Units 2011 to 2016"/>
    <s v="01"/>
    <s v="Aggregate Rural Area"/>
    <s v="IE21"/>
    <s v="Dublin"/>
    <s v="06"/>
    <s v="Not stated"/>
    <s v="-"/>
    <s v="All years"/>
    <s v="2016"/>
    <s v="2016"/>
    <s v="Number"/>
    <n v="36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01"/>
    <s v="Before 1919"/>
    <s v="2016"/>
    <s v="2016"/>
    <s v="Number"/>
    <n v="13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19345"/>
    <s v="1919 to 1945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1"/>
    <s v="2011"/>
    <s v="Number"/>
    <n v="3"/>
  </r>
  <r>
    <s v="E1037"/>
    <s v="Private Households in Permanent Housing Units 2011 to 2016"/>
    <s v="01"/>
    <s v="Aggregate Rural Area"/>
    <s v="IE21"/>
    <s v="Dublin"/>
    <s v="06"/>
    <s v="Not stated"/>
    <s v="1946346"/>
    <s v="1946 to 1960"/>
    <s v="2016"/>
    <s v="2016"/>
    <s v="Number"/>
    <n v="8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1"/>
    <s v="2011"/>
    <s v="Number"/>
    <n v="12"/>
  </r>
  <r>
    <s v="E1037"/>
    <s v="Private Households in Permanent Housing Units 2011 to 2016"/>
    <s v="01"/>
    <s v="Aggregate Rural Area"/>
    <s v="IE21"/>
    <s v="Dublin"/>
    <s v="06"/>
    <s v="Not stated"/>
    <s v="1961369"/>
    <s v="1961 to 1970"/>
    <s v="2016"/>
    <s v="2016"/>
    <s v="Number"/>
    <n v="7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1"/>
    <s v="2011"/>
    <s v="Number"/>
    <n v="19"/>
  </r>
  <r>
    <s v="E1037"/>
    <s v="Private Households in Permanent Housing Units 2011 to 2016"/>
    <s v="01"/>
    <s v="Aggregate Rural Area"/>
    <s v="IE21"/>
    <s v="Dublin"/>
    <s v="06"/>
    <s v="Not stated"/>
    <s v="1971379"/>
    <s v="1971 to 198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1"/>
    <s v="2011"/>
    <s v="Number"/>
    <n v="9"/>
  </r>
  <r>
    <s v="E1037"/>
    <s v="Private Households in Permanent Housing Units 2011 to 2016"/>
    <s v="01"/>
    <s v="Aggregate Rural Area"/>
    <s v="IE21"/>
    <s v="Dublin"/>
    <s v="06"/>
    <s v="Not stated"/>
    <s v="1981389"/>
    <s v="1981 to 1990"/>
    <s v="2016"/>
    <s v="2016"/>
    <s v="Number"/>
    <n v="14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1"/>
    <s v="2011"/>
    <s v="Number"/>
    <n v="27"/>
  </r>
  <r>
    <s v="E1037"/>
    <s v="Private Households in Permanent Housing Units 2011 to 2016"/>
    <s v="01"/>
    <s v="Aggregate Rural Area"/>
    <s v="IE21"/>
    <s v="Dublin"/>
    <s v="06"/>
    <s v="Not stated"/>
    <s v="1991399"/>
    <s v="1991 to 2000"/>
    <s v="2016"/>
    <s v="2016"/>
    <s v="Number"/>
    <n v="18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1"/>
    <s v="2011"/>
    <s v="Number"/>
    <n v="77"/>
  </r>
  <r>
    <s v="E1037"/>
    <s v="Private Households in Permanent Housing Units 2011 to 2016"/>
    <s v="01"/>
    <s v="Aggregate Rural Area"/>
    <s v="IE21"/>
    <s v="Dublin"/>
    <s v="06"/>
    <s v="Not stated"/>
    <s v="2001310"/>
    <s v="2001 to 2010"/>
    <s v="2016"/>
    <s v="2016"/>
    <s v="Number"/>
    <n v="44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1"/>
    <s v="Dublin"/>
    <s v="06"/>
    <s v="Not stated"/>
    <s v="201101"/>
    <s v="2011 or later"/>
    <s v="2016"/>
    <s v="2016"/>
    <s v="Number"/>
    <n v="10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1"/>
    <s v="2011"/>
    <s v="Number"/>
    <n v="144"/>
  </r>
  <r>
    <s v="E1037"/>
    <s v="Private Households in Permanent Housing Units 2011 to 2016"/>
    <s v="01"/>
    <s v="Aggregate Rural Area"/>
    <s v="IE21"/>
    <s v="Dublin"/>
    <s v="06"/>
    <s v="Not stated"/>
    <s v="9998"/>
    <s v="Not stated"/>
    <s v="2016"/>
    <s v="2016"/>
    <s v="Number"/>
    <n v="226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1"/>
    <s v="2011"/>
    <s v="Number"/>
    <n v="78744"/>
  </r>
  <r>
    <s v="E1037"/>
    <s v="Private Households in Permanent Housing Units 2011 to 2016"/>
    <s v="01"/>
    <s v="Aggregate Rural Area"/>
    <s v="IE22"/>
    <s v="Mid-East"/>
    <s v="-"/>
    <s v="All types of sewerage"/>
    <s v="-"/>
    <s v="All years"/>
    <s v="2016"/>
    <s v="2016"/>
    <s v="Number"/>
    <n v="80741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1"/>
    <s v="2011"/>
    <s v="Number"/>
    <n v="9848"/>
  </r>
  <r>
    <s v="E1037"/>
    <s v="Private Households in Permanent Housing Units 2011 to 2016"/>
    <s v="01"/>
    <s v="Aggregate Rural Area"/>
    <s v="IE22"/>
    <s v="Mid-East"/>
    <s v="-"/>
    <s v="All types of sewerage"/>
    <s v="191901"/>
    <s v="Before 1919"/>
    <s v="2016"/>
    <s v="2016"/>
    <s v="Number"/>
    <n v="9519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1"/>
    <s v="2011"/>
    <s v="Number"/>
    <n v="5758"/>
  </r>
  <r>
    <s v="E1037"/>
    <s v="Private Households in Permanent Housing Units 2011 to 2016"/>
    <s v="01"/>
    <s v="Aggregate Rural Area"/>
    <s v="IE22"/>
    <s v="Mid-East"/>
    <s v="-"/>
    <s v="All types of sewerage"/>
    <s v="1919345"/>
    <s v="1919 to 1945"/>
    <s v="2016"/>
    <s v="2016"/>
    <s v="Number"/>
    <n v="5680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1"/>
    <s v="2011"/>
    <s v="Number"/>
    <n v="4909"/>
  </r>
  <r>
    <s v="E1037"/>
    <s v="Private Households in Permanent Housing Units 2011 to 2016"/>
    <s v="01"/>
    <s v="Aggregate Rural Area"/>
    <s v="IE22"/>
    <s v="Mid-East"/>
    <s v="-"/>
    <s v="All types of sewerage"/>
    <s v="1946346"/>
    <s v="1946 to 1960"/>
    <s v="2016"/>
    <s v="2016"/>
    <s v="Number"/>
    <n v="5013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1"/>
    <s v="2011"/>
    <s v="Number"/>
    <n v="4265"/>
  </r>
  <r>
    <s v="E1037"/>
    <s v="Private Households in Permanent Housing Units 2011 to 2016"/>
    <s v="01"/>
    <s v="Aggregate Rural Area"/>
    <s v="IE22"/>
    <s v="Mid-East"/>
    <s v="-"/>
    <s v="All types of sewerage"/>
    <s v="1961369"/>
    <s v="1961 to 1970"/>
    <s v="2016"/>
    <s v="2016"/>
    <s v="Number"/>
    <n v="4369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1"/>
    <s v="2011"/>
    <s v="Number"/>
    <n v="11344"/>
  </r>
  <r>
    <s v="E1037"/>
    <s v="Private Households in Permanent Housing Units 2011 to 2016"/>
    <s v="01"/>
    <s v="Aggregate Rural Area"/>
    <s v="IE22"/>
    <s v="Mid-East"/>
    <s v="-"/>
    <s v="All types of sewerage"/>
    <s v="1971379"/>
    <s v="1971 to 1980"/>
    <s v="2016"/>
    <s v="2016"/>
    <s v="Number"/>
    <n v="11277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1"/>
    <s v="2011"/>
    <s v="Number"/>
    <n v="8485"/>
  </r>
  <r>
    <s v="E1037"/>
    <s v="Private Households in Permanent Housing Units 2011 to 2016"/>
    <s v="01"/>
    <s v="Aggregate Rural Area"/>
    <s v="IE22"/>
    <s v="Mid-East"/>
    <s v="-"/>
    <s v="All types of sewerage"/>
    <s v="1981389"/>
    <s v="1981 to 1990"/>
    <s v="2016"/>
    <s v="2016"/>
    <s v="Number"/>
    <n v="8316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1"/>
    <s v="2011"/>
    <s v="Number"/>
    <n v="10125"/>
  </r>
  <r>
    <s v="E1037"/>
    <s v="Private Households in Permanent Housing Units 2011 to 2016"/>
    <s v="01"/>
    <s v="Aggregate Rural Area"/>
    <s v="IE22"/>
    <s v="Mid-East"/>
    <s v="-"/>
    <s v="All types of sewerage"/>
    <s v="1991399"/>
    <s v="1991 to 2000"/>
    <s v="2016"/>
    <s v="2016"/>
    <s v="Number"/>
    <n v="10304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1"/>
    <s v="2011"/>
    <s v="Number"/>
    <n v="21700"/>
  </r>
  <r>
    <s v="E1037"/>
    <s v="Private Households in Permanent Housing Units 2011 to 2016"/>
    <s v="01"/>
    <s v="Aggregate Rural Area"/>
    <s v="IE22"/>
    <s v="Mid-East"/>
    <s v="-"/>
    <s v="All types of sewerage"/>
    <s v="2001310"/>
    <s v="2001 to 2010"/>
    <s v="2016"/>
    <s v="2016"/>
    <s v="Number"/>
    <n v="20824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-"/>
    <s v="All types of sewerage"/>
    <s v="201101"/>
    <s v="2011 or later"/>
    <s v="2016"/>
    <s v="2016"/>
    <s v="Number"/>
    <n v="2364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1"/>
    <s v="2011"/>
    <s v="Number"/>
    <n v="2310"/>
  </r>
  <r>
    <s v="E1037"/>
    <s v="Private Households in Permanent Housing Units 2011 to 2016"/>
    <s v="01"/>
    <s v="Aggregate Rural Area"/>
    <s v="IE22"/>
    <s v="Mid-East"/>
    <s v="-"/>
    <s v="All types of sewerage"/>
    <s v="9998"/>
    <s v="Not stated"/>
    <s v="2016"/>
    <s v="2016"/>
    <s v="Number"/>
    <n v="3075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1"/>
    <s v="2011"/>
    <s v="Number"/>
    <n v="18377"/>
  </r>
  <r>
    <s v="E1037"/>
    <s v="Private Households in Permanent Housing Units 2011 to 2016"/>
    <s v="01"/>
    <s v="Aggregate Rural Area"/>
    <s v="IE22"/>
    <s v="Mid-East"/>
    <s v="01"/>
    <s v="Public scheme"/>
    <s v="-"/>
    <s v="All years"/>
    <s v="2016"/>
    <s v="2016"/>
    <s v="Number"/>
    <n v="18214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1"/>
    <s v="2011"/>
    <s v="Number"/>
    <n v="1186"/>
  </r>
  <r>
    <s v="E1037"/>
    <s v="Private Households in Permanent Housing Units 2011 to 2016"/>
    <s v="01"/>
    <s v="Aggregate Rural Area"/>
    <s v="IE22"/>
    <s v="Mid-East"/>
    <s v="01"/>
    <s v="Public scheme"/>
    <s v="191901"/>
    <s v="Before 1919"/>
    <s v="2016"/>
    <s v="2016"/>
    <s v="Number"/>
    <n v="113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1"/>
    <s v="2011"/>
    <s v="Number"/>
    <n v="698"/>
  </r>
  <r>
    <s v="E1037"/>
    <s v="Private Households in Permanent Housing Units 2011 to 2016"/>
    <s v="01"/>
    <s v="Aggregate Rural Area"/>
    <s v="IE22"/>
    <s v="Mid-East"/>
    <s v="01"/>
    <s v="Public scheme"/>
    <s v="1919345"/>
    <s v="1919 to 1945"/>
    <s v="2016"/>
    <s v="2016"/>
    <s v="Number"/>
    <n v="752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1"/>
    <s v="2011"/>
    <s v="Number"/>
    <n v="927"/>
  </r>
  <r>
    <s v="E1037"/>
    <s v="Private Households in Permanent Housing Units 2011 to 2016"/>
    <s v="01"/>
    <s v="Aggregate Rural Area"/>
    <s v="IE22"/>
    <s v="Mid-East"/>
    <s v="01"/>
    <s v="Public scheme"/>
    <s v="1946346"/>
    <s v="1946 to 1960"/>
    <s v="2016"/>
    <s v="2016"/>
    <s v="Number"/>
    <n v="934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1"/>
    <s v="2011"/>
    <s v="Number"/>
    <n v="739"/>
  </r>
  <r>
    <s v="E1037"/>
    <s v="Private Households in Permanent Housing Units 2011 to 2016"/>
    <s v="01"/>
    <s v="Aggregate Rural Area"/>
    <s v="IE22"/>
    <s v="Mid-East"/>
    <s v="01"/>
    <s v="Public scheme"/>
    <s v="1961369"/>
    <s v="1961 to 1970"/>
    <s v="2016"/>
    <s v="2016"/>
    <s v="Number"/>
    <n v="796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1"/>
    <s v="2011"/>
    <s v="Number"/>
    <n v="2244"/>
  </r>
  <r>
    <s v="E1037"/>
    <s v="Private Households in Permanent Housing Units 2011 to 2016"/>
    <s v="01"/>
    <s v="Aggregate Rural Area"/>
    <s v="IE22"/>
    <s v="Mid-East"/>
    <s v="01"/>
    <s v="Public scheme"/>
    <s v="1971379"/>
    <s v="1971 to 1980"/>
    <s v="2016"/>
    <s v="2016"/>
    <s v="Number"/>
    <n v="2208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1"/>
    <s v="2011"/>
    <s v="Number"/>
    <n v="1569"/>
  </r>
  <r>
    <s v="E1037"/>
    <s v="Private Households in Permanent Housing Units 2011 to 2016"/>
    <s v="01"/>
    <s v="Aggregate Rural Area"/>
    <s v="IE22"/>
    <s v="Mid-East"/>
    <s v="01"/>
    <s v="Public scheme"/>
    <s v="1981389"/>
    <s v="1981 to 1990"/>
    <s v="2016"/>
    <s v="2016"/>
    <s v="Number"/>
    <n v="1492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1"/>
    <s v="2011"/>
    <s v="Number"/>
    <n v="2429"/>
  </r>
  <r>
    <s v="E1037"/>
    <s v="Private Households in Permanent Housing Units 2011 to 2016"/>
    <s v="01"/>
    <s v="Aggregate Rural Area"/>
    <s v="IE22"/>
    <s v="Mid-East"/>
    <s v="01"/>
    <s v="Public scheme"/>
    <s v="1991399"/>
    <s v="1991 to 2000"/>
    <s v="2016"/>
    <s v="2016"/>
    <s v="Number"/>
    <n v="2475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1"/>
    <s v="2011"/>
    <s v="Number"/>
    <n v="8022"/>
  </r>
  <r>
    <s v="E1037"/>
    <s v="Private Households in Permanent Housing Units 2011 to 2016"/>
    <s v="01"/>
    <s v="Aggregate Rural Area"/>
    <s v="IE22"/>
    <s v="Mid-East"/>
    <s v="01"/>
    <s v="Public scheme"/>
    <s v="2001310"/>
    <s v="2001 to 2010"/>
    <s v="2016"/>
    <s v="2016"/>
    <s v="Number"/>
    <n v="7266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1"/>
    <s v="Public scheme"/>
    <s v="201101"/>
    <s v="2011 or later"/>
    <s v="2016"/>
    <s v="2016"/>
    <s v="Number"/>
    <n v="446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1"/>
    <s v="2011"/>
    <s v="Number"/>
    <n v="563"/>
  </r>
  <r>
    <s v="E1037"/>
    <s v="Private Households in Permanent Housing Units 2011 to 2016"/>
    <s v="01"/>
    <s v="Aggregate Rural Area"/>
    <s v="IE22"/>
    <s v="Mid-East"/>
    <s v="01"/>
    <s v="Public scheme"/>
    <s v="9998"/>
    <s v="Not stated"/>
    <s v="2016"/>
    <s v="2016"/>
    <s v="Number"/>
    <n v="707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1"/>
    <s v="2011"/>
    <s v="Number"/>
    <n v="48343"/>
  </r>
  <r>
    <s v="E1037"/>
    <s v="Private Households in Permanent Housing Units 2011 to 2016"/>
    <s v="01"/>
    <s v="Aggregate Rural Area"/>
    <s v="IE22"/>
    <s v="Mid-East"/>
    <s v="02"/>
    <s v="Individual septic tank"/>
    <s v="-"/>
    <s v="All years"/>
    <s v="2016"/>
    <s v="2016"/>
    <s v="Number"/>
    <n v="50094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1"/>
    <s v="2011"/>
    <s v="Number"/>
    <n v="7696"/>
  </r>
  <r>
    <s v="E1037"/>
    <s v="Private Households in Permanent Housing Units 2011 to 2016"/>
    <s v="01"/>
    <s v="Aggregate Rural Area"/>
    <s v="IE22"/>
    <s v="Mid-East"/>
    <s v="02"/>
    <s v="Individual septic tank"/>
    <s v="191901"/>
    <s v="Before 1919"/>
    <s v="2016"/>
    <s v="2016"/>
    <s v="Number"/>
    <n v="7455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1"/>
    <s v="2011"/>
    <s v="Number"/>
    <n v="4614"/>
  </r>
  <r>
    <s v="E1037"/>
    <s v="Private Households in Permanent Housing Units 2011 to 2016"/>
    <s v="01"/>
    <s v="Aggregate Rural Area"/>
    <s v="IE22"/>
    <s v="Mid-East"/>
    <s v="02"/>
    <s v="Individual septic tank"/>
    <s v="1919345"/>
    <s v="1919 to 1945"/>
    <s v="2016"/>
    <s v="2016"/>
    <s v="Number"/>
    <n v="448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1"/>
    <s v="2011"/>
    <s v="Number"/>
    <n v="3607"/>
  </r>
  <r>
    <s v="E1037"/>
    <s v="Private Households in Permanent Housing Units 2011 to 2016"/>
    <s v="01"/>
    <s v="Aggregate Rural Area"/>
    <s v="IE22"/>
    <s v="Mid-East"/>
    <s v="02"/>
    <s v="Individual septic tank"/>
    <s v="1946346"/>
    <s v="1946 to 1960"/>
    <s v="2016"/>
    <s v="2016"/>
    <s v="Number"/>
    <n v="371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1"/>
    <s v="2011"/>
    <s v="Number"/>
    <n v="3240"/>
  </r>
  <r>
    <s v="E1037"/>
    <s v="Private Households in Permanent Housing Units 2011 to 2016"/>
    <s v="01"/>
    <s v="Aggregate Rural Area"/>
    <s v="IE22"/>
    <s v="Mid-East"/>
    <s v="02"/>
    <s v="Individual septic tank"/>
    <s v="1961369"/>
    <s v="1961 to 1970"/>
    <s v="2016"/>
    <s v="2016"/>
    <s v="Number"/>
    <n v="3273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1"/>
    <s v="2011"/>
    <s v="Number"/>
    <n v="8421"/>
  </r>
  <r>
    <s v="E1037"/>
    <s v="Private Households in Permanent Housing Units 2011 to 2016"/>
    <s v="01"/>
    <s v="Aggregate Rural Area"/>
    <s v="IE22"/>
    <s v="Mid-East"/>
    <s v="02"/>
    <s v="Individual septic tank"/>
    <s v="1971379"/>
    <s v="1971 to 1980"/>
    <s v="2016"/>
    <s v="2016"/>
    <s v="Number"/>
    <n v="8362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1"/>
    <s v="2011"/>
    <s v="Number"/>
    <n v="6375"/>
  </r>
  <r>
    <s v="E1037"/>
    <s v="Private Households in Permanent Housing Units 2011 to 2016"/>
    <s v="01"/>
    <s v="Aggregate Rural Area"/>
    <s v="IE22"/>
    <s v="Mid-East"/>
    <s v="02"/>
    <s v="Individual septic tank"/>
    <s v="1981389"/>
    <s v="1981 to 1990"/>
    <s v="2016"/>
    <s v="2016"/>
    <s v="Number"/>
    <n v="6266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1"/>
    <s v="2011"/>
    <s v="Number"/>
    <n v="6371"/>
  </r>
  <r>
    <s v="E1037"/>
    <s v="Private Households in Permanent Housing Units 2011 to 2016"/>
    <s v="01"/>
    <s v="Aggregate Rural Area"/>
    <s v="IE22"/>
    <s v="Mid-East"/>
    <s v="02"/>
    <s v="Individual septic tank"/>
    <s v="1991399"/>
    <s v="1991 to 2000"/>
    <s v="2016"/>
    <s v="2016"/>
    <s v="Number"/>
    <n v="6611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1"/>
    <s v="2011"/>
    <s v="Number"/>
    <n v="7190"/>
  </r>
  <r>
    <s v="E1037"/>
    <s v="Private Households in Permanent Housing Units 2011 to 2016"/>
    <s v="01"/>
    <s v="Aggregate Rural Area"/>
    <s v="IE22"/>
    <s v="Mid-East"/>
    <s v="02"/>
    <s v="Individual septic tank"/>
    <s v="2001310"/>
    <s v="2001 to 2010"/>
    <s v="2016"/>
    <s v="2016"/>
    <s v="Number"/>
    <n v="783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2"/>
    <s v="Individual septic tank"/>
    <s v="201101"/>
    <s v="2011 or later"/>
    <s v="2016"/>
    <s v="2016"/>
    <s v="Number"/>
    <n v="1070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1"/>
    <s v="2011"/>
    <s v="Number"/>
    <n v="829"/>
  </r>
  <r>
    <s v="E1037"/>
    <s v="Private Households in Permanent Housing Units 2011 to 2016"/>
    <s v="01"/>
    <s v="Aggregate Rural Area"/>
    <s v="IE22"/>
    <s v="Mid-East"/>
    <s v="02"/>
    <s v="Individual septic tank"/>
    <s v="9998"/>
    <s v="Not stated"/>
    <s v="2016"/>
    <s v="2016"/>
    <s v="Number"/>
    <n v="1030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1"/>
    <s v="2011"/>
    <s v="Number"/>
    <n v="8881"/>
  </r>
  <r>
    <s v="E1037"/>
    <s v="Private Households in Permanent Housing Units 2011 to 2016"/>
    <s v="01"/>
    <s v="Aggregate Rural Area"/>
    <s v="IE22"/>
    <s v="Mid-East"/>
    <s v="03"/>
    <s v="Individual treatment not septic tank"/>
    <s v="-"/>
    <s v="All years"/>
    <s v="2016"/>
    <s v="2016"/>
    <s v="Number"/>
    <n v="8849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1"/>
    <s v="2011"/>
    <s v="Number"/>
    <n v="613"/>
  </r>
  <r>
    <s v="E1037"/>
    <s v="Private Households in Permanent Housing Units 2011 to 2016"/>
    <s v="01"/>
    <s v="Aggregate Rural Area"/>
    <s v="IE22"/>
    <s v="Mid-East"/>
    <s v="03"/>
    <s v="Individual treatment not septic tank"/>
    <s v="191901"/>
    <s v="Before 1919"/>
    <s v="2016"/>
    <s v="2016"/>
    <s v="Number"/>
    <n v="592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1"/>
    <s v="2011"/>
    <s v="Number"/>
    <n v="270"/>
  </r>
  <r>
    <s v="E1037"/>
    <s v="Private Households in Permanent Housing Units 2011 to 2016"/>
    <s v="01"/>
    <s v="Aggregate Rural Area"/>
    <s v="IE22"/>
    <s v="Mid-East"/>
    <s v="03"/>
    <s v="Individual treatment not septic tank"/>
    <s v="1919345"/>
    <s v="1919 to 1945"/>
    <s v="2016"/>
    <s v="2016"/>
    <s v="Number"/>
    <n v="274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1"/>
    <s v="2011"/>
    <s v="Number"/>
    <n v="235"/>
  </r>
  <r>
    <s v="E1037"/>
    <s v="Private Households in Permanent Housing Units 2011 to 2016"/>
    <s v="01"/>
    <s v="Aggregate Rural Area"/>
    <s v="IE22"/>
    <s v="Mid-East"/>
    <s v="03"/>
    <s v="Individual treatment not septic tank"/>
    <s v="1946346"/>
    <s v="1946 to 1960"/>
    <s v="2016"/>
    <s v="2016"/>
    <s v="Number"/>
    <n v="243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1"/>
    <s v="2011"/>
    <s v="Number"/>
    <n v="180"/>
  </r>
  <r>
    <s v="E1037"/>
    <s v="Private Households in Permanent Housing Units 2011 to 2016"/>
    <s v="01"/>
    <s v="Aggregate Rural Area"/>
    <s v="IE22"/>
    <s v="Mid-East"/>
    <s v="03"/>
    <s v="Individual treatment not septic tank"/>
    <s v="1961369"/>
    <s v="1961 to 1970"/>
    <s v="2016"/>
    <s v="2016"/>
    <s v="Number"/>
    <n v="204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1"/>
    <s v="2011"/>
    <s v="Number"/>
    <n v="439"/>
  </r>
  <r>
    <s v="E1037"/>
    <s v="Private Households in Permanent Housing Units 2011 to 2016"/>
    <s v="01"/>
    <s v="Aggregate Rural Area"/>
    <s v="IE22"/>
    <s v="Mid-East"/>
    <s v="03"/>
    <s v="Individual treatment not septic tank"/>
    <s v="1971379"/>
    <s v="1971 to 1980"/>
    <s v="2016"/>
    <s v="2016"/>
    <s v="Number"/>
    <n v="473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1"/>
    <s v="2011"/>
    <s v="Number"/>
    <n v="339"/>
  </r>
  <r>
    <s v="E1037"/>
    <s v="Private Households in Permanent Housing Units 2011 to 2016"/>
    <s v="01"/>
    <s v="Aggregate Rural Area"/>
    <s v="IE22"/>
    <s v="Mid-East"/>
    <s v="03"/>
    <s v="Individual treatment not septic tank"/>
    <s v="1981389"/>
    <s v="1981 to 1990"/>
    <s v="2016"/>
    <s v="2016"/>
    <s v="Number"/>
    <n v="347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1"/>
    <s v="2011"/>
    <s v="Number"/>
    <n v="1088"/>
  </r>
  <r>
    <s v="E1037"/>
    <s v="Private Households in Permanent Housing Units 2011 to 2016"/>
    <s v="01"/>
    <s v="Aggregate Rural Area"/>
    <s v="IE22"/>
    <s v="Mid-East"/>
    <s v="03"/>
    <s v="Individual treatment not septic tank"/>
    <s v="1991399"/>
    <s v="1991 to 2000"/>
    <s v="2016"/>
    <s v="2016"/>
    <s v="Number"/>
    <n v="960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1"/>
    <s v="2011"/>
    <s v="Number"/>
    <n v="5645"/>
  </r>
  <r>
    <s v="E1037"/>
    <s v="Private Households in Permanent Housing Units 2011 to 2016"/>
    <s v="01"/>
    <s v="Aggregate Rural Area"/>
    <s v="IE22"/>
    <s v="Mid-East"/>
    <s v="03"/>
    <s v="Individual treatment not septic tank"/>
    <s v="2001310"/>
    <s v="2001 to 2010"/>
    <s v="2016"/>
    <s v="2016"/>
    <s v="Number"/>
    <n v="4917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3"/>
    <s v="Individual treatment not septic tank"/>
    <s v="201101"/>
    <s v="2011 or later"/>
    <s v="2016"/>
    <s v="2016"/>
    <s v="Number"/>
    <n v="750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1"/>
    <s v="2011"/>
    <s v="Number"/>
    <n v="72"/>
  </r>
  <r>
    <s v="E1037"/>
    <s v="Private Households in Permanent Housing Units 2011 to 2016"/>
    <s v="01"/>
    <s v="Aggregate Rural Area"/>
    <s v="IE22"/>
    <s v="Mid-East"/>
    <s v="03"/>
    <s v="Individual treatment not septic tank"/>
    <s v="9998"/>
    <s v="Not stated"/>
    <s v="2016"/>
    <s v="2016"/>
    <s v="Number"/>
    <n v="89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1"/>
    <s v="2011"/>
    <s v="Number"/>
    <n v="780"/>
  </r>
  <r>
    <s v="E1037"/>
    <s v="Private Households in Permanent Housing Units 2011 to 2016"/>
    <s v="01"/>
    <s v="Aggregate Rural Area"/>
    <s v="IE22"/>
    <s v="Mid-East"/>
    <s v="04"/>
    <s v="Other type of sewerage"/>
    <s v="-"/>
    <s v="All years"/>
    <s v="2016"/>
    <s v="2016"/>
    <s v="Number"/>
    <n v="893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1"/>
    <s v="2011"/>
    <s v="Number"/>
    <n v="124"/>
  </r>
  <r>
    <s v="E1037"/>
    <s v="Private Households in Permanent Housing Units 2011 to 2016"/>
    <s v="01"/>
    <s v="Aggregate Rural Area"/>
    <s v="IE22"/>
    <s v="Mid-East"/>
    <s v="04"/>
    <s v="Other type of sewerage"/>
    <s v="191901"/>
    <s v="Before 1919"/>
    <s v="2016"/>
    <s v="2016"/>
    <s v="Number"/>
    <n v="116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1"/>
    <s v="2011"/>
    <s v="Number"/>
    <n v="31"/>
  </r>
  <r>
    <s v="E1037"/>
    <s v="Private Households in Permanent Housing Units 2011 to 2016"/>
    <s v="01"/>
    <s v="Aggregate Rural Area"/>
    <s v="IE22"/>
    <s v="Mid-East"/>
    <s v="04"/>
    <s v="Other type of sewerage"/>
    <s v="1919345"/>
    <s v="1919 to 1945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1"/>
    <s v="2011"/>
    <s v="Number"/>
    <n v="36"/>
  </r>
  <r>
    <s v="E1037"/>
    <s v="Private Households in Permanent Housing Units 2011 to 2016"/>
    <s v="01"/>
    <s v="Aggregate Rural Area"/>
    <s v="IE22"/>
    <s v="Mid-East"/>
    <s v="04"/>
    <s v="Other type of sewerage"/>
    <s v="1946346"/>
    <s v="1946 to 1960"/>
    <s v="2016"/>
    <s v="2016"/>
    <s v="Number"/>
    <n v="42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1"/>
    <s v="2011"/>
    <s v="Number"/>
    <n v="35"/>
  </r>
  <r>
    <s v="E1037"/>
    <s v="Private Households in Permanent Housing Units 2011 to 2016"/>
    <s v="01"/>
    <s v="Aggregate Rural Area"/>
    <s v="IE22"/>
    <s v="Mid-East"/>
    <s v="04"/>
    <s v="Other type of sewerage"/>
    <s v="1961369"/>
    <s v="1961 to 1970"/>
    <s v="2016"/>
    <s v="2016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1"/>
    <s v="2011"/>
    <s v="Number"/>
    <n v="82"/>
  </r>
  <r>
    <s v="E1037"/>
    <s v="Private Households in Permanent Housing Units 2011 to 2016"/>
    <s v="01"/>
    <s v="Aggregate Rural Area"/>
    <s v="IE22"/>
    <s v="Mid-East"/>
    <s v="04"/>
    <s v="Other type of sewerage"/>
    <s v="1971379"/>
    <s v="1971 to 1980"/>
    <s v="2016"/>
    <s v="2016"/>
    <s v="Number"/>
    <n v="94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4"/>
    <s v="Other type of sewerage"/>
    <s v="1981389"/>
    <s v="1981 to 1990"/>
    <s v="2016"/>
    <s v="2016"/>
    <s v="Number"/>
    <n v="97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1"/>
    <s v="2011"/>
    <s v="Number"/>
    <n v="79"/>
  </r>
  <r>
    <s v="E1037"/>
    <s v="Private Households in Permanent Housing Units 2011 to 2016"/>
    <s v="01"/>
    <s v="Aggregate Rural Area"/>
    <s v="IE22"/>
    <s v="Mid-East"/>
    <s v="04"/>
    <s v="Other type of sewerage"/>
    <s v="1991399"/>
    <s v="1991 to 2000"/>
    <s v="2016"/>
    <s v="2016"/>
    <s v="Number"/>
    <n v="109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1"/>
    <s v="2011"/>
    <s v="Number"/>
    <n v="302"/>
  </r>
  <r>
    <s v="E1037"/>
    <s v="Private Households in Permanent Housing Units 2011 to 2016"/>
    <s v="01"/>
    <s v="Aggregate Rural Area"/>
    <s v="IE22"/>
    <s v="Mid-East"/>
    <s v="04"/>
    <s v="Other type of sewerage"/>
    <s v="2001310"/>
    <s v="2001 to 2010"/>
    <s v="2016"/>
    <s v="2016"/>
    <s v="Number"/>
    <n v="311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4"/>
    <s v="Other type of sewerage"/>
    <s v="201101"/>
    <s v="2011 or later"/>
    <s v="2016"/>
    <s v="2016"/>
    <s v="Number"/>
    <n v="28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1"/>
    <s v="2011"/>
    <s v="Number"/>
    <n v="23"/>
  </r>
  <r>
    <s v="E1037"/>
    <s v="Private Households in Permanent Housing Units 2011 to 2016"/>
    <s v="01"/>
    <s v="Aggregate Rural Area"/>
    <s v="IE22"/>
    <s v="Mid-East"/>
    <s v="04"/>
    <s v="Other type of sewerage"/>
    <s v="9998"/>
    <s v="Not stated"/>
    <s v="2016"/>
    <s v="2016"/>
    <s v="Number"/>
    <n v="31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1"/>
    <s v="2011"/>
    <s v="Number"/>
    <n v="153"/>
  </r>
  <r>
    <s v="E1037"/>
    <s v="Private Households in Permanent Housing Units 2011 to 2016"/>
    <s v="01"/>
    <s v="Aggregate Rural Area"/>
    <s v="IE22"/>
    <s v="Mid-East"/>
    <s v="05"/>
    <s v="No sewerage facility"/>
    <s v="-"/>
    <s v="All years"/>
    <s v="2016"/>
    <s v="2016"/>
    <s v="Number"/>
    <n v="117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1"/>
    <s v="2011"/>
    <s v="Number"/>
    <n v="80"/>
  </r>
  <r>
    <s v="E1037"/>
    <s v="Private Households in Permanent Housing Units 2011 to 2016"/>
    <s v="01"/>
    <s v="Aggregate Rural Area"/>
    <s v="IE22"/>
    <s v="Mid-East"/>
    <s v="05"/>
    <s v="No sewerage facility"/>
    <s v="191901"/>
    <s v="Before 1919"/>
    <s v="2016"/>
    <s v="2016"/>
    <s v="Number"/>
    <n v="63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1"/>
    <s v="2011"/>
    <s v="Number"/>
    <n v="39"/>
  </r>
  <r>
    <s v="E1037"/>
    <s v="Private Households in Permanent Housing Units 2011 to 2016"/>
    <s v="01"/>
    <s v="Aggregate Rural Area"/>
    <s v="IE22"/>
    <s v="Mid-East"/>
    <s v="05"/>
    <s v="No sewerage facility"/>
    <s v="1919345"/>
    <s v="1919 to 1945"/>
    <s v="2016"/>
    <s v="2016"/>
    <s v="Number"/>
    <n v="27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1"/>
    <s v="2011"/>
    <s v="Number"/>
    <n v="26"/>
  </r>
  <r>
    <s v="E1037"/>
    <s v="Private Households in Permanent Housing Units 2011 to 2016"/>
    <s v="01"/>
    <s v="Aggregate Rural Area"/>
    <s v="IE22"/>
    <s v="Mid-East"/>
    <s v="05"/>
    <s v="No sewerage facility"/>
    <s v="1946346"/>
    <s v="1946 to 1960"/>
    <s v="2016"/>
    <s v="2016"/>
    <s v="Number"/>
    <n v="12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1"/>
    <s v="2011"/>
    <s v="Number"/>
    <n v="3"/>
  </r>
  <r>
    <s v="E1037"/>
    <s v="Private Households in Permanent Housing Units 2011 to 2016"/>
    <s v="01"/>
    <s v="Aggregate Rural Area"/>
    <s v="IE22"/>
    <s v="Mid-East"/>
    <s v="05"/>
    <s v="No sewerage facility"/>
    <s v="1961369"/>
    <s v="1961 to 1970"/>
    <s v="2016"/>
    <s v="2016"/>
    <s v="Number"/>
    <n v="8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1"/>
    <s v="2011"/>
    <s v="Number"/>
    <n v="5"/>
  </r>
  <r>
    <s v="E1037"/>
    <s v="Private Households in Permanent Housing Units 2011 to 2016"/>
    <s v="01"/>
    <s v="Aggregate Rural Area"/>
    <s v="IE22"/>
    <s v="Mid-East"/>
    <s v="05"/>
    <s v="No sewerage facility"/>
    <s v="9998"/>
    <s v="Not stated"/>
    <s v="2016"/>
    <s v="2016"/>
    <s v="Number"/>
    <n v="7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1"/>
    <s v="2011"/>
    <s v="Number"/>
    <n v="2210"/>
  </r>
  <r>
    <s v="E1037"/>
    <s v="Private Households in Permanent Housing Units 2011 to 2016"/>
    <s v="01"/>
    <s v="Aggregate Rural Area"/>
    <s v="IE22"/>
    <s v="Mid-East"/>
    <s v="06"/>
    <s v="Not stated"/>
    <s v="-"/>
    <s v="All years"/>
    <s v="2016"/>
    <s v="2016"/>
    <s v="Number"/>
    <n v="2574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1"/>
    <s v="2011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191901"/>
    <s v="Before 1919"/>
    <s v="2016"/>
    <s v="2016"/>
    <s v="Number"/>
    <n v="155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1"/>
    <s v="2011"/>
    <s v="Number"/>
    <n v="106"/>
  </r>
  <r>
    <s v="E1037"/>
    <s v="Private Households in Permanent Housing Units 2011 to 2016"/>
    <s v="01"/>
    <s v="Aggregate Rural Area"/>
    <s v="IE22"/>
    <s v="Mid-East"/>
    <s v="06"/>
    <s v="Not stated"/>
    <s v="1919345"/>
    <s v="1919 to 1945"/>
    <s v="2016"/>
    <s v="2016"/>
    <s v="Number"/>
    <n v="9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1"/>
    <s v="2011"/>
    <s v="Number"/>
    <n v="78"/>
  </r>
  <r>
    <s v="E1037"/>
    <s v="Private Households in Permanent Housing Units 2011 to 2016"/>
    <s v="01"/>
    <s v="Aggregate Rural Area"/>
    <s v="IE22"/>
    <s v="Mid-East"/>
    <s v="06"/>
    <s v="Not stated"/>
    <s v="1946346"/>
    <s v="1946 to 1960"/>
    <s v="2016"/>
    <s v="2016"/>
    <s v="Number"/>
    <n v="72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1"/>
    <s v="2011"/>
    <s v="Number"/>
    <n v="68"/>
  </r>
  <r>
    <s v="E1037"/>
    <s v="Private Households in Permanent Housing Units 2011 to 2016"/>
    <s v="01"/>
    <s v="Aggregate Rural Area"/>
    <s v="IE22"/>
    <s v="Mid-East"/>
    <s v="06"/>
    <s v="Not stated"/>
    <s v="1961369"/>
    <s v="1961 to 1970"/>
    <s v="2016"/>
    <s v="2016"/>
    <s v="Number"/>
    <n v="65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71379"/>
    <s v="1971 to 1980"/>
    <s v="2016"/>
    <s v="2016"/>
    <s v="Number"/>
    <n v="140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1"/>
    <s v="2011"/>
    <s v="Number"/>
    <n v="134"/>
  </r>
  <r>
    <s v="E1037"/>
    <s v="Private Households in Permanent Housing Units 2011 to 2016"/>
    <s v="01"/>
    <s v="Aggregate Rural Area"/>
    <s v="IE22"/>
    <s v="Mid-East"/>
    <s v="06"/>
    <s v="Not stated"/>
    <s v="1981389"/>
    <s v="1981 to 1990"/>
    <s v="2016"/>
    <s v="2016"/>
    <s v="Number"/>
    <n v="114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1"/>
    <s v="2011"/>
    <s v="Number"/>
    <n v="158"/>
  </r>
  <r>
    <s v="E1037"/>
    <s v="Private Households in Permanent Housing Units 2011 to 2016"/>
    <s v="01"/>
    <s v="Aggregate Rural Area"/>
    <s v="IE22"/>
    <s v="Mid-East"/>
    <s v="06"/>
    <s v="Not stated"/>
    <s v="1991399"/>
    <s v="1991 to 2000"/>
    <s v="2016"/>
    <s v="2016"/>
    <s v="Number"/>
    <n v="149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1"/>
    <s v="2011"/>
    <s v="Number"/>
    <n v="541"/>
  </r>
  <r>
    <s v="E1037"/>
    <s v="Private Households in Permanent Housing Units 2011 to 2016"/>
    <s v="01"/>
    <s v="Aggregate Rural Area"/>
    <s v="IE22"/>
    <s v="Mid-East"/>
    <s v="06"/>
    <s v="Not stated"/>
    <s v="2001310"/>
    <s v="2001 to 2010"/>
    <s v="2016"/>
    <s v="2016"/>
    <s v="Number"/>
    <n v="50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2"/>
    <s v="Mid-East"/>
    <s v="06"/>
    <s v="Not stated"/>
    <s v="201101"/>
    <s v="2011 or later"/>
    <s v="2016"/>
    <s v="2016"/>
    <s v="Number"/>
    <n v="70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1"/>
    <s v="2011"/>
    <s v="Number"/>
    <n v="818"/>
  </r>
  <r>
    <s v="E1037"/>
    <s v="Private Households in Permanent Housing Units 2011 to 2016"/>
    <s v="01"/>
    <s v="Aggregate Rural Area"/>
    <s v="IE22"/>
    <s v="Mid-East"/>
    <s v="06"/>
    <s v="Not stated"/>
    <s v="9998"/>
    <s v="Not stated"/>
    <s v="2016"/>
    <s v="2016"/>
    <s v="Number"/>
    <n v="1211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1"/>
    <s v="2011"/>
    <s v="Number"/>
    <n v="88016"/>
  </r>
  <r>
    <s v="E1037"/>
    <s v="Private Households in Permanent Housing Units 2011 to 2016"/>
    <s v="01"/>
    <s v="Aggregate Rural Area"/>
    <s v="IE23"/>
    <s v="Mid-West"/>
    <s v="-"/>
    <s v="All types of sewerage"/>
    <s v="-"/>
    <s v="All years"/>
    <s v="2016"/>
    <s v="2016"/>
    <s v="Number"/>
    <n v="90355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1"/>
    <s v="2011"/>
    <s v="Number"/>
    <n v="13966"/>
  </r>
  <r>
    <s v="E1037"/>
    <s v="Private Households in Permanent Housing Units 2011 to 2016"/>
    <s v="01"/>
    <s v="Aggregate Rural Area"/>
    <s v="IE23"/>
    <s v="Mid-West"/>
    <s v="-"/>
    <s v="All types of sewerage"/>
    <s v="191901"/>
    <s v="Before 1919"/>
    <s v="2016"/>
    <s v="2016"/>
    <s v="Number"/>
    <n v="12718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1"/>
    <s v="2011"/>
    <s v="Number"/>
    <n v="7745"/>
  </r>
  <r>
    <s v="E1037"/>
    <s v="Private Households in Permanent Housing Units 2011 to 2016"/>
    <s v="01"/>
    <s v="Aggregate Rural Area"/>
    <s v="IE23"/>
    <s v="Mid-West"/>
    <s v="-"/>
    <s v="All types of sewerage"/>
    <s v="1919345"/>
    <s v="1919 to 1945"/>
    <s v="2016"/>
    <s v="2016"/>
    <s v="Number"/>
    <n v="7436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1"/>
    <s v="2011"/>
    <s v="Number"/>
    <n v="5504"/>
  </r>
  <r>
    <s v="E1037"/>
    <s v="Private Households in Permanent Housing Units 2011 to 2016"/>
    <s v="01"/>
    <s v="Aggregate Rural Area"/>
    <s v="IE23"/>
    <s v="Mid-West"/>
    <s v="-"/>
    <s v="All types of sewerage"/>
    <s v="1946346"/>
    <s v="1946 to 1960"/>
    <s v="2016"/>
    <s v="2016"/>
    <s v="Number"/>
    <n v="5634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1"/>
    <s v="2011"/>
    <s v="Number"/>
    <n v="4375"/>
  </r>
  <r>
    <s v="E1037"/>
    <s v="Private Households in Permanent Housing Units 2011 to 2016"/>
    <s v="01"/>
    <s v="Aggregate Rural Area"/>
    <s v="IE23"/>
    <s v="Mid-West"/>
    <s v="-"/>
    <s v="All types of sewerage"/>
    <s v="1961369"/>
    <s v="1961 to 1970"/>
    <s v="2016"/>
    <s v="2016"/>
    <s v="Number"/>
    <n v="4546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1"/>
    <s v="2011"/>
    <s v="Number"/>
    <n v="11195"/>
  </r>
  <r>
    <s v="E1037"/>
    <s v="Private Households in Permanent Housing Units 2011 to 2016"/>
    <s v="01"/>
    <s v="Aggregate Rural Area"/>
    <s v="IE23"/>
    <s v="Mid-West"/>
    <s v="-"/>
    <s v="All types of sewerage"/>
    <s v="1971379"/>
    <s v="1971 to 1980"/>
    <s v="2016"/>
    <s v="2016"/>
    <s v="Number"/>
    <n v="11185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1"/>
    <s v="2011"/>
    <s v="Number"/>
    <n v="10007"/>
  </r>
  <r>
    <s v="E1037"/>
    <s v="Private Households in Permanent Housing Units 2011 to 2016"/>
    <s v="01"/>
    <s v="Aggregate Rural Area"/>
    <s v="IE23"/>
    <s v="Mid-West"/>
    <s v="-"/>
    <s v="All types of sewerage"/>
    <s v="1981389"/>
    <s v="1981 to 1990"/>
    <s v="2016"/>
    <s v="2016"/>
    <s v="Number"/>
    <n v="10123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1"/>
    <s v="2011"/>
    <s v="Number"/>
    <n v="11231"/>
  </r>
  <r>
    <s v="E1037"/>
    <s v="Private Households in Permanent Housing Units 2011 to 2016"/>
    <s v="01"/>
    <s v="Aggregate Rural Area"/>
    <s v="IE23"/>
    <s v="Mid-West"/>
    <s v="-"/>
    <s v="All types of sewerage"/>
    <s v="1991399"/>
    <s v="1991 to 2000"/>
    <s v="2016"/>
    <s v="2016"/>
    <s v="Number"/>
    <n v="11447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1"/>
    <s v="2011"/>
    <s v="Number"/>
    <n v="21824"/>
  </r>
  <r>
    <s v="E1037"/>
    <s v="Private Households in Permanent Housing Units 2011 to 2016"/>
    <s v="01"/>
    <s v="Aggregate Rural Area"/>
    <s v="IE23"/>
    <s v="Mid-West"/>
    <s v="-"/>
    <s v="All types of sewerage"/>
    <s v="2001310"/>
    <s v="2001 to 2010"/>
    <s v="2016"/>
    <s v="2016"/>
    <s v="Number"/>
    <n v="21907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-"/>
    <s v="All types of sewerage"/>
    <s v="201101"/>
    <s v="2011 or later"/>
    <s v="2016"/>
    <s v="2016"/>
    <s v="Number"/>
    <n v="2183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1"/>
    <s v="2011"/>
    <s v="Number"/>
    <n v="2169"/>
  </r>
  <r>
    <s v="E1037"/>
    <s v="Private Households in Permanent Housing Units 2011 to 2016"/>
    <s v="01"/>
    <s v="Aggregate Rural Area"/>
    <s v="IE23"/>
    <s v="Mid-West"/>
    <s v="-"/>
    <s v="All types of sewerage"/>
    <s v="9998"/>
    <s v="Not stated"/>
    <s v="2016"/>
    <s v="2016"/>
    <s v="Number"/>
    <n v="3176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1"/>
    <s v="2011"/>
    <s v="Number"/>
    <n v="18449"/>
  </r>
  <r>
    <s v="E1037"/>
    <s v="Private Households in Permanent Housing Units 2011 to 2016"/>
    <s v="01"/>
    <s v="Aggregate Rural Area"/>
    <s v="IE23"/>
    <s v="Mid-West"/>
    <s v="01"/>
    <s v="Public scheme"/>
    <s v="-"/>
    <s v="All years"/>
    <s v="2016"/>
    <s v="2016"/>
    <s v="Number"/>
    <n v="1966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1"/>
    <s v="2011"/>
    <s v="Number"/>
    <n v="1932"/>
  </r>
  <r>
    <s v="E1037"/>
    <s v="Private Households in Permanent Housing Units 2011 to 2016"/>
    <s v="01"/>
    <s v="Aggregate Rural Area"/>
    <s v="IE23"/>
    <s v="Mid-West"/>
    <s v="01"/>
    <s v="Public scheme"/>
    <s v="191901"/>
    <s v="Before 1919"/>
    <s v="2016"/>
    <s v="2016"/>
    <s v="Number"/>
    <n v="1861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1"/>
    <s v="2011"/>
    <s v="Number"/>
    <n v="1209"/>
  </r>
  <r>
    <s v="E1037"/>
    <s v="Private Households in Permanent Housing Units 2011 to 2016"/>
    <s v="01"/>
    <s v="Aggregate Rural Area"/>
    <s v="IE23"/>
    <s v="Mid-West"/>
    <s v="01"/>
    <s v="Public scheme"/>
    <s v="1919345"/>
    <s v="1919 to 1945"/>
    <s v="2016"/>
    <s v="2016"/>
    <s v="Number"/>
    <n v="1196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1"/>
    <s v="2011"/>
    <s v="Number"/>
    <n v="1055"/>
  </r>
  <r>
    <s v="E1037"/>
    <s v="Private Households in Permanent Housing Units 2011 to 2016"/>
    <s v="01"/>
    <s v="Aggregate Rural Area"/>
    <s v="IE23"/>
    <s v="Mid-West"/>
    <s v="01"/>
    <s v="Public scheme"/>
    <s v="1946346"/>
    <s v="1946 to 1960"/>
    <s v="2016"/>
    <s v="2016"/>
    <s v="Number"/>
    <n v="1190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1"/>
    <s v="2011"/>
    <s v="Number"/>
    <n v="1111"/>
  </r>
  <r>
    <s v="E1037"/>
    <s v="Private Households in Permanent Housing Units 2011 to 2016"/>
    <s v="01"/>
    <s v="Aggregate Rural Area"/>
    <s v="IE23"/>
    <s v="Mid-West"/>
    <s v="01"/>
    <s v="Public scheme"/>
    <s v="1961369"/>
    <s v="1961 to 1970"/>
    <s v="2016"/>
    <s v="2016"/>
    <s v="Number"/>
    <n v="1239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1"/>
    <s v="2011"/>
    <s v="Number"/>
    <n v="2653"/>
  </r>
  <r>
    <s v="E1037"/>
    <s v="Private Households in Permanent Housing Units 2011 to 2016"/>
    <s v="01"/>
    <s v="Aggregate Rural Area"/>
    <s v="IE23"/>
    <s v="Mid-West"/>
    <s v="01"/>
    <s v="Public scheme"/>
    <s v="1971379"/>
    <s v="1971 to 1980"/>
    <s v="2016"/>
    <s v="2016"/>
    <s v="Number"/>
    <n v="2674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1"/>
    <s v="2011"/>
    <s v="Number"/>
    <n v="1841"/>
  </r>
  <r>
    <s v="E1037"/>
    <s v="Private Households in Permanent Housing Units 2011 to 2016"/>
    <s v="01"/>
    <s v="Aggregate Rural Area"/>
    <s v="IE23"/>
    <s v="Mid-West"/>
    <s v="01"/>
    <s v="Public scheme"/>
    <s v="1981389"/>
    <s v="1981 to 1990"/>
    <s v="2016"/>
    <s v="2016"/>
    <s v="Number"/>
    <n v="1945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1"/>
    <s v="2011"/>
    <s v="Number"/>
    <n v="1887"/>
  </r>
  <r>
    <s v="E1037"/>
    <s v="Private Households in Permanent Housing Units 2011 to 2016"/>
    <s v="01"/>
    <s v="Aggregate Rural Area"/>
    <s v="IE23"/>
    <s v="Mid-West"/>
    <s v="01"/>
    <s v="Public scheme"/>
    <s v="1991399"/>
    <s v="1991 to 2000"/>
    <s v="2016"/>
    <s v="2016"/>
    <s v="Number"/>
    <n v="2168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1"/>
    <s v="2011"/>
    <s v="Number"/>
    <n v="6190"/>
  </r>
  <r>
    <s v="E1037"/>
    <s v="Private Households in Permanent Housing Units 2011 to 2016"/>
    <s v="01"/>
    <s v="Aggregate Rural Area"/>
    <s v="IE23"/>
    <s v="Mid-West"/>
    <s v="01"/>
    <s v="Public scheme"/>
    <s v="2001310"/>
    <s v="2001 to 2010"/>
    <s v="2016"/>
    <s v="2016"/>
    <s v="Number"/>
    <n v="6224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1"/>
    <s v="Public scheme"/>
    <s v="201101"/>
    <s v="2011 or later"/>
    <s v="2016"/>
    <s v="2016"/>
    <s v="Number"/>
    <n v="29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1"/>
    <s v="2011"/>
    <s v="Number"/>
    <n v="571"/>
  </r>
  <r>
    <s v="E1037"/>
    <s v="Private Households in Permanent Housing Units 2011 to 2016"/>
    <s v="01"/>
    <s v="Aggregate Rural Area"/>
    <s v="IE23"/>
    <s v="Mid-West"/>
    <s v="01"/>
    <s v="Public scheme"/>
    <s v="9998"/>
    <s v="Not stated"/>
    <s v="2016"/>
    <s v="2016"/>
    <s v="Number"/>
    <n v="874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1"/>
    <s v="2011"/>
    <s v="Number"/>
    <n v="60233"/>
  </r>
  <r>
    <s v="E1037"/>
    <s v="Private Households in Permanent Housing Units 2011 to 2016"/>
    <s v="01"/>
    <s v="Aggregate Rural Area"/>
    <s v="IE23"/>
    <s v="Mid-West"/>
    <s v="02"/>
    <s v="Individual septic tank"/>
    <s v="-"/>
    <s v="All years"/>
    <s v="2016"/>
    <s v="2016"/>
    <s v="Number"/>
    <n v="60790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1"/>
    <s v="2011"/>
    <s v="Number"/>
    <n v="11175"/>
  </r>
  <r>
    <s v="E1037"/>
    <s v="Private Households in Permanent Housing Units 2011 to 2016"/>
    <s v="01"/>
    <s v="Aggregate Rural Area"/>
    <s v="IE23"/>
    <s v="Mid-West"/>
    <s v="02"/>
    <s v="Individual septic tank"/>
    <s v="191901"/>
    <s v="Before 1919"/>
    <s v="2016"/>
    <s v="2016"/>
    <s v="Number"/>
    <n v="10047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1"/>
    <s v="2011"/>
    <s v="Number"/>
    <n v="6156"/>
  </r>
  <r>
    <s v="E1037"/>
    <s v="Private Households in Permanent Housing Units 2011 to 2016"/>
    <s v="01"/>
    <s v="Aggregate Rural Area"/>
    <s v="IE23"/>
    <s v="Mid-West"/>
    <s v="02"/>
    <s v="Individual septic tank"/>
    <s v="1919345"/>
    <s v="1919 to 1945"/>
    <s v="2016"/>
    <s v="2016"/>
    <s v="Number"/>
    <n v="5886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1"/>
    <s v="2011"/>
    <s v="Number"/>
    <n v="4208"/>
  </r>
  <r>
    <s v="E1037"/>
    <s v="Private Households in Permanent Housing Units 2011 to 2016"/>
    <s v="01"/>
    <s v="Aggregate Rural Area"/>
    <s v="IE23"/>
    <s v="Mid-West"/>
    <s v="02"/>
    <s v="Individual septic tank"/>
    <s v="1946346"/>
    <s v="1946 to 1960"/>
    <s v="2016"/>
    <s v="2016"/>
    <s v="Number"/>
    <n v="421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1"/>
    <s v="2011"/>
    <s v="Number"/>
    <n v="3106"/>
  </r>
  <r>
    <s v="E1037"/>
    <s v="Private Households in Permanent Housing Units 2011 to 2016"/>
    <s v="01"/>
    <s v="Aggregate Rural Area"/>
    <s v="IE23"/>
    <s v="Mid-West"/>
    <s v="02"/>
    <s v="Individual septic tank"/>
    <s v="1961369"/>
    <s v="1961 to 1970"/>
    <s v="2016"/>
    <s v="2016"/>
    <s v="Number"/>
    <n v="3140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1"/>
    <s v="2011"/>
    <s v="Number"/>
    <n v="8229"/>
  </r>
  <r>
    <s v="E1037"/>
    <s v="Private Households in Permanent Housing Units 2011 to 2016"/>
    <s v="01"/>
    <s v="Aggregate Rural Area"/>
    <s v="IE23"/>
    <s v="Mid-West"/>
    <s v="02"/>
    <s v="Individual septic tank"/>
    <s v="1971379"/>
    <s v="1971 to 1980"/>
    <s v="2016"/>
    <s v="2016"/>
    <s v="Number"/>
    <n v="8135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1"/>
    <s v="2011"/>
    <s v="Number"/>
    <n v="7846"/>
  </r>
  <r>
    <s v="E1037"/>
    <s v="Private Households in Permanent Housing Units 2011 to 2016"/>
    <s v="01"/>
    <s v="Aggregate Rural Area"/>
    <s v="IE23"/>
    <s v="Mid-West"/>
    <s v="02"/>
    <s v="Individual septic tank"/>
    <s v="1981389"/>
    <s v="1981 to 1990"/>
    <s v="2016"/>
    <s v="2016"/>
    <s v="Number"/>
    <n v="7840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1"/>
    <s v="2011"/>
    <s v="Number"/>
    <n v="8644"/>
  </r>
  <r>
    <s v="E1037"/>
    <s v="Private Households in Permanent Housing Units 2011 to 2016"/>
    <s v="01"/>
    <s v="Aggregate Rural Area"/>
    <s v="IE23"/>
    <s v="Mid-West"/>
    <s v="02"/>
    <s v="Individual septic tank"/>
    <s v="1991399"/>
    <s v="1991 to 2000"/>
    <s v="2016"/>
    <s v="2016"/>
    <s v="Number"/>
    <n v="8552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1"/>
    <s v="2011"/>
    <s v="Number"/>
    <n v="10050"/>
  </r>
  <r>
    <s v="E1037"/>
    <s v="Private Households in Permanent Housing Units 2011 to 2016"/>
    <s v="01"/>
    <s v="Aggregate Rural Area"/>
    <s v="IE23"/>
    <s v="Mid-West"/>
    <s v="02"/>
    <s v="Individual septic tank"/>
    <s v="2001310"/>
    <s v="2001 to 2010"/>
    <s v="2016"/>
    <s v="2016"/>
    <s v="Number"/>
    <n v="10761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2"/>
    <s v="Individual septic tank"/>
    <s v="201101"/>
    <s v="2011 or later"/>
    <s v="2016"/>
    <s v="2016"/>
    <s v="Number"/>
    <n v="1091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1"/>
    <s v="2011"/>
    <s v="Number"/>
    <n v="819"/>
  </r>
  <r>
    <s v="E1037"/>
    <s v="Private Households in Permanent Housing Units 2011 to 2016"/>
    <s v="01"/>
    <s v="Aggregate Rural Area"/>
    <s v="IE23"/>
    <s v="Mid-West"/>
    <s v="02"/>
    <s v="Individual septic tank"/>
    <s v="9998"/>
    <s v="Not stated"/>
    <s v="2016"/>
    <s v="2016"/>
    <s v="Number"/>
    <n v="1122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1"/>
    <s v="2011"/>
    <s v="Number"/>
    <n v="6121"/>
  </r>
  <r>
    <s v="E1037"/>
    <s v="Private Households in Permanent Housing Units 2011 to 2016"/>
    <s v="01"/>
    <s v="Aggregate Rural Area"/>
    <s v="IE23"/>
    <s v="Mid-West"/>
    <s v="03"/>
    <s v="Individual treatment not septic tank"/>
    <s v="-"/>
    <s v="All years"/>
    <s v="2016"/>
    <s v="2016"/>
    <s v="Number"/>
    <n v="6435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1"/>
    <s v="2011"/>
    <s v="Number"/>
    <n v="329"/>
  </r>
  <r>
    <s v="E1037"/>
    <s v="Private Households in Permanent Housing Units 2011 to 2016"/>
    <s v="01"/>
    <s v="Aggregate Rural Area"/>
    <s v="IE23"/>
    <s v="Mid-West"/>
    <s v="03"/>
    <s v="Individual treatment not septic tank"/>
    <s v="191901"/>
    <s v="Before 1919"/>
    <s v="2016"/>
    <s v="2016"/>
    <s v="Number"/>
    <n v="362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1"/>
    <s v="2011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19345"/>
    <s v="1919 to 1945"/>
    <s v="2016"/>
    <s v="2016"/>
    <s v="Number"/>
    <n v="144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1"/>
    <s v="2011"/>
    <s v="Number"/>
    <n v="90"/>
  </r>
  <r>
    <s v="E1037"/>
    <s v="Private Households in Permanent Housing Units 2011 to 2016"/>
    <s v="01"/>
    <s v="Aggregate Rural Area"/>
    <s v="IE23"/>
    <s v="Mid-West"/>
    <s v="03"/>
    <s v="Individual treatment not septic tank"/>
    <s v="1946346"/>
    <s v="1946 to 1960"/>
    <s v="2016"/>
    <s v="2016"/>
    <s v="Number"/>
    <n v="88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1"/>
    <s v="2011"/>
    <s v="Number"/>
    <n v="52"/>
  </r>
  <r>
    <s v="E1037"/>
    <s v="Private Households in Permanent Housing Units 2011 to 2016"/>
    <s v="01"/>
    <s v="Aggregate Rural Area"/>
    <s v="IE23"/>
    <s v="Mid-West"/>
    <s v="03"/>
    <s v="Individual treatment not septic tank"/>
    <s v="1961369"/>
    <s v="1961 to 1970"/>
    <s v="2016"/>
    <s v="2016"/>
    <s v="Number"/>
    <n v="78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1"/>
    <s v="2011"/>
    <s v="Number"/>
    <n v="150"/>
  </r>
  <r>
    <s v="E1037"/>
    <s v="Private Households in Permanent Housing Units 2011 to 2016"/>
    <s v="01"/>
    <s v="Aggregate Rural Area"/>
    <s v="IE23"/>
    <s v="Mid-West"/>
    <s v="03"/>
    <s v="Individual treatment not septic tank"/>
    <s v="1971379"/>
    <s v="1971 to 1980"/>
    <s v="2016"/>
    <s v="2016"/>
    <s v="Number"/>
    <n v="173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1"/>
    <s v="2011"/>
    <s v="Number"/>
    <n v="162"/>
  </r>
  <r>
    <s v="E1037"/>
    <s v="Private Households in Permanent Housing Units 2011 to 2016"/>
    <s v="01"/>
    <s v="Aggregate Rural Area"/>
    <s v="IE23"/>
    <s v="Mid-West"/>
    <s v="03"/>
    <s v="Individual treatment not septic tank"/>
    <s v="1981389"/>
    <s v="1981 to 1990"/>
    <s v="2016"/>
    <s v="2016"/>
    <s v="Number"/>
    <n v="155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1"/>
    <s v="2011"/>
    <s v="Number"/>
    <n v="431"/>
  </r>
  <r>
    <s v="E1037"/>
    <s v="Private Households in Permanent Housing Units 2011 to 2016"/>
    <s v="01"/>
    <s v="Aggregate Rural Area"/>
    <s v="IE23"/>
    <s v="Mid-West"/>
    <s v="03"/>
    <s v="Individual treatment not septic tank"/>
    <s v="1991399"/>
    <s v="1991 to 2000"/>
    <s v="2016"/>
    <s v="2016"/>
    <s v="Number"/>
    <n v="493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1"/>
    <s v="2011"/>
    <s v="Number"/>
    <n v="4721"/>
  </r>
  <r>
    <s v="E1037"/>
    <s v="Private Households in Permanent Housing Units 2011 to 2016"/>
    <s v="01"/>
    <s v="Aggregate Rural Area"/>
    <s v="IE23"/>
    <s v="Mid-West"/>
    <s v="03"/>
    <s v="Individual treatment not septic tank"/>
    <s v="2001310"/>
    <s v="2001 to 2010"/>
    <s v="2016"/>
    <s v="2016"/>
    <s v="Number"/>
    <n v="4171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3"/>
    <s v="Individual treatment not septic tank"/>
    <s v="201101"/>
    <s v="2011 or later"/>
    <s v="2016"/>
    <s v="2016"/>
    <s v="Number"/>
    <n v="718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1"/>
    <s v="2011"/>
    <s v="Number"/>
    <n v="42"/>
  </r>
  <r>
    <s v="E1037"/>
    <s v="Private Households in Permanent Housing Units 2011 to 2016"/>
    <s v="01"/>
    <s v="Aggregate Rural Area"/>
    <s v="IE23"/>
    <s v="Mid-West"/>
    <s v="03"/>
    <s v="Individual treatment not septic tank"/>
    <s v="9998"/>
    <s v="Not stated"/>
    <s v="2016"/>
    <s v="2016"/>
    <s v="Number"/>
    <n v="53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1"/>
    <s v="2011"/>
    <s v="Number"/>
    <n v="801"/>
  </r>
  <r>
    <s v="E1037"/>
    <s v="Private Households in Permanent Housing Units 2011 to 2016"/>
    <s v="01"/>
    <s v="Aggregate Rural Area"/>
    <s v="IE23"/>
    <s v="Mid-West"/>
    <s v="04"/>
    <s v="Other type of sewerage"/>
    <s v="-"/>
    <s v="All years"/>
    <s v="2016"/>
    <s v="2016"/>
    <s v="Number"/>
    <n v="748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1"/>
    <s v="2011"/>
    <s v="Number"/>
    <n v="137"/>
  </r>
  <r>
    <s v="E1037"/>
    <s v="Private Households in Permanent Housing Units 2011 to 2016"/>
    <s v="01"/>
    <s v="Aggregate Rural Area"/>
    <s v="IE23"/>
    <s v="Mid-West"/>
    <s v="04"/>
    <s v="Other type of sewerage"/>
    <s v="191901"/>
    <s v="Before 1919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1"/>
    <s v="2011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19345"/>
    <s v="1919 to 1945"/>
    <s v="2016"/>
    <s v="2016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46346"/>
    <s v="1946 to 1960"/>
    <s v="2016"/>
    <s v="2016"/>
    <s v="Number"/>
    <n v="20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1961369"/>
    <s v="1961 to 1970"/>
    <s v="2016"/>
    <s v="2016"/>
    <s v="Number"/>
    <n v="19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1"/>
    <s v="2011"/>
    <s v="Number"/>
    <n v="51"/>
  </r>
  <r>
    <s v="E1037"/>
    <s v="Private Households in Permanent Housing Units 2011 to 2016"/>
    <s v="01"/>
    <s v="Aggregate Rural Area"/>
    <s v="IE23"/>
    <s v="Mid-West"/>
    <s v="04"/>
    <s v="Other type of sewerage"/>
    <s v="1971379"/>
    <s v="1971 to 1980"/>
    <s v="2016"/>
    <s v="2016"/>
    <s v="Number"/>
    <n v="46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1"/>
    <s v="2011"/>
    <s v="Number"/>
    <n v="35"/>
  </r>
  <r>
    <s v="E1037"/>
    <s v="Private Households in Permanent Housing Units 2011 to 2016"/>
    <s v="01"/>
    <s v="Aggregate Rural Area"/>
    <s v="IE23"/>
    <s v="Mid-West"/>
    <s v="04"/>
    <s v="Other type of sewerage"/>
    <s v="1981389"/>
    <s v="1981 to 1990"/>
    <s v="2016"/>
    <s v="2016"/>
    <s v="Number"/>
    <n v="52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1"/>
    <s v="2011"/>
    <s v="Number"/>
    <n v="113"/>
  </r>
  <r>
    <s v="E1037"/>
    <s v="Private Households in Permanent Housing Units 2011 to 2016"/>
    <s v="01"/>
    <s v="Aggregate Rural Area"/>
    <s v="IE23"/>
    <s v="Mid-West"/>
    <s v="04"/>
    <s v="Other type of sewerage"/>
    <s v="1991399"/>
    <s v="1991 to 2000"/>
    <s v="2016"/>
    <s v="2016"/>
    <s v="Number"/>
    <n v="93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1"/>
    <s v="2011"/>
    <s v="Number"/>
    <n v="348"/>
  </r>
  <r>
    <s v="E1037"/>
    <s v="Private Households in Permanent Housing Units 2011 to 2016"/>
    <s v="01"/>
    <s v="Aggregate Rural Area"/>
    <s v="IE23"/>
    <s v="Mid-West"/>
    <s v="04"/>
    <s v="Other type of sewerage"/>
    <s v="2001310"/>
    <s v="2001 to 2010"/>
    <s v="2016"/>
    <s v="2016"/>
    <s v="Number"/>
    <n v="31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4"/>
    <s v="Other type of sewerage"/>
    <s v="201101"/>
    <s v="2011 or later"/>
    <s v="2016"/>
    <s v="2016"/>
    <s v="Number"/>
    <n v="29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3"/>
    <s v="Mid-West"/>
    <s v="04"/>
    <s v="Other type of sewerage"/>
    <s v="9998"/>
    <s v="Not stated"/>
    <s v="2016"/>
    <s v="2016"/>
    <s v="Number"/>
    <n v="26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1"/>
    <s v="2011"/>
    <s v="Number"/>
    <n v="341"/>
  </r>
  <r>
    <s v="E1037"/>
    <s v="Private Households in Permanent Housing Units 2011 to 2016"/>
    <s v="01"/>
    <s v="Aggregate Rural Area"/>
    <s v="IE23"/>
    <s v="Mid-West"/>
    <s v="05"/>
    <s v="No sewerage facility"/>
    <s v="-"/>
    <s v="All years"/>
    <s v="2016"/>
    <s v="2016"/>
    <s v="Number"/>
    <n v="225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1"/>
    <s v="2011"/>
    <s v="Number"/>
    <n v="214"/>
  </r>
  <r>
    <s v="E1037"/>
    <s v="Private Households in Permanent Housing Units 2011 to 2016"/>
    <s v="01"/>
    <s v="Aggregate Rural Area"/>
    <s v="IE23"/>
    <s v="Mid-West"/>
    <s v="05"/>
    <s v="No sewerage facility"/>
    <s v="191901"/>
    <s v="Before 1919"/>
    <s v="2016"/>
    <s v="2016"/>
    <s v="Number"/>
    <n v="133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1"/>
    <s v="2011"/>
    <s v="Number"/>
    <n v="74"/>
  </r>
  <r>
    <s v="E1037"/>
    <s v="Private Households in Permanent Housing Units 2011 to 2016"/>
    <s v="01"/>
    <s v="Aggregate Rural Area"/>
    <s v="IE23"/>
    <s v="Mid-West"/>
    <s v="05"/>
    <s v="No sewerage facility"/>
    <s v="1919345"/>
    <s v="1919 to 1945"/>
    <s v="2016"/>
    <s v="2016"/>
    <s v="Number"/>
    <n v="5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1"/>
    <s v="2011"/>
    <s v="Number"/>
    <n v="37"/>
  </r>
  <r>
    <s v="E1037"/>
    <s v="Private Households in Permanent Housing Units 2011 to 2016"/>
    <s v="01"/>
    <s v="Aggregate Rural Area"/>
    <s v="IE23"/>
    <s v="Mid-West"/>
    <s v="05"/>
    <s v="No sewerage facility"/>
    <s v="1946346"/>
    <s v="1946 to 1960"/>
    <s v="2016"/>
    <s v="2016"/>
    <s v="Number"/>
    <n v="24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1"/>
    <s v="2011"/>
    <s v="Number"/>
    <n v="10"/>
  </r>
  <r>
    <s v="E1037"/>
    <s v="Private Households in Permanent Housing Units 2011 to 2016"/>
    <s v="01"/>
    <s v="Aggregate Rural Area"/>
    <s v="IE23"/>
    <s v="Mid-West"/>
    <s v="05"/>
    <s v="No sewerage facility"/>
    <s v="1961369"/>
    <s v="1961 to 1970"/>
    <s v="2016"/>
    <s v="2016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1"/>
    <s v="2011"/>
    <s v="Number"/>
    <n v="6"/>
  </r>
  <r>
    <s v="E1037"/>
    <s v="Private Households in Permanent Housing Units 2011 to 2016"/>
    <s v="01"/>
    <s v="Aggregate Rural Area"/>
    <s v="IE23"/>
    <s v="Mid-West"/>
    <s v="05"/>
    <s v="No sewerage facility"/>
    <s v="9998"/>
    <s v="Not stated"/>
    <s v="2016"/>
    <s v="2016"/>
    <s v="Number"/>
    <n v="5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1"/>
    <s v="2011"/>
    <s v="Number"/>
    <n v="2071"/>
  </r>
  <r>
    <s v="E1037"/>
    <s v="Private Households in Permanent Housing Units 2011 to 2016"/>
    <s v="01"/>
    <s v="Aggregate Rural Area"/>
    <s v="IE23"/>
    <s v="Mid-West"/>
    <s v="06"/>
    <s v="Not stated"/>
    <s v="-"/>
    <s v="All years"/>
    <s v="2016"/>
    <s v="2016"/>
    <s v="Number"/>
    <n v="2495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1"/>
    <s v="2011"/>
    <s v="Number"/>
    <n v="179"/>
  </r>
  <r>
    <s v="E1037"/>
    <s v="Private Households in Permanent Housing Units 2011 to 2016"/>
    <s v="01"/>
    <s v="Aggregate Rural Area"/>
    <s v="IE23"/>
    <s v="Mid-West"/>
    <s v="06"/>
    <s v="Not stated"/>
    <s v="191901"/>
    <s v="Before 1919"/>
    <s v="2016"/>
    <s v="2016"/>
    <s v="Number"/>
    <n v="197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3"/>
    <s v="Mid-West"/>
    <s v="06"/>
    <s v="Not stated"/>
    <s v="1919345"/>
    <s v="1919 to 1945"/>
    <s v="2016"/>
    <s v="2016"/>
    <s v="Number"/>
    <n v="118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1"/>
    <s v="2011"/>
    <s v="Number"/>
    <n v="79"/>
  </r>
  <r>
    <s v="E1037"/>
    <s v="Private Households in Permanent Housing Units 2011 to 2016"/>
    <s v="01"/>
    <s v="Aggregate Rural Area"/>
    <s v="IE23"/>
    <s v="Mid-West"/>
    <s v="06"/>
    <s v="Not stated"/>
    <s v="1946346"/>
    <s v="1946 to 1960"/>
    <s v="2016"/>
    <s v="2016"/>
    <s v="Number"/>
    <n v="96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1"/>
    <s v="2011"/>
    <s v="Number"/>
    <n v="78"/>
  </r>
  <r>
    <s v="E1037"/>
    <s v="Private Households in Permanent Housing Units 2011 to 2016"/>
    <s v="01"/>
    <s v="Aggregate Rural Area"/>
    <s v="IE23"/>
    <s v="Mid-West"/>
    <s v="06"/>
    <s v="Not stated"/>
    <s v="1961369"/>
    <s v="1961 to 1970"/>
    <s v="2016"/>
    <s v="2016"/>
    <s v="Number"/>
    <n v="64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1"/>
    <s v="2011"/>
    <s v="Number"/>
    <n v="112"/>
  </r>
  <r>
    <s v="E1037"/>
    <s v="Private Households in Permanent Housing Units 2011 to 2016"/>
    <s v="01"/>
    <s v="Aggregate Rural Area"/>
    <s v="IE23"/>
    <s v="Mid-West"/>
    <s v="06"/>
    <s v="Not stated"/>
    <s v="1971379"/>
    <s v="1971 to 1980"/>
    <s v="2016"/>
    <s v="2016"/>
    <s v="Number"/>
    <n v="157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1"/>
    <s v="2011"/>
    <s v="Number"/>
    <n v="123"/>
  </r>
  <r>
    <s v="E1037"/>
    <s v="Private Households in Permanent Housing Units 2011 to 2016"/>
    <s v="01"/>
    <s v="Aggregate Rural Area"/>
    <s v="IE23"/>
    <s v="Mid-West"/>
    <s v="06"/>
    <s v="Not stated"/>
    <s v="1981389"/>
    <s v="1981 to 1990"/>
    <s v="2016"/>
    <s v="2016"/>
    <s v="Number"/>
    <n v="131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1"/>
    <s v="2011"/>
    <s v="Number"/>
    <n v="156"/>
  </r>
  <r>
    <s v="E1037"/>
    <s v="Private Households in Permanent Housing Units 2011 to 2016"/>
    <s v="01"/>
    <s v="Aggregate Rural Area"/>
    <s v="IE23"/>
    <s v="Mid-West"/>
    <s v="06"/>
    <s v="Not stated"/>
    <s v="1991399"/>
    <s v="1991 to 2000"/>
    <s v="2016"/>
    <s v="2016"/>
    <s v="Number"/>
    <n v="141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1"/>
    <s v="2011"/>
    <s v="Number"/>
    <n v="515"/>
  </r>
  <r>
    <s v="E1037"/>
    <s v="Private Households in Permanent Housing Units 2011 to 2016"/>
    <s v="01"/>
    <s v="Aggregate Rural Area"/>
    <s v="IE23"/>
    <s v="Mid-West"/>
    <s v="06"/>
    <s v="Not stated"/>
    <s v="2001310"/>
    <s v="2001 to 2010"/>
    <s v="2016"/>
    <s v="2016"/>
    <s v="Number"/>
    <n v="441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3"/>
    <s v="Mid-West"/>
    <s v="06"/>
    <s v="Not stated"/>
    <s v="201101"/>
    <s v="2011 or later"/>
    <s v="2016"/>
    <s v="2016"/>
    <s v="Number"/>
    <n v="54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1"/>
    <s v="2011"/>
    <s v="Number"/>
    <n v="713"/>
  </r>
  <r>
    <s v="E1037"/>
    <s v="Private Households in Permanent Housing Units 2011 to 2016"/>
    <s v="01"/>
    <s v="Aggregate Rural Area"/>
    <s v="IE23"/>
    <s v="Mid-West"/>
    <s v="06"/>
    <s v="Not stated"/>
    <s v="9998"/>
    <s v="Not stated"/>
    <s v="2016"/>
    <s v="2016"/>
    <s v="Number"/>
    <n v="1096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1"/>
    <s v="2011"/>
    <s v="Number"/>
    <n v="75457"/>
  </r>
  <r>
    <s v="E1037"/>
    <s v="Private Households in Permanent Housing Units 2011 to 2016"/>
    <s v="01"/>
    <s v="Aggregate Rural Area"/>
    <s v="IE24"/>
    <s v="South-East"/>
    <s v="-"/>
    <s v="All types of sewerage"/>
    <s v="-"/>
    <s v="All years"/>
    <s v="2016"/>
    <s v="2016"/>
    <s v="Number"/>
    <n v="78230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1"/>
    <s v="2011"/>
    <s v="Number"/>
    <n v="12229"/>
  </r>
  <r>
    <s v="E1037"/>
    <s v="Private Households in Permanent Housing Units 2011 to 2016"/>
    <s v="01"/>
    <s v="Aggregate Rural Area"/>
    <s v="IE24"/>
    <s v="South-East"/>
    <s v="-"/>
    <s v="All types of sewerage"/>
    <s v="191901"/>
    <s v="Before 1919"/>
    <s v="2016"/>
    <s v="2016"/>
    <s v="Number"/>
    <n v="11490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1"/>
    <s v="2011"/>
    <s v="Number"/>
    <n v="4929"/>
  </r>
  <r>
    <s v="E1037"/>
    <s v="Private Households in Permanent Housing Units 2011 to 2016"/>
    <s v="01"/>
    <s v="Aggregate Rural Area"/>
    <s v="IE24"/>
    <s v="South-East"/>
    <s v="-"/>
    <s v="All types of sewerage"/>
    <s v="1919345"/>
    <s v="1919 to 1945"/>
    <s v="2016"/>
    <s v="2016"/>
    <s v="Number"/>
    <n v="4860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1"/>
    <s v="2011"/>
    <s v="Number"/>
    <n v="3908"/>
  </r>
  <r>
    <s v="E1037"/>
    <s v="Private Households in Permanent Housing Units 2011 to 2016"/>
    <s v="01"/>
    <s v="Aggregate Rural Area"/>
    <s v="IE24"/>
    <s v="South-East"/>
    <s v="-"/>
    <s v="All types of sewerage"/>
    <s v="1946346"/>
    <s v="1946 to 1960"/>
    <s v="2016"/>
    <s v="2016"/>
    <s v="Number"/>
    <n v="3947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1"/>
    <s v="2011"/>
    <s v="Number"/>
    <n v="3210"/>
  </r>
  <r>
    <s v="E1037"/>
    <s v="Private Households in Permanent Housing Units 2011 to 2016"/>
    <s v="01"/>
    <s v="Aggregate Rural Area"/>
    <s v="IE24"/>
    <s v="South-East"/>
    <s v="-"/>
    <s v="All types of sewerage"/>
    <s v="1961369"/>
    <s v="1961 to 1970"/>
    <s v="2016"/>
    <s v="2016"/>
    <s v="Number"/>
    <n v="3415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1"/>
    <s v="2011"/>
    <s v="Number"/>
    <n v="8786"/>
  </r>
  <r>
    <s v="E1037"/>
    <s v="Private Households in Permanent Housing Units 2011 to 2016"/>
    <s v="01"/>
    <s v="Aggregate Rural Area"/>
    <s v="IE24"/>
    <s v="South-East"/>
    <s v="-"/>
    <s v="All types of sewerage"/>
    <s v="1971379"/>
    <s v="1971 to 1980"/>
    <s v="2016"/>
    <s v="2016"/>
    <s v="Number"/>
    <n v="8857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1"/>
    <s v="2011"/>
    <s v="Number"/>
    <n v="7796"/>
  </r>
  <r>
    <s v="E1037"/>
    <s v="Private Households in Permanent Housing Units 2011 to 2016"/>
    <s v="01"/>
    <s v="Aggregate Rural Area"/>
    <s v="IE24"/>
    <s v="South-East"/>
    <s v="-"/>
    <s v="All types of sewerage"/>
    <s v="1981389"/>
    <s v="1981 to 1990"/>
    <s v="2016"/>
    <s v="2016"/>
    <s v="Number"/>
    <n v="7759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1"/>
    <s v="2011"/>
    <s v="Number"/>
    <n v="10496"/>
  </r>
  <r>
    <s v="E1037"/>
    <s v="Private Households in Permanent Housing Units 2011 to 2016"/>
    <s v="01"/>
    <s v="Aggregate Rural Area"/>
    <s v="IE24"/>
    <s v="South-East"/>
    <s v="-"/>
    <s v="All types of sewerage"/>
    <s v="1991399"/>
    <s v="1991 to 2000"/>
    <s v="2016"/>
    <s v="2016"/>
    <s v="Number"/>
    <n v="1078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1"/>
    <s v="2011"/>
    <s v="Number"/>
    <n v="22474"/>
  </r>
  <r>
    <s v="E1037"/>
    <s v="Private Households in Permanent Housing Units 2011 to 2016"/>
    <s v="01"/>
    <s v="Aggregate Rural Area"/>
    <s v="IE24"/>
    <s v="South-East"/>
    <s v="-"/>
    <s v="All types of sewerage"/>
    <s v="2001310"/>
    <s v="2001 to 2010"/>
    <s v="2016"/>
    <s v="2016"/>
    <s v="Number"/>
    <n v="22801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-"/>
    <s v="All types of sewerage"/>
    <s v="201101"/>
    <s v="2011 or later"/>
    <s v="2016"/>
    <s v="2016"/>
    <s v="Number"/>
    <n v="2083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1"/>
    <s v="2011"/>
    <s v="Number"/>
    <n v="1629"/>
  </r>
  <r>
    <s v="E1037"/>
    <s v="Private Households in Permanent Housing Units 2011 to 2016"/>
    <s v="01"/>
    <s v="Aggregate Rural Area"/>
    <s v="IE24"/>
    <s v="South-East"/>
    <s v="-"/>
    <s v="All types of sewerage"/>
    <s v="9998"/>
    <s v="Not stated"/>
    <s v="2016"/>
    <s v="2016"/>
    <s v="Number"/>
    <n v="2234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1"/>
    <s v="2011"/>
    <s v="Number"/>
    <n v="16045"/>
  </r>
  <r>
    <s v="E1037"/>
    <s v="Private Households in Permanent Housing Units 2011 to 2016"/>
    <s v="01"/>
    <s v="Aggregate Rural Area"/>
    <s v="IE24"/>
    <s v="South-East"/>
    <s v="01"/>
    <s v="Public scheme"/>
    <s v="-"/>
    <s v="All years"/>
    <s v="2016"/>
    <s v="2016"/>
    <s v="Number"/>
    <n v="17082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1"/>
    <s v="2011"/>
    <s v="Number"/>
    <n v="1663"/>
  </r>
  <r>
    <s v="E1037"/>
    <s v="Private Households in Permanent Housing Units 2011 to 2016"/>
    <s v="01"/>
    <s v="Aggregate Rural Area"/>
    <s v="IE24"/>
    <s v="South-East"/>
    <s v="01"/>
    <s v="Public scheme"/>
    <s v="191901"/>
    <s v="Before 1919"/>
    <s v="2016"/>
    <s v="2016"/>
    <s v="Number"/>
    <n v="1568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1"/>
    <s v="2011"/>
    <s v="Number"/>
    <n v="916"/>
  </r>
  <r>
    <s v="E1037"/>
    <s v="Private Households in Permanent Housing Units 2011 to 2016"/>
    <s v="01"/>
    <s v="Aggregate Rural Area"/>
    <s v="IE24"/>
    <s v="South-East"/>
    <s v="01"/>
    <s v="Public scheme"/>
    <s v="1919345"/>
    <s v="1919 to 1945"/>
    <s v="2016"/>
    <s v="2016"/>
    <s v="Number"/>
    <n v="960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1"/>
    <s v="2011"/>
    <s v="Number"/>
    <n v="788"/>
  </r>
  <r>
    <s v="E1037"/>
    <s v="Private Households in Permanent Housing Units 2011 to 2016"/>
    <s v="01"/>
    <s v="Aggregate Rural Area"/>
    <s v="IE24"/>
    <s v="South-East"/>
    <s v="01"/>
    <s v="Public scheme"/>
    <s v="1946346"/>
    <s v="1946 to 1960"/>
    <s v="2016"/>
    <s v="2016"/>
    <s v="Number"/>
    <n v="880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1"/>
    <s v="2011"/>
    <s v="Number"/>
    <n v="868"/>
  </r>
  <r>
    <s v="E1037"/>
    <s v="Private Households in Permanent Housing Units 2011 to 2016"/>
    <s v="01"/>
    <s v="Aggregate Rural Area"/>
    <s v="IE24"/>
    <s v="South-East"/>
    <s v="01"/>
    <s v="Public scheme"/>
    <s v="1961369"/>
    <s v="1961 to 1970"/>
    <s v="2016"/>
    <s v="2016"/>
    <s v="Number"/>
    <n v="935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1"/>
    <s v="2011"/>
    <s v="Number"/>
    <n v="2061"/>
  </r>
  <r>
    <s v="E1037"/>
    <s v="Private Households in Permanent Housing Units 2011 to 2016"/>
    <s v="01"/>
    <s v="Aggregate Rural Area"/>
    <s v="IE24"/>
    <s v="South-East"/>
    <s v="01"/>
    <s v="Public scheme"/>
    <s v="1971379"/>
    <s v="1971 to 1980"/>
    <s v="2016"/>
    <s v="2016"/>
    <s v="Number"/>
    <n v="2151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1"/>
    <s v="2011"/>
    <s v="Number"/>
    <n v="1332"/>
  </r>
  <r>
    <s v="E1037"/>
    <s v="Private Households in Permanent Housing Units 2011 to 2016"/>
    <s v="01"/>
    <s v="Aggregate Rural Area"/>
    <s v="IE24"/>
    <s v="South-East"/>
    <s v="01"/>
    <s v="Public scheme"/>
    <s v="1981389"/>
    <s v="1981 to 1990"/>
    <s v="2016"/>
    <s v="2016"/>
    <s v="Number"/>
    <n v="1370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1"/>
    <s v="2011"/>
    <s v="Number"/>
    <n v="1959"/>
  </r>
  <r>
    <s v="E1037"/>
    <s v="Private Households in Permanent Housing Units 2011 to 2016"/>
    <s v="01"/>
    <s v="Aggregate Rural Area"/>
    <s v="IE24"/>
    <s v="South-East"/>
    <s v="01"/>
    <s v="Public scheme"/>
    <s v="1991399"/>
    <s v="1991 to 2000"/>
    <s v="2016"/>
    <s v="2016"/>
    <s v="Number"/>
    <n v="2114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1"/>
    <s v="2011"/>
    <s v="Number"/>
    <n v="6012"/>
  </r>
  <r>
    <s v="E1037"/>
    <s v="Private Households in Permanent Housing Units 2011 to 2016"/>
    <s v="01"/>
    <s v="Aggregate Rural Area"/>
    <s v="IE24"/>
    <s v="South-East"/>
    <s v="01"/>
    <s v="Public scheme"/>
    <s v="2001310"/>
    <s v="2001 to 2010"/>
    <s v="2016"/>
    <s v="2016"/>
    <s v="Number"/>
    <n v="6284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1"/>
    <s v="Public scheme"/>
    <s v="201101"/>
    <s v="2011 or later"/>
    <s v="2016"/>
    <s v="2016"/>
    <s v="Number"/>
    <n v="25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1"/>
    <s v="2011"/>
    <s v="Number"/>
    <n v="446"/>
  </r>
  <r>
    <s v="E1037"/>
    <s v="Private Households in Permanent Housing Units 2011 to 2016"/>
    <s v="01"/>
    <s v="Aggregate Rural Area"/>
    <s v="IE24"/>
    <s v="South-East"/>
    <s v="01"/>
    <s v="Public scheme"/>
    <s v="9998"/>
    <s v="Not stated"/>
    <s v="2016"/>
    <s v="2016"/>
    <s v="Number"/>
    <n v="564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1"/>
    <s v="2011"/>
    <s v="Number"/>
    <n v="48666"/>
  </r>
  <r>
    <s v="E1037"/>
    <s v="Private Households in Permanent Housing Units 2011 to 2016"/>
    <s v="01"/>
    <s v="Aggregate Rural Area"/>
    <s v="IE24"/>
    <s v="South-East"/>
    <s v="02"/>
    <s v="Individual septic tank"/>
    <s v="-"/>
    <s v="All years"/>
    <s v="2016"/>
    <s v="2016"/>
    <s v="Number"/>
    <n v="50159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1"/>
    <s v="2011"/>
    <s v="Number"/>
    <n v="9727"/>
  </r>
  <r>
    <s v="E1037"/>
    <s v="Private Households in Permanent Housing Units 2011 to 2016"/>
    <s v="01"/>
    <s v="Aggregate Rural Area"/>
    <s v="IE24"/>
    <s v="South-East"/>
    <s v="02"/>
    <s v="Individual septic tank"/>
    <s v="191901"/>
    <s v="Before 1919"/>
    <s v="2016"/>
    <s v="2016"/>
    <s v="Number"/>
    <n v="9154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1"/>
    <s v="2011"/>
    <s v="Number"/>
    <n v="3748"/>
  </r>
  <r>
    <s v="E1037"/>
    <s v="Private Households in Permanent Housing Units 2011 to 2016"/>
    <s v="01"/>
    <s v="Aggregate Rural Area"/>
    <s v="IE24"/>
    <s v="South-East"/>
    <s v="02"/>
    <s v="Individual septic tank"/>
    <s v="1919345"/>
    <s v="1919 to 1945"/>
    <s v="2016"/>
    <s v="2016"/>
    <s v="Number"/>
    <n v="3622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1"/>
    <s v="2011"/>
    <s v="Number"/>
    <n v="2905"/>
  </r>
  <r>
    <s v="E1037"/>
    <s v="Private Households in Permanent Housing Units 2011 to 2016"/>
    <s v="01"/>
    <s v="Aggregate Rural Area"/>
    <s v="IE24"/>
    <s v="South-East"/>
    <s v="02"/>
    <s v="Individual septic tank"/>
    <s v="1946346"/>
    <s v="1946 to 1960"/>
    <s v="2016"/>
    <s v="2016"/>
    <s v="Number"/>
    <n v="2849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1"/>
    <s v="2011"/>
    <s v="Number"/>
    <n v="2195"/>
  </r>
  <r>
    <s v="E1037"/>
    <s v="Private Households in Permanent Housing Units 2011 to 2016"/>
    <s v="01"/>
    <s v="Aggregate Rural Area"/>
    <s v="IE24"/>
    <s v="South-East"/>
    <s v="02"/>
    <s v="Individual septic tank"/>
    <s v="1961369"/>
    <s v="1961 to 1970"/>
    <s v="2016"/>
    <s v="2016"/>
    <s v="Number"/>
    <n v="2304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1"/>
    <s v="2011"/>
    <s v="Number"/>
    <n v="6379"/>
  </r>
  <r>
    <s v="E1037"/>
    <s v="Private Households in Permanent Housing Units 2011 to 2016"/>
    <s v="01"/>
    <s v="Aggregate Rural Area"/>
    <s v="IE24"/>
    <s v="South-East"/>
    <s v="02"/>
    <s v="Individual septic tank"/>
    <s v="1971379"/>
    <s v="1971 to 1980"/>
    <s v="2016"/>
    <s v="2016"/>
    <s v="Number"/>
    <n v="633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1"/>
    <s v="2011"/>
    <s v="Number"/>
    <n v="6129"/>
  </r>
  <r>
    <s v="E1037"/>
    <s v="Private Households in Permanent Housing Units 2011 to 2016"/>
    <s v="01"/>
    <s v="Aggregate Rural Area"/>
    <s v="IE24"/>
    <s v="South-East"/>
    <s v="02"/>
    <s v="Individual septic tank"/>
    <s v="1981389"/>
    <s v="1981 to 1990"/>
    <s v="2016"/>
    <s v="2016"/>
    <s v="Number"/>
    <n v="6028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1"/>
    <s v="2011"/>
    <s v="Number"/>
    <n v="7336"/>
  </r>
  <r>
    <s v="E1037"/>
    <s v="Private Households in Permanent Housing Units 2011 to 2016"/>
    <s v="01"/>
    <s v="Aggregate Rural Area"/>
    <s v="IE24"/>
    <s v="South-East"/>
    <s v="02"/>
    <s v="Individual septic tank"/>
    <s v="1991399"/>
    <s v="1991 to 2000"/>
    <s v="2016"/>
    <s v="2016"/>
    <s v="Number"/>
    <n v="7510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1"/>
    <s v="2011"/>
    <s v="Number"/>
    <n v="9632"/>
  </r>
  <r>
    <s v="E1037"/>
    <s v="Private Households in Permanent Housing Units 2011 to 2016"/>
    <s v="01"/>
    <s v="Aggregate Rural Area"/>
    <s v="IE24"/>
    <s v="South-East"/>
    <s v="02"/>
    <s v="Individual septic tank"/>
    <s v="2001310"/>
    <s v="2001 to 2010"/>
    <s v="2016"/>
    <s v="2016"/>
    <s v="Number"/>
    <n v="10461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2"/>
    <s v="Individual septic tank"/>
    <s v="201101"/>
    <s v="2011 or later"/>
    <s v="2016"/>
    <s v="2016"/>
    <s v="Number"/>
    <n v="1126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1"/>
    <s v="2011"/>
    <s v="Number"/>
    <n v="615"/>
  </r>
  <r>
    <s v="E1037"/>
    <s v="Private Households in Permanent Housing Units 2011 to 2016"/>
    <s v="01"/>
    <s v="Aggregate Rural Area"/>
    <s v="IE24"/>
    <s v="South-East"/>
    <s v="02"/>
    <s v="Individual septic tank"/>
    <s v="9998"/>
    <s v="Not stated"/>
    <s v="2016"/>
    <s v="2016"/>
    <s v="Number"/>
    <n v="766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1"/>
    <s v="2011"/>
    <s v="Number"/>
    <n v="7920"/>
  </r>
  <r>
    <s v="E1037"/>
    <s v="Private Households in Permanent Housing Units 2011 to 2016"/>
    <s v="01"/>
    <s v="Aggregate Rural Area"/>
    <s v="IE24"/>
    <s v="South-East"/>
    <s v="03"/>
    <s v="Individual treatment not septic tank"/>
    <s v="-"/>
    <s v="All years"/>
    <s v="2016"/>
    <s v="2016"/>
    <s v="Number"/>
    <n v="7769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1"/>
    <s v="2011"/>
    <s v="Number"/>
    <n v="44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01"/>
    <s v="Before 1919"/>
    <s v="2016"/>
    <s v="2016"/>
    <s v="Number"/>
    <n v="415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1"/>
    <s v="2011"/>
    <s v="Number"/>
    <n v="122"/>
  </r>
  <r>
    <s v="E1037"/>
    <s v="Private Households in Permanent Housing Units 2011 to 2016"/>
    <s v="01"/>
    <s v="Aggregate Rural Area"/>
    <s v="IE24"/>
    <s v="South-East"/>
    <s v="03"/>
    <s v="Individual treatment not septic tank"/>
    <s v="1919345"/>
    <s v="1919 to 1945"/>
    <s v="2016"/>
    <s v="2016"/>
    <s v="Number"/>
    <n v="141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1"/>
    <s v="2011"/>
    <s v="Number"/>
    <n v="108"/>
  </r>
  <r>
    <s v="E1037"/>
    <s v="Private Households in Permanent Housing Units 2011 to 2016"/>
    <s v="01"/>
    <s v="Aggregate Rural Area"/>
    <s v="IE24"/>
    <s v="South-East"/>
    <s v="03"/>
    <s v="Individual treatment not septic tank"/>
    <s v="1946346"/>
    <s v="1946 to 1960"/>
    <s v="2016"/>
    <s v="2016"/>
    <s v="Number"/>
    <n v="118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1"/>
    <s v="2011"/>
    <s v="Number"/>
    <n v="74"/>
  </r>
  <r>
    <s v="E1037"/>
    <s v="Private Households in Permanent Housing Units 2011 to 2016"/>
    <s v="01"/>
    <s v="Aggregate Rural Area"/>
    <s v="IE24"/>
    <s v="South-East"/>
    <s v="03"/>
    <s v="Individual treatment not septic tank"/>
    <s v="1961369"/>
    <s v="1961 to 1970"/>
    <s v="2016"/>
    <s v="2016"/>
    <s v="Number"/>
    <n v="76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1"/>
    <s v="2011"/>
    <s v="Number"/>
    <n v="165"/>
  </r>
  <r>
    <s v="E1037"/>
    <s v="Private Households in Permanent Housing Units 2011 to 2016"/>
    <s v="01"/>
    <s v="Aggregate Rural Area"/>
    <s v="IE24"/>
    <s v="South-East"/>
    <s v="03"/>
    <s v="Individual treatment not septic tank"/>
    <s v="1971379"/>
    <s v="1971 to 1980"/>
    <s v="2016"/>
    <s v="2016"/>
    <s v="Number"/>
    <n v="201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4"/>
    <s v="South-East"/>
    <s v="03"/>
    <s v="Individual treatment not septic tank"/>
    <s v="1981389"/>
    <s v="1981 to 1990"/>
    <s v="2016"/>
    <s v="2016"/>
    <s v="Number"/>
    <n v="207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1"/>
    <s v="2011"/>
    <s v="Number"/>
    <n v="982"/>
  </r>
  <r>
    <s v="E1037"/>
    <s v="Private Households in Permanent Housing Units 2011 to 2016"/>
    <s v="01"/>
    <s v="Aggregate Rural Area"/>
    <s v="IE24"/>
    <s v="South-East"/>
    <s v="03"/>
    <s v="Individual treatment not septic tank"/>
    <s v="1991399"/>
    <s v="1991 to 2000"/>
    <s v="2016"/>
    <s v="2016"/>
    <s v="Number"/>
    <n v="88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1"/>
    <s v="2011"/>
    <s v="Number"/>
    <n v="5774"/>
  </r>
  <r>
    <s v="E1037"/>
    <s v="Private Households in Permanent Housing Units 2011 to 2016"/>
    <s v="01"/>
    <s v="Aggregate Rural Area"/>
    <s v="IE24"/>
    <s v="South-East"/>
    <s v="03"/>
    <s v="Individual treatment not septic tank"/>
    <s v="2001310"/>
    <s v="2001 to 2010"/>
    <s v="2016"/>
    <s v="2016"/>
    <s v="Number"/>
    <n v="5031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3"/>
    <s v="Individual treatment not septic tank"/>
    <s v="201101"/>
    <s v="2011 or later"/>
    <s v="2016"/>
    <s v="2016"/>
    <s v="Number"/>
    <n v="644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1"/>
    <s v="2011"/>
    <s v="Number"/>
    <n v="57"/>
  </r>
  <r>
    <s v="E1037"/>
    <s v="Private Households in Permanent Housing Units 2011 to 2016"/>
    <s v="01"/>
    <s v="Aggregate Rural Area"/>
    <s v="IE24"/>
    <s v="South-East"/>
    <s v="03"/>
    <s v="Individual treatment not septic tank"/>
    <s v="9998"/>
    <s v="Not stated"/>
    <s v="2016"/>
    <s v="2016"/>
    <s v="Number"/>
    <n v="5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1"/>
    <s v="2011"/>
    <s v="Number"/>
    <n v="1002"/>
  </r>
  <r>
    <s v="E1037"/>
    <s v="Private Households in Permanent Housing Units 2011 to 2016"/>
    <s v="01"/>
    <s v="Aggregate Rural Area"/>
    <s v="IE24"/>
    <s v="South-East"/>
    <s v="04"/>
    <s v="Other type of sewerage"/>
    <s v="-"/>
    <s v="All years"/>
    <s v="2016"/>
    <s v="2016"/>
    <s v="Number"/>
    <n v="1054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4"/>
    <s v="Other type of sewerage"/>
    <s v="191901"/>
    <s v="Before 1919"/>
    <s v="2016"/>
    <s v="2016"/>
    <s v="Number"/>
    <n v="125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1"/>
    <s v="2011"/>
    <s v="Number"/>
    <n v="33"/>
  </r>
  <r>
    <s v="E1037"/>
    <s v="Private Households in Permanent Housing Units 2011 to 2016"/>
    <s v="01"/>
    <s v="Aggregate Rural Area"/>
    <s v="IE24"/>
    <s v="South-East"/>
    <s v="04"/>
    <s v="Other type of sewerage"/>
    <s v="1919345"/>
    <s v="1919 to 1945"/>
    <s v="2016"/>
    <s v="2016"/>
    <s v="Number"/>
    <n v="34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1"/>
    <s v="2011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46346"/>
    <s v="1946 to 1960"/>
    <s v="2016"/>
    <s v="2016"/>
    <s v="Number"/>
    <n v="31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1"/>
    <s v="2011"/>
    <s v="Number"/>
    <n v="23"/>
  </r>
  <r>
    <s v="E1037"/>
    <s v="Private Households in Permanent Housing Units 2011 to 2016"/>
    <s v="01"/>
    <s v="Aggregate Rural Area"/>
    <s v="IE24"/>
    <s v="South-East"/>
    <s v="04"/>
    <s v="Other type of sewerage"/>
    <s v="1961369"/>
    <s v="1961 to 1970"/>
    <s v="2016"/>
    <s v="2016"/>
    <s v="Number"/>
    <n v="40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1"/>
    <s v="2011"/>
    <s v="Number"/>
    <n v="62"/>
  </r>
  <r>
    <s v="E1037"/>
    <s v="Private Households in Permanent Housing Units 2011 to 2016"/>
    <s v="01"/>
    <s v="Aggregate Rural Area"/>
    <s v="IE24"/>
    <s v="South-East"/>
    <s v="04"/>
    <s v="Other type of sewerage"/>
    <s v="1971379"/>
    <s v="1971 to 1980"/>
    <s v="2016"/>
    <s v="2016"/>
    <s v="Number"/>
    <n v="64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4"/>
    <s v="Other type of sewerage"/>
    <s v="1981389"/>
    <s v="1981 to 1990"/>
    <s v="2016"/>
    <s v="2016"/>
    <s v="Number"/>
    <n v="54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1"/>
    <s v="2011"/>
    <s v="Number"/>
    <n v="83"/>
  </r>
  <r>
    <s v="E1037"/>
    <s v="Private Households in Permanent Housing Units 2011 to 2016"/>
    <s v="01"/>
    <s v="Aggregate Rural Area"/>
    <s v="IE24"/>
    <s v="South-East"/>
    <s v="04"/>
    <s v="Other type of sewerage"/>
    <s v="1991399"/>
    <s v="1991 to 2000"/>
    <s v="2016"/>
    <s v="2016"/>
    <s v="Number"/>
    <n v="110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1"/>
    <s v="2011"/>
    <s v="Number"/>
    <n v="565"/>
  </r>
  <r>
    <s v="E1037"/>
    <s v="Private Households in Permanent Housing Units 2011 to 2016"/>
    <s v="01"/>
    <s v="Aggregate Rural Area"/>
    <s v="IE24"/>
    <s v="South-East"/>
    <s v="04"/>
    <s v="Other type of sewerage"/>
    <s v="2001310"/>
    <s v="2001 to 2010"/>
    <s v="2016"/>
    <s v="2016"/>
    <s v="Number"/>
    <n v="558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4"/>
    <s v="Other type of sewerage"/>
    <s v="201101"/>
    <s v="2011 or later"/>
    <s v="2016"/>
    <s v="2016"/>
    <s v="Number"/>
    <n v="13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1"/>
    <s v="2011"/>
    <s v="Number"/>
    <n v="18"/>
  </r>
  <r>
    <s v="E1037"/>
    <s v="Private Households in Permanent Housing Units 2011 to 2016"/>
    <s v="01"/>
    <s v="Aggregate Rural Area"/>
    <s v="IE24"/>
    <s v="South-East"/>
    <s v="04"/>
    <s v="Other type of sewerage"/>
    <s v="9998"/>
    <s v="Not stated"/>
    <s v="2016"/>
    <s v="2016"/>
    <s v="Number"/>
    <n v="25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1"/>
    <s v="2011"/>
    <s v="Number"/>
    <n v="206"/>
  </r>
  <r>
    <s v="E1037"/>
    <s v="Private Households in Permanent Housing Units 2011 to 2016"/>
    <s v="01"/>
    <s v="Aggregate Rural Area"/>
    <s v="IE24"/>
    <s v="South-East"/>
    <s v="05"/>
    <s v="No sewerage facility"/>
    <s v="-"/>
    <s v="All years"/>
    <s v="2016"/>
    <s v="2016"/>
    <s v="Number"/>
    <n v="143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1"/>
    <s v="2011"/>
    <s v="Number"/>
    <n v="129"/>
  </r>
  <r>
    <s v="E1037"/>
    <s v="Private Households in Permanent Housing Units 2011 to 2016"/>
    <s v="01"/>
    <s v="Aggregate Rural Area"/>
    <s v="IE24"/>
    <s v="South-East"/>
    <s v="05"/>
    <s v="No sewerage facility"/>
    <s v="191901"/>
    <s v="Before 1919"/>
    <s v="2016"/>
    <s v="2016"/>
    <s v="Number"/>
    <n v="86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1"/>
    <s v="2011"/>
    <s v="Number"/>
    <n v="52"/>
  </r>
  <r>
    <s v="E1037"/>
    <s v="Private Households in Permanent Housing Units 2011 to 2016"/>
    <s v="01"/>
    <s v="Aggregate Rural Area"/>
    <s v="IE24"/>
    <s v="South-East"/>
    <s v="05"/>
    <s v="No sewerage facility"/>
    <s v="1919345"/>
    <s v="1919 to 1945"/>
    <s v="2016"/>
    <s v="2016"/>
    <s v="Number"/>
    <n v="30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1"/>
    <s v="2011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46346"/>
    <s v="1946 to 1960"/>
    <s v="2016"/>
    <s v="2016"/>
    <s v="Number"/>
    <n v="16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1961369"/>
    <s v="1961 to 1970"/>
    <s v="2016"/>
    <s v="2016"/>
    <s v="Number"/>
    <n v="5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1"/>
    <s v="2011"/>
    <s v="Number"/>
    <n v="1"/>
  </r>
  <r>
    <s v="E1037"/>
    <s v="Private Households in Permanent Housing Units 2011 to 2016"/>
    <s v="01"/>
    <s v="Aggregate Rural Area"/>
    <s v="IE24"/>
    <s v="South-Ea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1"/>
    <s v="2011"/>
    <s v="Number"/>
    <n v="4"/>
  </r>
  <r>
    <s v="E1037"/>
    <s v="Private Households in Permanent Housing Units 2011 to 2016"/>
    <s v="01"/>
    <s v="Aggregate Rural Area"/>
    <s v="IE24"/>
    <s v="South-East"/>
    <s v="05"/>
    <s v="No sewerage facility"/>
    <s v="9998"/>
    <s v="Not stated"/>
    <s v="2016"/>
    <s v="2016"/>
    <s v="Number"/>
    <n v="6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1"/>
    <s v="2011"/>
    <s v="Number"/>
    <n v="1618"/>
  </r>
  <r>
    <s v="E1037"/>
    <s v="Private Households in Permanent Housing Units 2011 to 2016"/>
    <s v="01"/>
    <s v="Aggregate Rural Area"/>
    <s v="IE24"/>
    <s v="South-East"/>
    <s v="06"/>
    <s v="Not stated"/>
    <s v="-"/>
    <s v="All years"/>
    <s v="2016"/>
    <s v="2016"/>
    <s v="Number"/>
    <n v="2023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1901"/>
    <s v="Before 1919"/>
    <s v="2016"/>
    <s v="2016"/>
    <s v="Number"/>
    <n v="142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1"/>
    <s v="2011"/>
    <s v="Number"/>
    <n v="58"/>
  </r>
  <r>
    <s v="E1037"/>
    <s v="Private Households in Permanent Housing Units 2011 to 2016"/>
    <s v="01"/>
    <s v="Aggregate Rural Area"/>
    <s v="IE24"/>
    <s v="South-East"/>
    <s v="06"/>
    <s v="Not stated"/>
    <s v="1919345"/>
    <s v="1919 to 1945"/>
    <s v="2016"/>
    <s v="2016"/>
    <s v="Number"/>
    <n v="73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1"/>
    <s v="2011"/>
    <s v="Number"/>
    <n v="60"/>
  </r>
  <r>
    <s v="E1037"/>
    <s v="Private Households in Permanent Housing Units 2011 to 2016"/>
    <s v="01"/>
    <s v="Aggregate Rural Area"/>
    <s v="IE24"/>
    <s v="South-East"/>
    <s v="06"/>
    <s v="Not stated"/>
    <s v="1946346"/>
    <s v="1946 to 1960"/>
    <s v="2016"/>
    <s v="2016"/>
    <s v="Number"/>
    <n v="53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1"/>
    <s v="2011"/>
    <s v="Number"/>
    <n v="46"/>
  </r>
  <r>
    <s v="E1037"/>
    <s v="Private Households in Permanent Housing Units 2011 to 2016"/>
    <s v="01"/>
    <s v="Aggregate Rural Area"/>
    <s v="IE24"/>
    <s v="South-East"/>
    <s v="06"/>
    <s v="Not stated"/>
    <s v="1961369"/>
    <s v="1961 to 1970"/>
    <s v="2016"/>
    <s v="2016"/>
    <s v="Number"/>
    <n v="55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1"/>
    <s v="2011"/>
    <s v="Number"/>
    <n v="119"/>
  </r>
  <r>
    <s v="E1037"/>
    <s v="Private Households in Permanent Housing Units 2011 to 2016"/>
    <s v="01"/>
    <s v="Aggregate Rural Area"/>
    <s v="IE24"/>
    <s v="South-East"/>
    <s v="06"/>
    <s v="Not stated"/>
    <s v="1971379"/>
    <s v="1971 to 1980"/>
    <s v="2016"/>
    <s v="2016"/>
    <s v="Number"/>
    <n v="102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1"/>
    <s v="2011"/>
    <s v="Number"/>
    <n v="84"/>
  </r>
  <r>
    <s v="E1037"/>
    <s v="Private Households in Permanent Housing Units 2011 to 2016"/>
    <s v="01"/>
    <s v="Aggregate Rural Area"/>
    <s v="IE24"/>
    <s v="South-East"/>
    <s v="06"/>
    <s v="Not stated"/>
    <s v="1981389"/>
    <s v="1981 to 1990"/>
    <s v="2016"/>
    <s v="2016"/>
    <s v="Number"/>
    <n v="100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1"/>
    <s v="2011"/>
    <s v="Number"/>
    <n v="136"/>
  </r>
  <r>
    <s v="E1037"/>
    <s v="Private Households in Permanent Housing Units 2011 to 2016"/>
    <s v="01"/>
    <s v="Aggregate Rural Area"/>
    <s v="IE24"/>
    <s v="South-East"/>
    <s v="06"/>
    <s v="Not stated"/>
    <s v="1991399"/>
    <s v="1991 to 2000"/>
    <s v="2016"/>
    <s v="2016"/>
    <s v="Number"/>
    <n v="166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1"/>
    <s v="2011"/>
    <s v="Number"/>
    <n v="490"/>
  </r>
  <r>
    <s v="E1037"/>
    <s v="Private Households in Permanent Housing Units 2011 to 2016"/>
    <s v="01"/>
    <s v="Aggregate Rural Area"/>
    <s v="IE24"/>
    <s v="South-East"/>
    <s v="06"/>
    <s v="Not stated"/>
    <s v="2001310"/>
    <s v="2001 to 2010"/>
    <s v="2016"/>
    <s v="2016"/>
    <s v="Number"/>
    <n v="467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4"/>
    <s v="South-East"/>
    <s v="06"/>
    <s v="Not stated"/>
    <s v="201101"/>
    <s v="2011 or later"/>
    <s v="2016"/>
    <s v="2016"/>
    <s v="Number"/>
    <n v="44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1"/>
    <s v="2011"/>
    <s v="Number"/>
    <n v="489"/>
  </r>
  <r>
    <s v="E1037"/>
    <s v="Private Households in Permanent Housing Units 2011 to 2016"/>
    <s v="01"/>
    <s v="Aggregate Rural Area"/>
    <s v="IE24"/>
    <s v="South-East"/>
    <s v="06"/>
    <s v="Not stated"/>
    <s v="9998"/>
    <s v="Not stated"/>
    <s v="2016"/>
    <s v="2016"/>
    <s v="Number"/>
    <n v="821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1"/>
    <s v="2011"/>
    <s v="Number"/>
    <n v="100938"/>
  </r>
  <r>
    <s v="E1037"/>
    <s v="Private Households in Permanent Housing Units 2011 to 2016"/>
    <s v="01"/>
    <s v="Aggregate Rural Area"/>
    <s v="IE25"/>
    <s v="South-West"/>
    <s v="-"/>
    <s v="All types of sewerage"/>
    <s v="-"/>
    <s v="All years"/>
    <s v="2016"/>
    <s v="2016"/>
    <s v="Number"/>
    <n v="104312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1"/>
    <s v="2011"/>
    <s v="Number"/>
    <n v="16105"/>
  </r>
  <r>
    <s v="E1037"/>
    <s v="Private Households in Permanent Housing Units 2011 to 2016"/>
    <s v="01"/>
    <s v="Aggregate Rural Area"/>
    <s v="IE25"/>
    <s v="South-West"/>
    <s v="-"/>
    <s v="All types of sewerage"/>
    <s v="191901"/>
    <s v="Before 1919"/>
    <s v="2016"/>
    <s v="2016"/>
    <s v="Number"/>
    <n v="14770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1"/>
    <s v="2011"/>
    <s v="Number"/>
    <n v="8084"/>
  </r>
  <r>
    <s v="E1037"/>
    <s v="Private Households in Permanent Housing Units 2011 to 2016"/>
    <s v="01"/>
    <s v="Aggregate Rural Area"/>
    <s v="IE25"/>
    <s v="South-West"/>
    <s v="-"/>
    <s v="All types of sewerage"/>
    <s v="1919345"/>
    <s v="1919 to 1945"/>
    <s v="2016"/>
    <s v="2016"/>
    <s v="Number"/>
    <n v="7712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1"/>
    <s v="2011"/>
    <s v="Number"/>
    <n v="5994"/>
  </r>
  <r>
    <s v="E1037"/>
    <s v="Private Households in Permanent Housing Units 2011 to 2016"/>
    <s v="01"/>
    <s v="Aggregate Rural Area"/>
    <s v="IE25"/>
    <s v="South-West"/>
    <s v="-"/>
    <s v="All types of sewerage"/>
    <s v="1946346"/>
    <s v="1946 to 1960"/>
    <s v="2016"/>
    <s v="2016"/>
    <s v="Number"/>
    <n v="589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1"/>
    <s v="2011"/>
    <s v="Number"/>
    <n v="4510"/>
  </r>
  <r>
    <s v="E1037"/>
    <s v="Private Households in Permanent Housing Units 2011 to 2016"/>
    <s v="01"/>
    <s v="Aggregate Rural Area"/>
    <s v="IE25"/>
    <s v="South-West"/>
    <s v="-"/>
    <s v="All types of sewerage"/>
    <s v="1961369"/>
    <s v="1961 to 1970"/>
    <s v="2016"/>
    <s v="2016"/>
    <s v="Number"/>
    <n v="4627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1"/>
    <s v="2011"/>
    <s v="Number"/>
    <n v="12896"/>
  </r>
  <r>
    <s v="E1037"/>
    <s v="Private Households in Permanent Housing Units 2011 to 2016"/>
    <s v="01"/>
    <s v="Aggregate Rural Area"/>
    <s v="IE25"/>
    <s v="South-West"/>
    <s v="-"/>
    <s v="All types of sewerage"/>
    <s v="1971379"/>
    <s v="1971 to 1980"/>
    <s v="2016"/>
    <s v="2016"/>
    <s v="Number"/>
    <n v="12885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1"/>
    <s v="2011"/>
    <s v="Number"/>
    <n v="11228"/>
  </r>
  <r>
    <s v="E1037"/>
    <s v="Private Households in Permanent Housing Units 2011 to 2016"/>
    <s v="01"/>
    <s v="Aggregate Rural Area"/>
    <s v="IE25"/>
    <s v="South-West"/>
    <s v="-"/>
    <s v="All types of sewerage"/>
    <s v="1981389"/>
    <s v="1981 to 1990"/>
    <s v="2016"/>
    <s v="2016"/>
    <s v="Number"/>
    <n v="11105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1"/>
    <s v="2011"/>
    <s v="Number"/>
    <n v="12727"/>
  </r>
  <r>
    <s v="E1037"/>
    <s v="Private Households in Permanent Housing Units 2011 to 2016"/>
    <s v="01"/>
    <s v="Aggregate Rural Area"/>
    <s v="IE25"/>
    <s v="South-West"/>
    <s v="-"/>
    <s v="All types of sewerage"/>
    <s v="1991399"/>
    <s v="1991 to 2000"/>
    <s v="2016"/>
    <s v="2016"/>
    <s v="Number"/>
    <n v="12936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1"/>
    <s v="2011"/>
    <s v="Number"/>
    <n v="26960"/>
  </r>
  <r>
    <s v="E1037"/>
    <s v="Private Households in Permanent Housing Units 2011 to 2016"/>
    <s v="01"/>
    <s v="Aggregate Rural Area"/>
    <s v="IE25"/>
    <s v="South-West"/>
    <s v="-"/>
    <s v="All types of sewerage"/>
    <s v="2001310"/>
    <s v="2001 to 2010"/>
    <s v="2016"/>
    <s v="2016"/>
    <s v="Number"/>
    <n v="27729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-"/>
    <s v="All types of sewerage"/>
    <s v="201101"/>
    <s v="2011 or later"/>
    <s v="2016"/>
    <s v="2016"/>
    <s v="Number"/>
    <n v="304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1"/>
    <s v="2011"/>
    <s v="Number"/>
    <n v="2434"/>
  </r>
  <r>
    <s v="E1037"/>
    <s v="Private Households in Permanent Housing Units 2011 to 2016"/>
    <s v="01"/>
    <s v="Aggregate Rural Area"/>
    <s v="IE25"/>
    <s v="South-West"/>
    <s v="-"/>
    <s v="All types of sewerage"/>
    <s v="9998"/>
    <s v="Not stated"/>
    <s v="2016"/>
    <s v="2016"/>
    <s v="Number"/>
    <n v="3614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1"/>
    <s v="2011"/>
    <s v="Number"/>
    <n v="19617"/>
  </r>
  <r>
    <s v="E1037"/>
    <s v="Private Households in Permanent Housing Units 2011 to 2016"/>
    <s v="01"/>
    <s v="Aggregate Rural Area"/>
    <s v="IE25"/>
    <s v="South-West"/>
    <s v="01"/>
    <s v="Public scheme"/>
    <s v="-"/>
    <s v="All years"/>
    <s v="2016"/>
    <s v="2016"/>
    <s v="Number"/>
    <n v="20698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1"/>
    <s v="2011"/>
    <s v="Number"/>
    <n v="2052"/>
  </r>
  <r>
    <s v="E1037"/>
    <s v="Private Households in Permanent Housing Units 2011 to 2016"/>
    <s v="01"/>
    <s v="Aggregate Rural Area"/>
    <s v="IE25"/>
    <s v="South-West"/>
    <s v="01"/>
    <s v="Public scheme"/>
    <s v="191901"/>
    <s v="Before 1919"/>
    <s v="2016"/>
    <s v="2016"/>
    <s v="Number"/>
    <n v="1960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1"/>
    <s v="2011"/>
    <s v="Number"/>
    <n v="1212"/>
  </r>
  <r>
    <s v="E1037"/>
    <s v="Private Households in Permanent Housing Units 2011 to 2016"/>
    <s v="01"/>
    <s v="Aggregate Rural Area"/>
    <s v="IE25"/>
    <s v="South-West"/>
    <s v="01"/>
    <s v="Public scheme"/>
    <s v="1919345"/>
    <s v="1919 to 1945"/>
    <s v="2016"/>
    <s v="2016"/>
    <s v="Number"/>
    <n v="1146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1"/>
    <s v="2011"/>
    <s v="Number"/>
    <n v="1270"/>
  </r>
  <r>
    <s v="E1037"/>
    <s v="Private Households in Permanent Housing Units 2011 to 2016"/>
    <s v="01"/>
    <s v="Aggregate Rural Area"/>
    <s v="IE25"/>
    <s v="South-West"/>
    <s v="01"/>
    <s v="Public scheme"/>
    <s v="1946346"/>
    <s v="1946 to 1960"/>
    <s v="2016"/>
    <s v="2016"/>
    <s v="Number"/>
    <n v="1233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1"/>
    <s v="2011"/>
    <s v="Number"/>
    <n v="909"/>
  </r>
  <r>
    <s v="E1037"/>
    <s v="Private Households in Permanent Housing Units 2011 to 2016"/>
    <s v="01"/>
    <s v="Aggregate Rural Area"/>
    <s v="IE25"/>
    <s v="South-West"/>
    <s v="01"/>
    <s v="Public scheme"/>
    <s v="1961369"/>
    <s v="1961 to 1970"/>
    <s v="2016"/>
    <s v="2016"/>
    <s v="Number"/>
    <n v="974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1"/>
    <s v="2011"/>
    <s v="Number"/>
    <n v="1895"/>
  </r>
  <r>
    <s v="E1037"/>
    <s v="Private Households in Permanent Housing Units 2011 to 2016"/>
    <s v="01"/>
    <s v="Aggregate Rural Area"/>
    <s v="IE25"/>
    <s v="South-West"/>
    <s v="01"/>
    <s v="Public scheme"/>
    <s v="1971379"/>
    <s v="1971 to 1980"/>
    <s v="2016"/>
    <s v="2016"/>
    <s v="Number"/>
    <n v="1888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1"/>
    <s v="2011"/>
    <s v="Number"/>
    <n v="1494"/>
  </r>
  <r>
    <s v="E1037"/>
    <s v="Private Households in Permanent Housing Units 2011 to 2016"/>
    <s v="01"/>
    <s v="Aggregate Rural Area"/>
    <s v="IE25"/>
    <s v="South-West"/>
    <s v="01"/>
    <s v="Public scheme"/>
    <s v="1981389"/>
    <s v="1981 to 1990"/>
    <s v="2016"/>
    <s v="2016"/>
    <s v="Number"/>
    <n v="1547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1"/>
    <s v="2011"/>
    <s v="Number"/>
    <n v="2174"/>
  </r>
  <r>
    <s v="E1037"/>
    <s v="Private Households in Permanent Housing Units 2011 to 2016"/>
    <s v="01"/>
    <s v="Aggregate Rural Area"/>
    <s v="IE25"/>
    <s v="South-West"/>
    <s v="01"/>
    <s v="Public scheme"/>
    <s v="1991399"/>
    <s v="1991 to 2000"/>
    <s v="2016"/>
    <s v="2016"/>
    <s v="Number"/>
    <n v="2387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1"/>
    <s v="2011"/>
    <s v="Number"/>
    <n v="8039"/>
  </r>
  <r>
    <s v="E1037"/>
    <s v="Private Households in Permanent Housing Units 2011 to 2016"/>
    <s v="01"/>
    <s v="Aggregate Rural Area"/>
    <s v="IE25"/>
    <s v="South-West"/>
    <s v="01"/>
    <s v="Public scheme"/>
    <s v="2001310"/>
    <s v="2001 to 2010"/>
    <s v="2016"/>
    <s v="2016"/>
    <s v="Number"/>
    <n v="8318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1"/>
    <s v="Public scheme"/>
    <s v="201101"/>
    <s v="2011 or later"/>
    <s v="2016"/>
    <s v="2016"/>
    <s v="Number"/>
    <n v="428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1"/>
    <s v="2011"/>
    <s v="Number"/>
    <n v="572"/>
  </r>
  <r>
    <s v="E1037"/>
    <s v="Private Households in Permanent Housing Units 2011 to 2016"/>
    <s v="01"/>
    <s v="Aggregate Rural Area"/>
    <s v="IE25"/>
    <s v="South-West"/>
    <s v="01"/>
    <s v="Public scheme"/>
    <s v="9998"/>
    <s v="Not stated"/>
    <s v="2016"/>
    <s v="2016"/>
    <s v="Number"/>
    <n v="817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1"/>
    <s v="2011"/>
    <s v="Number"/>
    <n v="71364"/>
  </r>
  <r>
    <s v="E1037"/>
    <s v="Private Households in Permanent Housing Units 2011 to 2016"/>
    <s v="01"/>
    <s v="Aggregate Rural Area"/>
    <s v="IE25"/>
    <s v="South-West"/>
    <s v="02"/>
    <s v="Individual septic tank"/>
    <s v="-"/>
    <s v="All years"/>
    <s v="2016"/>
    <s v="2016"/>
    <s v="Number"/>
    <n v="71984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1"/>
    <s v="2011"/>
    <s v="Number"/>
    <n v="12899"/>
  </r>
  <r>
    <s v="E1037"/>
    <s v="Private Households in Permanent Housing Units 2011 to 2016"/>
    <s v="01"/>
    <s v="Aggregate Rural Area"/>
    <s v="IE25"/>
    <s v="South-West"/>
    <s v="02"/>
    <s v="Individual septic tank"/>
    <s v="191901"/>
    <s v="Before 1919"/>
    <s v="2016"/>
    <s v="2016"/>
    <s v="Number"/>
    <n v="11711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1"/>
    <s v="2011"/>
    <s v="Number"/>
    <n v="6439"/>
  </r>
  <r>
    <s v="E1037"/>
    <s v="Private Households in Permanent Housing Units 2011 to 2016"/>
    <s v="01"/>
    <s v="Aggregate Rural Area"/>
    <s v="IE25"/>
    <s v="South-West"/>
    <s v="02"/>
    <s v="Individual septic tank"/>
    <s v="1919345"/>
    <s v="1919 to 1945"/>
    <s v="2016"/>
    <s v="2016"/>
    <s v="Number"/>
    <n v="6168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1"/>
    <s v="2011"/>
    <s v="Number"/>
    <n v="4451"/>
  </r>
  <r>
    <s v="E1037"/>
    <s v="Private Households in Permanent Housing Units 2011 to 2016"/>
    <s v="01"/>
    <s v="Aggregate Rural Area"/>
    <s v="IE25"/>
    <s v="South-West"/>
    <s v="02"/>
    <s v="Individual septic tank"/>
    <s v="1946346"/>
    <s v="1946 to 1960"/>
    <s v="2016"/>
    <s v="2016"/>
    <s v="Number"/>
    <n v="4365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1"/>
    <s v="2011"/>
    <s v="Number"/>
    <n v="3418"/>
  </r>
  <r>
    <s v="E1037"/>
    <s v="Private Households in Permanent Housing Units 2011 to 2016"/>
    <s v="01"/>
    <s v="Aggregate Rural Area"/>
    <s v="IE25"/>
    <s v="South-West"/>
    <s v="02"/>
    <s v="Individual septic tank"/>
    <s v="1961369"/>
    <s v="1961 to 1970"/>
    <s v="2016"/>
    <s v="2016"/>
    <s v="Number"/>
    <n v="3441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1"/>
    <s v="2011"/>
    <s v="Number"/>
    <n v="10564"/>
  </r>
  <r>
    <s v="E1037"/>
    <s v="Private Households in Permanent Housing Units 2011 to 2016"/>
    <s v="01"/>
    <s v="Aggregate Rural Area"/>
    <s v="IE25"/>
    <s v="South-West"/>
    <s v="02"/>
    <s v="Individual septic tank"/>
    <s v="1971379"/>
    <s v="1971 to 1980"/>
    <s v="2016"/>
    <s v="2016"/>
    <s v="Number"/>
    <n v="10506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1"/>
    <s v="2011"/>
    <s v="Number"/>
    <n v="9359"/>
  </r>
  <r>
    <s v="E1037"/>
    <s v="Private Households in Permanent Housing Units 2011 to 2016"/>
    <s v="01"/>
    <s v="Aggregate Rural Area"/>
    <s v="IE25"/>
    <s v="South-West"/>
    <s v="02"/>
    <s v="Individual septic tank"/>
    <s v="1981389"/>
    <s v="1981 to 1990"/>
    <s v="2016"/>
    <s v="2016"/>
    <s v="Number"/>
    <n v="9156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1"/>
    <s v="2011"/>
    <s v="Number"/>
    <n v="9720"/>
  </r>
  <r>
    <s v="E1037"/>
    <s v="Private Households in Permanent Housing Units 2011 to 2016"/>
    <s v="01"/>
    <s v="Aggregate Rural Area"/>
    <s v="IE25"/>
    <s v="South-West"/>
    <s v="02"/>
    <s v="Individual septic tank"/>
    <s v="1991399"/>
    <s v="1991 to 2000"/>
    <s v="2016"/>
    <s v="2016"/>
    <s v="Number"/>
    <n v="9636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1"/>
    <s v="2011"/>
    <s v="Number"/>
    <n v="13520"/>
  </r>
  <r>
    <s v="E1037"/>
    <s v="Private Households in Permanent Housing Units 2011 to 2016"/>
    <s v="01"/>
    <s v="Aggregate Rural Area"/>
    <s v="IE25"/>
    <s v="South-West"/>
    <s v="02"/>
    <s v="Individual septic tank"/>
    <s v="2001310"/>
    <s v="2001 to 2010"/>
    <s v="2016"/>
    <s v="2016"/>
    <s v="Number"/>
    <n v="14143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2"/>
    <s v="Individual septic tank"/>
    <s v="201101"/>
    <s v="2011 or later"/>
    <s v="2016"/>
    <s v="2016"/>
    <s v="Number"/>
    <n v="157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1"/>
    <s v="2011"/>
    <s v="Number"/>
    <n v="994"/>
  </r>
  <r>
    <s v="E1037"/>
    <s v="Private Households in Permanent Housing Units 2011 to 2016"/>
    <s v="01"/>
    <s v="Aggregate Rural Area"/>
    <s v="IE25"/>
    <s v="South-West"/>
    <s v="02"/>
    <s v="Individual septic tank"/>
    <s v="9998"/>
    <s v="Not stated"/>
    <s v="2016"/>
    <s v="2016"/>
    <s v="Number"/>
    <n v="1284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1"/>
    <s v="2011"/>
    <s v="Number"/>
    <n v="6229"/>
  </r>
  <r>
    <s v="E1037"/>
    <s v="Private Households in Permanent Housing Units 2011 to 2016"/>
    <s v="01"/>
    <s v="Aggregate Rural Area"/>
    <s v="IE25"/>
    <s v="South-West"/>
    <s v="03"/>
    <s v="Individual treatment not septic tank"/>
    <s v="-"/>
    <s v="All years"/>
    <s v="2016"/>
    <s v="2016"/>
    <s v="Number"/>
    <n v="71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1"/>
    <s v="2011"/>
    <s v="Number"/>
    <n v="440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01"/>
    <s v="Before 1919"/>
    <s v="2016"/>
    <s v="2016"/>
    <s v="Number"/>
    <n v="468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1"/>
    <s v="2011"/>
    <s v="Number"/>
    <n v="156"/>
  </r>
  <r>
    <s v="E1037"/>
    <s v="Private Households in Permanent Housing Units 2011 to 2016"/>
    <s v="01"/>
    <s v="Aggregate Rural Area"/>
    <s v="IE25"/>
    <s v="South-West"/>
    <s v="03"/>
    <s v="Individual treatment not septic tank"/>
    <s v="1919345"/>
    <s v="1919 to 1945"/>
    <s v="2016"/>
    <s v="2016"/>
    <s v="Number"/>
    <n v="169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1"/>
    <s v="2011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46346"/>
    <s v="1946 to 1960"/>
    <s v="2016"/>
    <s v="2016"/>
    <s v="Number"/>
    <n v="145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1"/>
    <s v="2011"/>
    <s v="Number"/>
    <n v="82"/>
  </r>
  <r>
    <s v="E1037"/>
    <s v="Private Households in Permanent Housing Units 2011 to 2016"/>
    <s v="01"/>
    <s v="Aggregate Rural Area"/>
    <s v="IE25"/>
    <s v="South-West"/>
    <s v="03"/>
    <s v="Individual treatment not septic tank"/>
    <s v="1961369"/>
    <s v="1961 to 1970"/>
    <s v="2016"/>
    <s v="2016"/>
    <s v="Number"/>
    <n v="97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1"/>
    <s v="2011"/>
    <s v="Number"/>
    <n v="253"/>
  </r>
  <r>
    <s v="E1037"/>
    <s v="Private Households in Permanent Housing Units 2011 to 2016"/>
    <s v="01"/>
    <s v="Aggregate Rural Area"/>
    <s v="IE25"/>
    <s v="South-West"/>
    <s v="03"/>
    <s v="Individual treatment not septic tank"/>
    <s v="1971379"/>
    <s v="1971 to 1980"/>
    <s v="2016"/>
    <s v="2016"/>
    <s v="Number"/>
    <n v="294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1"/>
    <s v="2011"/>
    <s v="Number"/>
    <n v="193"/>
  </r>
  <r>
    <s v="E1037"/>
    <s v="Private Households in Permanent Housing Units 2011 to 2016"/>
    <s v="01"/>
    <s v="Aggregate Rural Area"/>
    <s v="IE25"/>
    <s v="South-West"/>
    <s v="03"/>
    <s v="Individual treatment not septic tank"/>
    <s v="1981389"/>
    <s v="1981 to 1990"/>
    <s v="2016"/>
    <s v="2016"/>
    <s v="Number"/>
    <n v="222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1"/>
    <s v="2011"/>
    <s v="Number"/>
    <n v="599"/>
  </r>
  <r>
    <s v="E1037"/>
    <s v="Private Households in Permanent Housing Units 2011 to 2016"/>
    <s v="01"/>
    <s v="Aggregate Rural Area"/>
    <s v="IE25"/>
    <s v="South-West"/>
    <s v="03"/>
    <s v="Individual treatment not septic tank"/>
    <s v="1991399"/>
    <s v="1991 to 2000"/>
    <s v="2016"/>
    <s v="2016"/>
    <s v="Number"/>
    <n v="616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1"/>
    <s v="2011"/>
    <s v="Number"/>
    <n v="4362"/>
  </r>
  <r>
    <s v="E1037"/>
    <s v="Private Households in Permanent Housing Units 2011 to 2016"/>
    <s v="01"/>
    <s v="Aggregate Rural Area"/>
    <s v="IE25"/>
    <s v="South-West"/>
    <s v="03"/>
    <s v="Individual treatment not septic tank"/>
    <s v="2001310"/>
    <s v="2001 to 2010"/>
    <s v="2016"/>
    <s v="2016"/>
    <s v="Number"/>
    <n v="4199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3"/>
    <s v="Individual treatment not septic tank"/>
    <s v="201101"/>
    <s v="2011 or later"/>
    <s v="2016"/>
    <s v="2016"/>
    <s v="Number"/>
    <n v="932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1"/>
    <s v="2011"/>
    <s v="Number"/>
    <n v="47"/>
  </r>
  <r>
    <s v="E1037"/>
    <s v="Private Households in Permanent Housing Units 2011 to 2016"/>
    <s v="01"/>
    <s v="Aggregate Rural Area"/>
    <s v="IE25"/>
    <s v="South-West"/>
    <s v="03"/>
    <s v="Individual treatment not septic tank"/>
    <s v="9998"/>
    <s v="Not stated"/>
    <s v="2016"/>
    <s v="2016"/>
    <s v="Number"/>
    <n v="55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1"/>
    <s v="2011"/>
    <s v="Number"/>
    <n v="966"/>
  </r>
  <r>
    <s v="E1037"/>
    <s v="Private Households in Permanent Housing Units 2011 to 2016"/>
    <s v="01"/>
    <s v="Aggregate Rural Area"/>
    <s v="IE25"/>
    <s v="South-West"/>
    <s v="04"/>
    <s v="Other type of sewerage"/>
    <s v="-"/>
    <s v="All years"/>
    <s v="2016"/>
    <s v="2016"/>
    <s v="Number"/>
    <n v="1116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1"/>
    <s v="2011"/>
    <s v="Number"/>
    <n v="220"/>
  </r>
  <r>
    <s v="E1037"/>
    <s v="Private Households in Permanent Housing Units 2011 to 2016"/>
    <s v="01"/>
    <s v="Aggregate Rural Area"/>
    <s v="IE25"/>
    <s v="South-West"/>
    <s v="04"/>
    <s v="Other type of sewerage"/>
    <s v="191901"/>
    <s v="Before 1919"/>
    <s v="2016"/>
    <s v="2016"/>
    <s v="Number"/>
    <n v="211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1"/>
    <s v="2011"/>
    <s v="Number"/>
    <n v="68"/>
  </r>
  <r>
    <s v="E1037"/>
    <s v="Private Households in Permanent Housing Units 2011 to 2016"/>
    <s v="01"/>
    <s v="Aggregate Rural Area"/>
    <s v="IE25"/>
    <s v="South-West"/>
    <s v="04"/>
    <s v="Other type of sewerage"/>
    <s v="1919345"/>
    <s v="1919 to 1945"/>
    <s v="2016"/>
    <s v="2016"/>
    <s v="Number"/>
    <n v="64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46346"/>
    <s v="1946 to 196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1"/>
    <s v="2011"/>
    <s v="Number"/>
    <n v="26"/>
  </r>
  <r>
    <s v="E1037"/>
    <s v="Private Households in Permanent Housing Units 2011 to 2016"/>
    <s v="01"/>
    <s v="Aggregate Rural Area"/>
    <s v="IE25"/>
    <s v="South-West"/>
    <s v="04"/>
    <s v="Other type of sewerage"/>
    <s v="1961369"/>
    <s v="1961 to 1970"/>
    <s v="2016"/>
    <s v="2016"/>
    <s v="Number"/>
    <n v="35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1"/>
    <s v="2011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71379"/>
    <s v="1971 to 1980"/>
    <s v="2016"/>
    <s v="2016"/>
    <s v="Number"/>
    <n v="41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1"/>
    <s v="2011"/>
    <s v="Number"/>
    <n v="52"/>
  </r>
  <r>
    <s v="E1037"/>
    <s v="Private Households in Permanent Housing Units 2011 to 2016"/>
    <s v="01"/>
    <s v="Aggregate Rural Area"/>
    <s v="IE25"/>
    <s v="South-West"/>
    <s v="04"/>
    <s v="Other type of sewerage"/>
    <s v="1981389"/>
    <s v="1981 to 1990"/>
    <s v="2016"/>
    <s v="2016"/>
    <s v="Number"/>
    <n v="40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1"/>
    <s v="2011"/>
    <s v="Number"/>
    <n v="74"/>
  </r>
  <r>
    <s v="E1037"/>
    <s v="Private Households in Permanent Housing Units 2011 to 2016"/>
    <s v="01"/>
    <s v="Aggregate Rural Area"/>
    <s v="IE25"/>
    <s v="South-West"/>
    <s v="04"/>
    <s v="Other type of sewerage"/>
    <s v="1991399"/>
    <s v="1991 to 2000"/>
    <s v="2016"/>
    <s v="2016"/>
    <s v="Number"/>
    <n v="96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1"/>
    <s v="2011"/>
    <s v="Number"/>
    <n v="432"/>
  </r>
  <r>
    <s v="E1037"/>
    <s v="Private Households in Permanent Housing Units 2011 to 2016"/>
    <s v="01"/>
    <s v="Aggregate Rural Area"/>
    <s v="IE25"/>
    <s v="South-West"/>
    <s v="04"/>
    <s v="Other type of sewerage"/>
    <s v="2001310"/>
    <s v="2001 to 2010"/>
    <s v="2016"/>
    <s v="2016"/>
    <s v="Number"/>
    <n v="538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4"/>
    <s v="Other type of sewerage"/>
    <s v="201101"/>
    <s v="2011 or later"/>
    <s v="2016"/>
    <s v="2016"/>
    <s v="Number"/>
    <n v="34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1"/>
    <s v="2011"/>
    <s v="Number"/>
    <n v="12"/>
  </r>
  <r>
    <s v="E1037"/>
    <s v="Private Households in Permanent Housing Units 2011 to 2016"/>
    <s v="01"/>
    <s v="Aggregate Rural Area"/>
    <s v="IE25"/>
    <s v="South-West"/>
    <s v="04"/>
    <s v="Other type of sewerage"/>
    <s v="9998"/>
    <s v="Not stated"/>
    <s v="2016"/>
    <s v="2016"/>
    <s v="Number"/>
    <n v="22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1"/>
    <s v="2011"/>
    <s v="Number"/>
    <n v="406"/>
  </r>
  <r>
    <s v="E1037"/>
    <s v="Private Households in Permanent Housing Units 2011 to 2016"/>
    <s v="01"/>
    <s v="Aggregate Rural Area"/>
    <s v="IE25"/>
    <s v="South-West"/>
    <s v="05"/>
    <s v="No sewerage facility"/>
    <s v="-"/>
    <s v="All years"/>
    <s v="2016"/>
    <s v="2016"/>
    <s v="Number"/>
    <n v="315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5"/>
    <s v="No sewerage facility"/>
    <s v="191901"/>
    <s v="Before 1919"/>
    <s v="2016"/>
    <s v="2016"/>
    <s v="Number"/>
    <n v="204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1"/>
    <s v="2011"/>
    <s v="Number"/>
    <n v="93"/>
  </r>
  <r>
    <s v="E1037"/>
    <s v="Private Households in Permanent Housing Units 2011 to 2016"/>
    <s v="01"/>
    <s v="Aggregate Rural Area"/>
    <s v="IE25"/>
    <s v="South-West"/>
    <s v="05"/>
    <s v="No sewerage facility"/>
    <s v="1919345"/>
    <s v="1919 to 1945"/>
    <s v="2016"/>
    <s v="2016"/>
    <s v="Number"/>
    <n v="61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1"/>
    <s v="2011"/>
    <s v="Number"/>
    <n v="39"/>
  </r>
  <r>
    <s v="E1037"/>
    <s v="Private Households in Permanent Housing Units 2011 to 2016"/>
    <s v="01"/>
    <s v="Aggregate Rural Area"/>
    <s v="IE25"/>
    <s v="South-West"/>
    <s v="05"/>
    <s v="No sewerage facility"/>
    <s v="1946346"/>
    <s v="1946 to 1960"/>
    <s v="2016"/>
    <s v="2016"/>
    <s v="Number"/>
    <n v="29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1"/>
    <s v="2011"/>
    <s v="Number"/>
    <n v="16"/>
  </r>
  <r>
    <s v="E1037"/>
    <s v="Private Households in Permanent Housing Units 2011 to 2016"/>
    <s v="01"/>
    <s v="Aggregate Rural Area"/>
    <s v="IE25"/>
    <s v="South-West"/>
    <s v="05"/>
    <s v="No sewerage facility"/>
    <s v="1961369"/>
    <s v="1961 to 1970"/>
    <s v="2016"/>
    <s v="2016"/>
    <s v="Number"/>
    <n v="1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71379"/>
    <s v="1971 to 198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81389"/>
    <s v="1981 to 199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1991399"/>
    <s v="1991 to 200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01310"/>
    <s v="2001 to 2010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201101"/>
    <s v="2011 or later"/>
    <s v="2016"/>
    <s v="2016"/>
    <s v="Number"/>
    <n v="0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1"/>
    <s v="2011"/>
    <s v="Number"/>
    <n v="11"/>
  </r>
  <r>
    <s v="E1037"/>
    <s v="Private Households in Permanent Housing Units 2011 to 2016"/>
    <s v="01"/>
    <s v="Aggregate Rural Area"/>
    <s v="IE25"/>
    <s v="South-West"/>
    <s v="05"/>
    <s v="No sewerage facility"/>
    <s v="9998"/>
    <s v="Not stated"/>
    <s v="2016"/>
    <s v="2016"/>
    <s v="Number"/>
    <n v="11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1"/>
    <s v="2011"/>
    <s v="Number"/>
    <n v="2356"/>
  </r>
  <r>
    <s v="E1037"/>
    <s v="Private Households in Permanent Housing Units 2011 to 2016"/>
    <s v="01"/>
    <s v="Aggregate Rural Area"/>
    <s v="IE25"/>
    <s v="South-West"/>
    <s v="06"/>
    <s v="Not stated"/>
    <s v="-"/>
    <s v="All years"/>
    <s v="2016"/>
    <s v="2016"/>
    <s v="Number"/>
    <n v="3002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1"/>
    <s v="2011"/>
    <s v="Number"/>
    <n v="247"/>
  </r>
  <r>
    <s v="E1037"/>
    <s v="Private Households in Permanent Housing Units 2011 to 2016"/>
    <s v="01"/>
    <s v="Aggregate Rural Area"/>
    <s v="IE25"/>
    <s v="South-West"/>
    <s v="06"/>
    <s v="Not stated"/>
    <s v="191901"/>
    <s v="Before 1919"/>
    <s v="2016"/>
    <s v="2016"/>
    <s v="Number"/>
    <n v="2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1"/>
    <s v="2011"/>
    <s v="Number"/>
    <n v="116"/>
  </r>
  <r>
    <s v="E1037"/>
    <s v="Private Households in Permanent Housing Units 2011 to 2016"/>
    <s v="01"/>
    <s v="Aggregate Rural Area"/>
    <s v="IE25"/>
    <s v="South-West"/>
    <s v="06"/>
    <s v="Not stated"/>
    <s v="1919345"/>
    <s v="1919 to 1945"/>
    <s v="2016"/>
    <s v="2016"/>
    <s v="Number"/>
    <n v="104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1"/>
    <s v="2011"/>
    <s v="Number"/>
    <n v="96"/>
  </r>
  <r>
    <s v="E1037"/>
    <s v="Private Households in Permanent Housing Units 2011 to 2016"/>
    <s v="01"/>
    <s v="Aggregate Rural Area"/>
    <s v="IE25"/>
    <s v="South-West"/>
    <s v="06"/>
    <s v="Not stated"/>
    <s v="1946346"/>
    <s v="1946 to 1960"/>
    <s v="2016"/>
    <s v="2016"/>
    <s v="Number"/>
    <n v="83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1"/>
    <s v="2011"/>
    <s v="Number"/>
    <n v="59"/>
  </r>
  <r>
    <s v="E1037"/>
    <s v="Private Households in Permanent Housing Units 2011 to 2016"/>
    <s v="01"/>
    <s v="Aggregate Rural Area"/>
    <s v="IE25"/>
    <s v="South-West"/>
    <s v="06"/>
    <s v="Not stated"/>
    <s v="1961369"/>
    <s v="1961 to 1970"/>
    <s v="2016"/>
    <s v="2016"/>
    <s v="Number"/>
    <n v="70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1"/>
    <s v="2011"/>
    <s v="Number"/>
    <n v="143"/>
  </r>
  <r>
    <s v="E1037"/>
    <s v="Private Households in Permanent Housing Units 2011 to 2016"/>
    <s v="01"/>
    <s v="Aggregate Rural Area"/>
    <s v="IE25"/>
    <s v="South-West"/>
    <s v="06"/>
    <s v="Not stated"/>
    <s v="1971379"/>
    <s v="1971 to 1980"/>
    <s v="2016"/>
    <s v="2016"/>
    <s v="Number"/>
    <n v="156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1"/>
    <s v="2011"/>
    <s v="Number"/>
    <n v="130"/>
  </r>
  <r>
    <s v="E1037"/>
    <s v="Private Households in Permanent Housing Units 2011 to 2016"/>
    <s v="01"/>
    <s v="Aggregate Rural Area"/>
    <s v="IE25"/>
    <s v="South-West"/>
    <s v="06"/>
    <s v="Not stated"/>
    <s v="1981389"/>
    <s v="1981 to 1990"/>
    <s v="2016"/>
    <s v="2016"/>
    <s v="Number"/>
    <n v="14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1"/>
    <s v="2011"/>
    <s v="Number"/>
    <n v="160"/>
  </r>
  <r>
    <s v="E1037"/>
    <s v="Private Households in Permanent Housing Units 2011 to 2016"/>
    <s v="01"/>
    <s v="Aggregate Rural Area"/>
    <s v="IE25"/>
    <s v="South-West"/>
    <s v="06"/>
    <s v="Not stated"/>
    <s v="1991399"/>
    <s v="1991 to 2000"/>
    <s v="2016"/>
    <s v="2016"/>
    <s v="Number"/>
    <n v="201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1"/>
    <s v="2011"/>
    <s v="Number"/>
    <n v="607"/>
  </r>
  <r>
    <s v="E1037"/>
    <s v="Private Households in Permanent Housing Units 2011 to 2016"/>
    <s v="01"/>
    <s v="Aggregate Rural Area"/>
    <s v="IE25"/>
    <s v="South-West"/>
    <s v="06"/>
    <s v="Not stated"/>
    <s v="2001310"/>
    <s v="2001 to 2010"/>
    <s v="2016"/>
    <s v="2016"/>
    <s v="Number"/>
    <n v="531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1"/>
    <s v="2011"/>
    <s v="Number"/>
    <n v="0"/>
  </r>
  <r>
    <s v="E1037"/>
    <s v="Private Households in Permanent Housing Units 2011 to 2016"/>
    <s v="01"/>
    <s v="Aggregate Rural Area"/>
    <s v="IE25"/>
    <s v="South-West"/>
    <s v="06"/>
    <s v="Not stated"/>
    <s v="201101"/>
    <s v="2011 or later"/>
    <s v="2016"/>
    <s v="2016"/>
    <s v="Number"/>
    <n v="76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1"/>
    <s v="2011"/>
    <s v="Number"/>
    <n v="798"/>
  </r>
  <r>
    <s v="E1037"/>
    <s v="Private Households in Permanent Housing Units 2011 to 2016"/>
    <s v="01"/>
    <s v="Aggregate Rural Area"/>
    <s v="IE25"/>
    <s v="South-West"/>
    <s v="06"/>
    <s v="Not stated"/>
    <s v="9998"/>
    <s v="Not stated"/>
    <s v="2016"/>
    <s v="2016"/>
    <s v="Number"/>
    <n v="1425"/>
  </r>
</pivotCacheRecords>
</file>