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7269246674470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996a9b79b794091b2c92c24218a364b.psmdcp" Id="R4e4246b71ee0442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<x:sst xmlns:x="http://schemas.openxmlformats.org/spreadsheetml/2006/main">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</x:sst>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 of Reference Pers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1"/>
    <s v="2011"/>
    <s v="Number"/>
    <n v="566776"/>
  </r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6"/>
    <s v="2016"/>
    <s v="Number"/>
    <n v="611877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1"/>
    <s v="2011"/>
    <s v="Number"/>
    <n v="583148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6"/>
    <s v="2016"/>
    <s v="Number"/>
    <n v="535675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1"/>
    <s v="2011"/>
    <s v="Number"/>
    <n v="305377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6"/>
    <s v="2016"/>
    <s v="Number"/>
    <n v="309728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1"/>
    <s v="2011"/>
    <s v="Number"/>
    <n v="129033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6"/>
    <s v="2016"/>
    <s v="Number"/>
    <n v="143178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1"/>
    <s v="2011"/>
    <s v="Number"/>
    <n v="14942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6"/>
    <s v="2016"/>
    <s v="Number"/>
    <n v="16765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1"/>
    <s v="2011"/>
    <s v="Number"/>
    <n v="25436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6"/>
    <s v="2016"/>
    <s v="Number"/>
    <n v="27440"/>
  </r>
  <r>
    <s v="E1016"/>
    <s v="Private Households in Permanent Housing Units 2011 to 2016"/>
    <s v="-"/>
    <s v="All ages"/>
    <s v="-01"/>
    <s v="State"/>
    <s v="IE"/>
    <s v="State"/>
    <s v="09"/>
    <s v="Not stated"/>
    <s v="2011"/>
    <s v="2011"/>
    <s v="Number"/>
    <n v="24696"/>
  </r>
  <r>
    <s v="E1016"/>
    <s v="Private Households in Permanent Housing Units 2011 to 2016"/>
    <s v="-"/>
    <s v="All ages"/>
    <s v="-01"/>
    <s v="State"/>
    <s v="IE"/>
    <s v="State"/>
    <s v="09"/>
    <s v="Not stated"/>
    <s v="2016"/>
    <s v="2016"/>
    <s v="Number"/>
    <n v="53002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1"/>
    <s v="2011"/>
    <s v="Number"/>
    <n v="1649408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6"/>
    <s v="2016"/>
    <s v="Number"/>
    <n v="169766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1"/>
    <s v="2011"/>
    <s v="Number"/>
    <n v="701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6"/>
    <s v="2016"/>
    <s v="Number"/>
    <n v="7591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1"/>
    <s v="2011"/>
    <s v="Number"/>
    <n v="6669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6"/>
    <s v="2016"/>
    <s v="Number"/>
    <n v="6232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1"/>
    <s v="2011"/>
    <s v="Number"/>
    <n v="3064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6"/>
    <s v="2016"/>
    <s v="Number"/>
    <n v="3130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1"/>
    <s v="2011"/>
    <s v="Number"/>
    <n v="1701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6"/>
    <s v="2016"/>
    <s v="Number"/>
    <n v="2115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1"/>
    <s v="2011"/>
    <s v="Number"/>
    <n v="288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6"/>
    <s v="2016"/>
    <s v="Number"/>
    <n v="294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1"/>
    <s v="2011"/>
    <s v="Number"/>
    <n v="295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6"/>
    <s v="2016"/>
    <s v="Number"/>
    <n v="368"/>
  </r>
  <r>
    <s v="E1016"/>
    <s v="Private Households in Permanent Housing Units 2011 to 2016"/>
    <s v="-"/>
    <s v="All ages"/>
    <s v="-01"/>
    <s v="State"/>
    <s v="CW"/>
    <s v="Carlow"/>
    <s v="09"/>
    <s v="Not stated"/>
    <s v="2011"/>
    <s v="2011"/>
    <s v="Number"/>
    <n v="333"/>
  </r>
  <r>
    <s v="E1016"/>
    <s v="Private Households in Permanent Housing Units 2011 to 2016"/>
    <s v="-"/>
    <s v="All ages"/>
    <s v="-01"/>
    <s v="State"/>
    <s v="CW"/>
    <s v="Carlow"/>
    <s v="09"/>
    <s v="Not stated"/>
    <s v="2016"/>
    <s v="2016"/>
    <s v="Number"/>
    <n v="73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1"/>
    <s v="2011"/>
    <s v="Number"/>
    <n v="1936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6"/>
    <s v="2016"/>
    <s v="Number"/>
    <n v="20465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-01"/>
    <s v="State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-01"/>
    <s v="State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1"/>
    <s v="2011"/>
    <s v="Number"/>
    <n v="2726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6"/>
    <s v="2016"/>
    <s v="Number"/>
    <n v="29830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1"/>
    <s v="2011"/>
    <s v="Number"/>
    <n v="26305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6"/>
    <s v="2016"/>
    <s v="Number"/>
    <n v="24459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1"/>
    <s v="2011"/>
    <s v="Number"/>
    <n v="15152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6"/>
    <s v="2016"/>
    <s v="Number"/>
    <n v="15906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1"/>
    <s v="2011"/>
    <s v="Number"/>
    <n v="4444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6"/>
    <s v="2016"/>
    <s v="Number"/>
    <n v="460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1"/>
    <s v="2011"/>
    <s v="Number"/>
    <n v="997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6"/>
    <s v="2016"/>
    <s v="Number"/>
    <n v="1123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1"/>
    <s v="2011"/>
    <s v="Number"/>
    <n v="1061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6"/>
    <s v="2016"/>
    <s v="Number"/>
    <n v="1883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1"/>
    <s v="2011"/>
    <s v="Number"/>
    <n v="75786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6"/>
    <s v="2016"/>
    <s v="Number"/>
    <n v="78568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1"/>
    <s v="2011"/>
    <s v="Number"/>
    <n v="21450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6"/>
    <s v="2016"/>
    <s v="Number"/>
    <n v="25364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1"/>
    <s v="2011"/>
    <s v="Number"/>
    <n v="43811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6"/>
    <s v="2016"/>
    <s v="Number"/>
    <n v="39983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1"/>
    <s v="2011"/>
    <s v="Number"/>
    <n v="20029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6"/>
    <s v="2016"/>
    <s v="Number"/>
    <n v="20558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1"/>
    <s v="2011"/>
    <s v="Number"/>
    <n v="4947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6"/>
    <s v="2016"/>
    <s v="Number"/>
    <n v="569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1"/>
    <s v="2011"/>
    <s v="Number"/>
    <n v="66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1"/>
    <s v="2011"/>
    <s v="Number"/>
    <n v="725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6"/>
    <s v="2016"/>
    <s v="Number"/>
    <n v="781"/>
  </r>
  <r>
    <s v="E1016"/>
    <s v="Private Households in Permanent Housing Units 2011 to 2016"/>
    <s v="-"/>
    <s v="All ages"/>
    <s v="-01"/>
    <s v="State"/>
    <s v="FL"/>
    <s v="Fingal"/>
    <s v="09"/>
    <s v="Not stated"/>
    <s v="2011"/>
    <s v="2011"/>
    <s v="Number"/>
    <n v="1322"/>
  </r>
  <r>
    <s v="E1016"/>
    <s v="Private Households in Permanent Housing Units 2011 to 2016"/>
    <s v="-"/>
    <s v="All ages"/>
    <s v="-01"/>
    <s v="State"/>
    <s v="FL"/>
    <s v="Fingal"/>
    <s v="09"/>
    <s v="Not stated"/>
    <s v="2016"/>
    <s v="2016"/>
    <s v="Number"/>
    <n v="3463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1"/>
    <s v="2011"/>
    <s v="Number"/>
    <n v="92951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6"/>
    <s v="2016"/>
    <s v="Number"/>
    <n v="96607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1"/>
    <s v="2011"/>
    <s v="Number"/>
    <n v="25310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6"/>
    <s v="2016"/>
    <s v="Number"/>
    <n v="28593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1"/>
    <s v="2011"/>
    <s v="Number"/>
    <n v="37405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6"/>
    <s v="2016"/>
    <s v="Number"/>
    <n v="34267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1"/>
    <s v="2011"/>
    <s v="Number"/>
    <n v="15141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6"/>
    <s v="2016"/>
    <s v="Number"/>
    <n v="15133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1"/>
    <s v="2011"/>
    <s v="Number"/>
    <n v="9194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6"/>
    <s v="2016"/>
    <s v="Number"/>
    <n v="972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1"/>
    <s v="2011"/>
    <s v="Number"/>
    <n v="105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6"/>
    <s v="2016"/>
    <s v="Number"/>
    <n v="11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1"/>
    <s v="2011"/>
    <s v="Number"/>
    <n v="5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6"/>
    <s v="2016"/>
    <s v="Number"/>
    <n v="676"/>
  </r>
  <r>
    <s v="E1016"/>
    <s v="Private Households in Permanent Housing Units 2011 to 2016"/>
    <s v="-"/>
    <s v="All ages"/>
    <s v="-01"/>
    <s v="State"/>
    <s v="SD"/>
    <s v="South Dublin"/>
    <s v="09"/>
    <s v="Not stated"/>
    <s v="2011"/>
    <s v="2011"/>
    <s v="Number"/>
    <n v="1176"/>
  </r>
  <r>
    <s v="E1016"/>
    <s v="Private Households in Permanent Housing Units 2011 to 2016"/>
    <s v="-"/>
    <s v="All ages"/>
    <s v="-01"/>
    <s v="State"/>
    <s v="SD"/>
    <s v="South Dublin"/>
    <s v="09"/>
    <s v="Not stated"/>
    <s v="2016"/>
    <s v="2016"/>
    <s v="Number"/>
    <n v="2803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1"/>
    <s v="2011"/>
    <s v="Number"/>
    <n v="89877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6"/>
    <s v="2016"/>
    <s v="Number"/>
    <n v="92393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1"/>
    <s v="2011"/>
    <s v="Number"/>
    <n v="19514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6"/>
    <s v="2016"/>
    <s v="Number"/>
    <n v="22511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1"/>
    <s v="2011"/>
    <s v="Number"/>
    <n v="32476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6"/>
    <s v="2016"/>
    <s v="Number"/>
    <n v="30295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1"/>
    <s v="2011"/>
    <s v="Number"/>
    <n v="12178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6"/>
    <s v="2016"/>
    <s v="Number"/>
    <n v="12629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1"/>
    <s v="2011"/>
    <s v="Number"/>
    <n v="3801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6"/>
    <s v="2016"/>
    <s v="Number"/>
    <n v="4497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1"/>
    <s v="2011"/>
    <s v="Number"/>
    <n v="655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6"/>
    <s v="2016"/>
    <s v="Number"/>
    <n v="742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1"/>
    <s v="2011"/>
    <s v="Number"/>
    <n v="950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6"/>
    <s v="2016"/>
    <s v="Number"/>
    <n v="1061"/>
  </r>
  <r>
    <s v="E1016"/>
    <s v="Private Households in Permanent Housing Units 2011 to 2016"/>
    <s v="-"/>
    <s v="All ages"/>
    <s v="-01"/>
    <s v="State"/>
    <s v="KE"/>
    <s v="Kildare"/>
    <s v="09"/>
    <s v="Not stated"/>
    <s v="2011"/>
    <s v="2011"/>
    <s v="Number"/>
    <n v="930"/>
  </r>
  <r>
    <s v="E1016"/>
    <s v="Private Households in Permanent Housing Units 2011 to 2016"/>
    <s v="-"/>
    <s v="All ages"/>
    <s v="-01"/>
    <s v="State"/>
    <s v="KE"/>
    <s v="Kildare"/>
    <s v="09"/>
    <s v="Not stated"/>
    <s v="2016"/>
    <s v="2016"/>
    <s v="Number"/>
    <n v="1613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1"/>
    <s v="2011"/>
    <s v="Number"/>
    <n v="70504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6"/>
    <s v="2016"/>
    <s v="Number"/>
    <n v="73348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1"/>
    <s v="2011"/>
    <s v="Number"/>
    <n v="13099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6"/>
    <s v="2016"/>
    <s v="Number"/>
    <n v="1403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1"/>
    <s v="2011"/>
    <s v="Number"/>
    <n v="1221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6"/>
    <s v="2016"/>
    <s v="Number"/>
    <n v="11287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1"/>
    <s v="2011"/>
    <s v="Number"/>
    <n v="4578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6"/>
    <s v="2016"/>
    <s v="Number"/>
    <n v="4767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1"/>
    <s v="2011"/>
    <s v="Number"/>
    <n v="2371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6"/>
    <s v="2016"/>
    <s v="Number"/>
    <n v="2938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6"/>
    <s v="2016"/>
    <s v="Number"/>
    <n v="422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1"/>
    <s v="2011"/>
    <s v="Number"/>
    <n v="570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6"/>
    <s v="2016"/>
    <s v="Number"/>
    <n v="614"/>
  </r>
  <r>
    <s v="E1016"/>
    <s v="Private Households in Permanent Housing Units 2011 to 2016"/>
    <s v="-"/>
    <s v="All ages"/>
    <s v="-01"/>
    <s v="State"/>
    <s v="KK"/>
    <s v="Kilkenny"/>
    <s v="09"/>
    <s v="Not stated"/>
    <s v="2011"/>
    <s v="2011"/>
    <s v="Number"/>
    <n v="402"/>
  </r>
  <r>
    <s v="E1016"/>
    <s v="Private Households in Permanent Housing Units 2011 to 2016"/>
    <s v="-"/>
    <s v="All ages"/>
    <s v="-01"/>
    <s v="State"/>
    <s v="KK"/>
    <s v="Kilkenny"/>
    <s v="09"/>
    <s v="Not stated"/>
    <s v="2016"/>
    <s v="2016"/>
    <s v="Number"/>
    <n v="676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1"/>
    <s v="2011"/>
    <s v="Number"/>
    <n v="33583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6"/>
    <s v="2016"/>
    <s v="Number"/>
    <n v="34743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1"/>
    <s v="2011"/>
    <s v="Number"/>
    <n v="9556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6"/>
    <s v="2016"/>
    <s v="Number"/>
    <n v="1042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1"/>
    <s v="2011"/>
    <s v="Number"/>
    <n v="1121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6"/>
    <s v="2016"/>
    <s v="Number"/>
    <n v="10351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1"/>
    <s v="2011"/>
    <s v="Number"/>
    <n v="3695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6"/>
    <s v="2016"/>
    <s v="Number"/>
    <n v="4024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1"/>
    <s v="2011"/>
    <s v="Number"/>
    <n v="2217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6"/>
    <s v="2016"/>
    <s v="Number"/>
    <n v="2601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1"/>
    <s v="2011"/>
    <s v="Number"/>
    <n v="324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6"/>
    <s v="2016"/>
    <s v="Number"/>
    <n v="321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1"/>
    <s v="2011"/>
    <s v="Number"/>
    <n v="484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6"/>
    <s v="2016"/>
    <s v="Number"/>
    <n v="460"/>
  </r>
  <r>
    <s v="E1016"/>
    <s v="Private Households in Permanent Housing Units 2011 to 2016"/>
    <s v="-"/>
    <s v="All ages"/>
    <s v="-01"/>
    <s v="State"/>
    <s v="LS"/>
    <s v="Laois"/>
    <s v="09"/>
    <s v="Not stated"/>
    <s v="2011"/>
    <s v="2011"/>
    <s v="Number"/>
    <n v="421"/>
  </r>
  <r>
    <s v="E1016"/>
    <s v="Private Households in Permanent Housing Units 2011 to 2016"/>
    <s v="-"/>
    <s v="All ages"/>
    <s v="-01"/>
    <s v="State"/>
    <s v="LS"/>
    <s v="Laois"/>
    <s v="09"/>
    <s v="Not stated"/>
    <s v="2016"/>
    <s v="2016"/>
    <s v="Number"/>
    <n v="811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1"/>
    <s v="2011"/>
    <s v="Number"/>
    <n v="27916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6"/>
    <s v="2016"/>
    <s v="Number"/>
    <n v="28997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1"/>
    <s v="2011"/>
    <s v="Number"/>
    <n v="5299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6"/>
    <s v="2016"/>
    <s v="Number"/>
    <n v="5753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1"/>
    <s v="2011"/>
    <s v="Number"/>
    <n v="4209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6"/>
    <s v="2016"/>
    <s v="Number"/>
    <n v="3864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1"/>
    <s v="2011"/>
    <s v="Number"/>
    <n v="2311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6"/>
    <s v="2016"/>
    <s v="Number"/>
    <n v="2621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1"/>
    <s v="2011"/>
    <s v="Number"/>
    <n v="1953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6"/>
    <s v="2016"/>
    <s v="Number"/>
    <n v="2031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1"/>
    <s v="2011"/>
    <s v="Number"/>
    <n v="184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6"/>
    <s v="2016"/>
    <s v="Number"/>
    <n v="167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1"/>
    <s v="2011"/>
    <s v="Number"/>
    <n v="244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6"/>
    <s v="2016"/>
    <s v="Number"/>
    <n v="257"/>
  </r>
  <r>
    <s v="E1016"/>
    <s v="Private Households in Permanent Housing Units 2011 to 2016"/>
    <s v="-"/>
    <s v="All ages"/>
    <s v="-01"/>
    <s v="State"/>
    <s v="LD"/>
    <s v="Longford"/>
    <s v="09"/>
    <s v="Not stated"/>
    <s v="2011"/>
    <s v="2011"/>
    <s v="Number"/>
    <n v="210"/>
  </r>
  <r>
    <s v="E1016"/>
    <s v="Private Households in Permanent Housing Units 2011 to 2016"/>
    <s v="-"/>
    <s v="All ages"/>
    <s v="-01"/>
    <s v="State"/>
    <s v="LD"/>
    <s v="Longford"/>
    <s v="09"/>
    <s v="Not stated"/>
    <s v="2016"/>
    <s v="2016"/>
    <s v="Number"/>
    <n v="399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1"/>
    <s v="2011"/>
    <s v="Number"/>
    <n v="14410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6"/>
    <s v="2016"/>
    <s v="Number"/>
    <n v="15092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1"/>
    <s v="2011"/>
    <s v="Number"/>
    <n v="14014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6"/>
    <s v="2016"/>
    <s v="Number"/>
    <n v="15145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1"/>
    <s v="2011"/>
    <s v="Number"/>
    <n v="17662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6"/>
    <s v="2016"/>
    <s v="Number"/>
    <n v="16356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1"/>
    <s v="2011"/>
    <s v="Number"/>
    <n v="6524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6"/>
    <s v="2016"/>
    <s v="Number"/>
    <n v="6909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1"/>
    <s v="2011"/>
    <s v="Number"/>
    <n v="3826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6"/>
    <s v="2016"/>
    <s v="Number"/>
    <n v="4248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1"/>
    <s v="2011"/>
    <s v="Number"/>
    <n v="571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6"/>
    <s v="2016"/>
    <s v="Number"/>
    <n v="582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1"/>
    <s v="2011"/>
    <s v="Number"/>
    <n v="617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6"/>
    <s v="2016"/>
    <s v="Number"/>
    <n v="611"/>
  </r>
  <r>
    <s v="E1016"/>
    <s v="Private Households in Permanent Housing Units 2011 to 2016"/>
    <s v="-"/>
    <s v="All ages"/>
    <s v="-01"/>
    <s v="State"/>
    <s v="LH"/>
    <s v="Louth"/>
    <s v="09"/>
    <s v="Not stated"/>
    <s v="2011"/>
    <s v="2011"/>
    <s v="Number"/>
    <n v="683"/>
  </r>
  <r>
    <s v="E1016"/>
    <s v="Private Households in Permanent Housing Units 2011 to 2016"/>
    <s v="-"/>
    <s v="All ages"/>
    <s v="-01"/>
    <s v="State"/>
    <s v="LH"/>
    <s v="Louth"/>
    <s v="09"/>
    <s v="Not stated"/>
    <s v="2016"/>
    <s v="2016"/>
    <s v="Number"/>
    <n v="1512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1"/>
    <s v="2011"/>
    <s v="Number"/>
    <n v="43897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6"/>
    <s v="2016"/>
    <s v="Number"/>
    <n v="45363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1"/>
    <s v="2011"/>
    <s v="Number"/>
    <n v="18724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6"/>
    <s v="2016"/>
    <s v="Number"/>
    <n v="2098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1"/>
    <s v="2011"/>
    <s v="Number"/>
    <n v="2981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6"/>
    <s v="2016"/>
    <s v="Number"/>
    <n v="27678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1"/>
    <s v="2011"/>
    <s v="Number"/>
    <n v="8489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6"/>
    <s v="2016"/>
    <s v="Number"/>
    <n v="9332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1"/>
    <s v="2011"/>
    <s v="Number"/>
    <n v="2908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6"/>
    <s v="2016"/>
    <s v="Number"/>
    <n v="3244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1"/>
    <s v="2011"/>
    <s v="Number"/>
    <n v="261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6"/>
    <s v="2016"/>
    <s v="Number"/>
    <n v="301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1"/>
    <s v="2011"/>
    <s v="Number"/>
    <n v="973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6"/>
    <s v="2016"/>
    <s v="Number"/>
    <n v="903"/>
  </r>
  <r>
    <s v="E1016"/>
    <s v="Private Households in Permanent Housing Units 2011 to 2016"/>
    <s v="-"/>
    <s v="All ages"/>
    <s v="-01"/>
    <s v="State"/>
    <s v="MH"/>
    <s v="Meath"/>
    <s v="09"/>
    <s v="Not stated"/>
    <s v="2011"/>
    <s v="2011"/>
    <s v="Number"/>
    <n v="750"/>
  </r>
  <r>
    <s v="E1016"/>
    <s v="Private Households in Permanent Housing Units 2011 to 2016"/>
    <s v="-"/>
    <s v="All ages"/>
    <s v="-01"/>
    <s v="State"/>
    <s v="MH"/>
    <s v="Meath"/>
    <s v="09"/>
    <s v="Not stated"/>
    <s v="2016"/>
    <s v="2016"/>
    <s v="Number"/>
    <n v="1416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1"/>
    <s v="2011"/>
    <s v="Number"/>
    <n v="61922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6"/>
    <s v="2016"/>
    <s v="Number"/>
    <n v="6386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1"/>
    <s v="2011"/>
    <s v="Number"/>
    <n v="1031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6"/>
    <s v="2016"/>
    <s v="Number"/>
    <n v="10920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1"/>
    <s v="2011"/>
    <s v="Number"/>
    <n v="9713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6"/>
    <s v="2016"/>
    <s v="Number"/>
    <n v="8973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1"/>
    <s v="2011"/>
    <s v="Number"/>
    <n v="3614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6"/>
    <s v="2016"/>
    <s v="Number"/>
    <n v="3721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1"/>
    <s v="2011"/>
    <s v="Number"/>
    <n v="1882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6"/>
    <s v="2016"/>
    <s v="Number"/>
    <n v="2206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6"/>
    <s v="2016"/>
    <s v="Number"/>
    <n v="251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1"/>
    <s v="2011"/>
    <s v="Number"/>
    <n v="442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6"/>
    <s v="2016"/>
    <s v="Number"/>
    <n v="467"/>
  </r>
  <r>
    <s v="E1016"/>
    <s v="Private Households in Permanent Housing Units 2011 to 2016"/>
    <s v="-"/>
    <s v="All ages"/>
    <s v="-01"/>
    <s v="State"/>
    <s v="OY"/>
    <s v="Offaly"/>
    <s v="09"/>
    <s v="Not stated"/>
    <s v="2011"/>
    <s v="2011"/>
    <s v="Number"/>
    <n v="339"/>
  </r>
  <r>
    <s v="E1016"/>
    <s v="Private Households in Permanent Housing Units 2011 to 2016"/>
    <s v="-"/>
    <s v="All ages"/>
    <s v="-01"/>
    <s v="State"/>
    <s v="OY"/>
    <s v="Offaly"/>
    <s v="09"/>
    <s v="Not stated"/>
    <s v="2016"/>
    <s v="2016"/>
    <s v="Number"/>
    <n v="646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1"/>
    <s v="2011"/>
    <s v="Number"/>
    <n v="26543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6"/>
    <s v="2016"/>
    <s v="Number"/>
    <n v="27184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1"/>
    <s v="2011"/>
    <s v="Number"/>
    <n v="10610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6"/>
    <s v="2016"/>
    <s v="Number"/>
    <n v="11590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1"/>
    <s v="2011"/>
    <s v="Number"/>
    <n v="11385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6"/>
    <s v="2016"/>
    <s v="Number"/>
    <n v="10325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1"/>
    <s v="2011"/>
    <s v="Number"/>
    <n v="5542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6"/>
    <s v="2016"/>
    <s v="Number"/>
    <n v="5928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1"/>
    <s v="2011"/>
    <s v="Number"/>
    <n v="2056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6"/>
    <s v="2016"/>
    <s v="Number"/>
    <n v="2404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6"/>
    <s v="2016"/>
    <s v="Number"/>
    <n v="141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1"/>
    <s v="2011"/>
    <s v="Number"/>
    <n v="467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6"/>
    <s v="2016"/>
    <s v="Number"/>
    <n v="498"/>
  </r>
  <r>
    <s v="E1016"/>
    <s v="Private Households in Permanent Housing Units 2011 to 2016"/>
    <s v="-"/>
    <s v="All ages"/>
    <s v="-01"/>
    <s v="State"/>
    <s v="WH"/>
    <s v="Westmeath"/>
    <s v="09"/>
    <s v="Not stated"/>
    <s v="2011"/>
    <s v="2011"/>
    <s v="Number"/>
    <n v="454"/>
  </r>
  <r>
    <s v="E1016"/>
    <s v="Private Households in Permanent Housing Units 2011 to 2016"/>
    <s v="-"/>
    <s v="All ages"/>
    <s v="-01"/>
    <s v="State"/>
    <s v="WH"/>
    <s v="Westmeath"/>
    <s v="09"/>
    <s v="Not stated"/>
    <s v="2016"/>
    <s v="2016"/>
    <s v="Number"/>
    <n v="799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1"/>
    <s v="2011"/>
    <s v="Number"/>
    <n v="30624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6"/>
    <s v="2016"/>
    <s v="Number"/>
    <n v="31685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1"/>
    <s v="2011"/>
    <s v="Number"/>
    <n v="20423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6"/>
    <s v="2016"/>
    <s v="Number"/>
    <n v="22049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1"/>
    <s v="2011"/>
    <s v="Number"/>
    <n v="18103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6"/>
    <s v="2016"/>
    <s v="Number"/>
    <n v="16562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1"/>
    <s v="2011"/>
    <s v="Number"/>
    <n v="7603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6"/>
    <s v="2016"/>
    <s v="Number"/>
    <n v="7887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1"/>
    <s v="2011"/>
    <s v="Number"/>
    <n v="4335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6"/>
    <s v="2016"/>
    <s v="Number"/>
    <n v="4961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1"/>
    <s v="2011"/>
    <s v="Number"/>
    <n v="364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6"/>
    <s v="2016"/>
    <s v="Number"/>
    <n v="364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1"/>
    <s v="2011"/>
    <s v="Number"/>
    <n v="955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6"/>
    <s v="2016"/>
    <s v="Number"/>
    <n v="1096"/>
  </r>
  <r>
    <s v="E1016"/>
    <s v="Private Households in Permanent Housing Units 2011 to 2016"/>
    <s v="-"/>
    <s v="All ages"/>
    <s v="-01"/>
    <s v="State"/>
    <s v="WX"/>
    <s v="Wexford"/>
    <s v="09"/>
    <s v="Not stated"/>
    <s v="2011"/>
    <s v="2011"/>
    <s v="Number"/>
    <n v="562"/>
  </r>
  <r>
    <s v="E1016"/>
    <s v="Private Households in Permanent Housing Units 2011 to 2016"/>
    <s v="-"/>
    <s v="All ages"/>
    <s v="-01"/>
    <s v="State"/>
    <s v="WX"/>
    <s v="Wexford"/>
    <s v="09"/>
    <s v="Not stated"/>
    <s v="2016"/>
    <s v="2016"/>
    <s v="Number"/>
    <n v="1087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1"/>
    <s v="2011"/>
    <s v="Number"/>
    <n v="52345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6"/>
    <s v="2016"/>
    <s v="Number"/>
    <n v="54006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1"/>
    <s v="2011"/>
    <s v="Number"/>
    <n v="15471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6"/>
    <s v="2016"/>
    <s v="Number"/>
    <n v="17315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1"/>
    <s v="2011"/>
    <s v="Number"/>
    <n v="19234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6"/>
    <s v="2016"/>
    <s v="Number"/>
    <n v="17790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1"/>
    <s v="2011"/>
    <s v="Number"/>
    <n v="7087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6"/>
    <s v="2016"/>
    <s v="Number"/>
    <n v="7237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1"/>
    <s v="2011"/>
    <s v="Number"/>
    <n v="4225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6"/>
    <s v="2016"/>
    <s v="Number"/>
    <n v="4588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6"/>
    <s v="2016"/>
    <s v="Number"/>
    <n v="203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1"/>
    <s v="2011"/>
    <s v="Number"/>
    <n v="732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6"/>
    <s v="2016"/>
    <s v="Number"/>
    <n v="805"/>
  </r>
  <r>
    <s v="E1016"/>
    <s v="Private Households in Permanent Housing Units 2011 to 2016"/>
    <s v="-"/>
    <s v="All ages"/>
    <s v="-01"/>
    <s v="State"/>
    <s v="WW"/>
    <s v="Wicklow"/>
    <s v="09"/>
    <s v="Not stated"/>
    <s v="2011"/>
    <s v="2011"/>
    <s v="Number"/>
    <n v="655"/>
  </r>
  <r>
    <s v="E1016"/>
    <s v="Private Households in Permanent Housing Units 2011 to 2016"/>
    <s v="-"/>
    <s v="All ages"/>
    <s v="-01"/>
    <s v="State"/>
    <s v="WW"/>
    <s v="Wicklow"/>
    <s v="09"/>
    <s v="Not stated"/>
    <s v="2016"/>
    <s v="2016"/>
    <s v="Number"/>
    <n v="1067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1"/>
    <s v="2011"/>
    <s v="Number"/>
    <n v="47579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6"/>
    <s v="2016"/>
    <s v="Number"/>
    <n v="49005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1"/>
    <s v="2011"/>
    <s v="Number"/>
    <n v="16913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6"/>
    <s v="2016"/>
    <s v="Number"/>
    <n v="18036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1"/>
    <s v="2011"/>
    <s v="Number"/>
    <n v="15493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6"/>
    <s v="2016"/>
    <s v="Number"/>
    <n v="14124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1"/>
    <s v="2011"/>
    <s v="Number"/>
    <n v="6056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6"/>
    <s v="2016"/>
    <s v="Number"/>
    <n v="6323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1"/>
    <s v="2011"/>
    <s v="Number"/>
    <n v="2374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6"/>
    <s v="2016"/>
    <s v="Number"/>
    <n v="2703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1"/>
    <s v="2011"/>
    <s v="Number"/>
    <n v="284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6"/>
    <s v="2016"/>
    <s v="Number"/>
    <n v="289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1"/>
    <s v="2011"/>
    <s v="Number"/>
    <n v="748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6"/>
    <s v="2016"/>
    <s v="Number"/>
    <n v="793"/>
  </r>
  <r>
    <s v="E1016"/>
    <s v="Private Households in Permanent Housing Units 2011 to 2016"/>
    <s v="-"/>
    <s v="All ages"/>
    <s v="-01"/>
    <s v="State"/>
    <s v="CE"/>
    <s v="Clare"/>
    <s v="09"/>
    <s v="Not stated"/>
    <s v="2011"/>
    <s v="2011"/>
    <s v="Number"/>
    <n v="666"/>
  </r>
  <r>
    <s v="E1016"/>
    <s v="Private Households in Permanent Housing Units 2011 to 2016"/>
    <s v="-"/>
    <s v="All ages"/>
    <s v="-01"/>
    <s v="State"/>
    <s v="CE"/>
    <s v="Clare"/>
    <s v="09"/>
    <s v="Not stated"/>
    <s v="2016"/>
    <s v="2016"/>
    <s v="Number"/>
    <n v="1080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1"/>
    <s v="2011"/>
    <s v="Number"/>
    <n v="42534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6"/>
    <s v="2016"/>
    <s v="Number"/>
    <n v="43348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-01"/>
    <s v="State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-01"/>
    <s v="State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1"/>
    <s v="2011"/>
    <s v="Number"/>
    <n v="51798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6"/>
    <s v="2016"/>
    <s v="Number"/>
    <n v="56412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1"/>
    <s v="2011"/>
    <s v="Number"/>
    <n v="53371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6"/>
    <s v="2016"/>
    <s v="Number"/>
    <n v="50147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1"/>
    <s v="2011"/>
    <s v="Number"/>
    <n v="22468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6"/>
    <s v="2016"/>
    <s v="Number"/>
    <n v="23043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1"/>
    <s v="2011"/>
    <s v="Number"/>
    <n v="7369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6"/>
    <s v="2016"/>
    <s v="Number"/>
    <n v="8894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1"/>
    <s v="2011"/>
    <s v="Number"/>
    <n v="907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6"/>
    <s v="2016"/>
    <s v="Number"/>
    <n v="1243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1"/>
    <s v="2011"/>
    <s v="Number"/>
    <n v="2651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6"/>
    <s v="2016"/>
    <s v="Number"/>
    <n v="2812"/>
  </r>
  <r>
    <s v="E1016"/>
    <s v="Private Households in Permanent Housing Units 2011 to 2016"/>
    <s v="-"/>
    <s v="All ages"/>
    <s v="-01"/>
    <s v="State"/>
    <s v="CK"/>
    <s v="Cork County"/>
    <s v="09"/>
    <s v="Not stated"/>
    <s v="2011"/>
    <s v="2011"/>
    <s v="Number"/>
    <n v="1881"/>
  </r>
  <r>
    <s v="E1016"/>
    <s v="Private Households in Permanent Housing Units 2011 to 2016"/>
    <s v="-"/>
    <s v="All ages"/>
    <s v="-01"/>
    <s v="State"/>
    <s v="CK"/>
    <s v="Cork County"/>
    <s v="09"/>
    <s v="Not stated"/>
    <s v="2016"/>
    <s v="2016"/>
    <s v="Number"/>
    <n v="3501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1"/>
    <s v="2011"/>
    <s v="Number"/>
    <n v="140445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6"/>
    <s v="2016"/>
    <s v="Number"/>
    <n v="146052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1"/>
    <s v="2011"/>
    <s v="Number"/>
    <n v="23603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6"/>
    <s v="2016"/>
    <s v="Number"/>
    <n v="24879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1"/>
    <s v="2011"/>
    <s v="Number"/>
    <n v="15526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6"/>
    <s v="2016"/>
    <s v="Number"/>
    <n v="14236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1"/>
    <s v="2011"/>
    <s v="Number"/>
    <n v="7592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6"/>
    <s v="2016"/>
    <s v="Number"/>
    <n v="7865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1"/>
    <s v="2011"/>
    <s v="Number"/>
    <n v="4081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6"/>
    <s v="2016"/>
    <s v="Number"/>
    <n v="4373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1"/>
    <s v="2011"/>
    <s v="Number"/>
    <n v="357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6"/>
    <s v="2016"/>
    <s v="Number"/>
    <n v="350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1"/>
    <s v="2011"/>
    <s v="Number"/>
    <n v="1113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6"/>
    <s v="2016"/>
    <s v="Number"/>
    <n v="1182"/>
  </r>
  <r>
    <s v="E1016"/>
    <s v="Private Households in Permanent Housing Units 2011 to 2016"/>
    <s v="-"/>
    <s v="All ages"/>
    <s v="-01"/>
    <s v="State"/>
    <s v="KY"/>
    <s v="Kerry"/>
    <s v="09"/>
    <s v="Not stated"/>
    <s v="2011"/>
    <s v="2011"/>
    <s v="Number"/>
    <n v="816"/>
  </r>
  <r>
    <s v="E1016"/>
    <s v="Private Households in Permanent Housing Units 2011 to 2016"/>
    <s v="-"/>
    <s v="All ages"/>
    <s v="-01"/>
    <s v="State"/>
    <s v="KY"/>
    <s v="Kerry"/>
    <s v="09"/>
    <s v="Not stated"/>
    <s v="2016"/>
    <s v="2016"/>
    <s v="Number"/>
    <n v="1403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1"/>
    <s v="2011"/>
    <s v="Number"/>
    <n v="53088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6"/>
    <s v="2016"/>
    <s v="Number"/>
    <n v="54288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1"/>
    <s v="2011"/>
    <s v="Number"/>
    <n v="26180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6"/>
    <s v="2016"/>
    <s v="Number"/>
    <n v="27562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1"/>
    <s v="2011"/>
    <s v="Number"/>
    <n v="23043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6"/>
    <s v="2016"/>
    <s v="Number"/>
    <n v="20667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1"/>
    <s v="2011"/>
    <s v="Number"/>
    <n v="12455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6"/>
    <s v="2016"/>
    <s v="Number"/>
    <n v="12787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1"/>
    <s v="2011"/>
    <s v="Number"/>
    <n v="4995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6"/>
    <s v="2016"/>
    <s v="Number"/>
    <n v="5803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1"/>
    <s v="2011"/>
    <s v="Number"/>
    <n v="1109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6"/>
    <s v="2016"/>
    <s v="Number"/>
    <n v="1266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1"/>
    <s v="2011"/>
    <s v="Number"/>
    <n v="992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6"/>
    <s v="2016"/>
    <s v="Number"/>
    <n v="2176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1"/>
    <s v="2011"/>
    <s v="Number"/>
    <n v="69421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6"/>
    <s v="2016"/>
    <s v="Number"/>
    <n v="71022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1"/>
    <s v="2011"/>
    <s v="Number"/>
    <n v="23076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6"/>
    <s v="2016"/>
    <s v="Number"/>
    <n v="24414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1"/>
    <s v="2011"/>
    <s v="Number"/>
    <n v="19842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6"/>
    <s v="2016"/>
    <s v="Number"/>
    <n v="17616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1"/>
    <s v="2011"/>
    <s v="Number"/>
    <n v="7850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6"/>
    <s v="2016"/>
    <s v="Number"/>
    <n v="7894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1"/>
    <s v="2011"/>
    <s v="Number"/>
    <n v="4887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6"/>
    <s v="2016"/>
    <s v="Number"/>
    <n v="5719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1"/>
    <s v="2011"/>
    <s v="Number"/>
    <n v="652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6"/>
    <s v="2016"/>
    <s v="Number"/>
    <n v="723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1"/>
    <s v="2011"/>
    <s v="Number"/>
    <n v="1142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6"/>
    <s v="2016"/>
    <s v="Number"/>
    <n v="1276"/>
  </r>
  <r>
    <s v="E1016"/>
    <s v="Private Households in Permanent Housing Units 2011 to 2016"/>
    <s v="-"/>
    <s v="All ages"/>
    <s v="-01"/>
    <s v="State"/>
    <s v="TY"/>
    <s v="Tipperary"/>
    <s v="09"/>
    <s v="Not stated"/>
    <s v="2011"/>
    <s v="2011"/>
    <s v="Number"/>
    <n v="826"/>
  </r>
  <r>
    <s v="E1016"/>
    <s v="Private Households in Permanent Housing Units 2011 to 2016"/>
    <s v="-"/>
    <s v="All ages"/>
    <s v="-01"/>
    <s v="State"/>
    <s v="TY"/>
    <s v="Tipperary"/>
    <s v="09"/>
    <s v="Not stated"/>
    <s v="2016"/>
    <s v="2016"/>
    <s v="Number"/>
    <n v="1429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1"/>
    <s v="2011"/>
    <s v="Number"/>
    <n v="58275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6"/>
    <s v="2016"/>
    <s v="Number"/>
    <n v="59071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1"/>
    <s v="2011"/>
    <s v="Number"/>
    <n v="15047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6"/>
    <s v="2016"/>
    <s v="Number"/>
    <n v="16134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1"/>
    <s v="2011"/>
    <s v="Number"/>
    <n v="14419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6"/>
    <s v="2016"/>
    <s v="Number"/>
    <n v="1291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1"/>
    <s v="2011"/>
    <s v="Number"/>
    <n v="619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6"/>
    <s v="2016"/>
    <s v="Number"/>
    <n v="6592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1"/>
    <s v="2011"/>
    <s v="Number"/>
    <n v="4690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6"/>
    <s v="2016"/>
    <s v="Number"/>
    <n v="5087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1"/>
    <s v="2011"/>
    <s v="Number"/>
    <n v="631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1"/>
    <s v="2011"/>
    <s v="Number"/>
    <n v="626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6"/>
    <s v="2016"/>
    <s v="Number"/>
    <n v="696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1"/>
    <s v="2011"/>
    <s v="Number"/>
    <n v="629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6"/>
    <s v="2016"/>
    <s v="Number"/>
    <n v="1367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1"/>
    <s v="2011"/>
    <s v="Number"/>
    <n v="42239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6"/>
    <s v="2016"/>
    <s v="Number"/>
    <n v="43455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-01"/>
    <s v="State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-01"/>
    <s v="State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1"/>
    <s v="2011"/>
    <s v="Number"/>
    <n v="25429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6"/>
    <s v="2016"/>
    <s v="Number"/>
    <n v="26940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1"/>
    <s v="2011"/>
    <s v="Number"/>
    <n v="22278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6"/>
    <s v="2016"/>
    <s v="Number"/>
    <n v="21239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1"/>
    <s v="2011"/>
    <s v="Number"/>
    <n v="8056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6"/>
    <s v="2016"/>
    <s v="Number"/>
    <n v="8629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1"/>
    <s v="2011"/>
    <s v="Number"/>
    <n v="2535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6"/>
    <s v="2016"/>
    <s v="Number"/>
    <n v="2759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6"/>
    <s v="2016"/>
    <s v="Number"/>
    <n v="319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1"/>
    <s v="2011"/>
    <s v="Number"/>
    <n v="1225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6"/>
    <s v="2016"/>
    <s v="Number"/>
    <n v="1356"/>
  </r>
  <r>
    <s v="E1016"/>
    <s v="Private Households in Permanent Housing Units 2011 to 2016"/>
    <s v="-"/>
    <s v="All ages"/>
    <s v="-01"/>
    <s v="State"/>
    <s v="GY"/>
    <s v="Galway County"/>
    <s v="09"/>
    <s v="Not stated"/>
    <s v="2011"/>
    <s v="2011"/>
    <s v="Number"/>
    <n v="777"/>
  </r>
  <r>
    <s v="E1016"/>
    <s v="Private Households in Permanent Housing Units 2011 to 2016"/>
    <s v="-"/>
    <s v="All ages"/>
    <s v="-01"/>
    <s v="State"/>
    <s v="GY"/>
    <s v="Galway County"/>
    <s v="09"/>
    <s v="Not stated"/>
    <s v="2016"/>
    <s v="2016"/>
    <s v="Number"/>
    <n v="1487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1"/>
    <s v="2011"/>
    <s v="Number"/>
    <n v="60644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6"/>
    <s v="2016"/>
    <s v="Number"/>
    <n v="62729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1"/>
    <s v="2011"/>
    <s v="Number"/>
    <n v="5288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6"/>
    <s v="2016"/>
    <s v="Number"/>
    <n v="5570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1"/>
    <s v="2011"/>
    <s v="Number"/>
    <n v="3729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6"/>
    <s v="2016"/>
    <s v="Number"/>
    <n v="3476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1"/>
    <s v="2011"/>
    <s v="Number"/>
    <n v="1732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6"/>
    <s v="2016"/>
    <s v="Number"/>
    <n v="1773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1"/>
    <s v="2011"/>
    <s v="Number"/>
    <n v="927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6"/>
    <s v="2016"/>
    <s v="Number"/>
    <n v="933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1"/>
    <s v="2011"/>
    <s v="Number"/>
    <n v="96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6"/>
    <s v="2016"/>
    <s v="Number"/>
    <n v="70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1"/>
    <s v="2011"/>
    <s v="Number"/>
    <n v="281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6"/>
    <s v="2016"/>
    <s v="Number"/>
    <n v="275"/>
  </r>
  <r>
    <s v="E1016"/>
    <s v="Private Households in Permanent Housing Units 2011 to 2016"/>
    <s v="-"/>
    <s v="All ages"/>
    <s v="-01"/>
    <s v="State"/>
    <s v="LM"/>
    <s v="Leitrim"/>
    <s v="09"/>
    <s v="Not stated"/>
    <s v="2011"/>
    <s v="2011"/>
    <s v="Number"/>
    <n v="175"/>
  </r>
  <r>
    <s v="E1016"/>
    <s v="Private Households in Permanent Housing Units 2011 to 2016"/>
    <s v="-"/>
    <s v="All ages"/>
    <s v="-01"/>
    <s v="State"/>
    <s v="LM"/>
    <s v="Leitrim"/>
    <s v="09"/>
    <s v="Not stated"/>
    <s v="2016"/>
    <s v="2016"/>
    <s v="Number"/>
    <n v="307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1"/>
    <s v="2011"/>
    <s v="Number"/>
    <n v="12228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6"/>
    <s v="2016"/>
    <s v="Number"/>
    <n v="12404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1"/>
    <s v="2011"/>
    <s v="Number"/>
    <n v="21698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6"/>
    <s v="2016"/>
    <s v="Number"/>
    <n v="22777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1"/>
    <s v="2011"/>
    <s v="Number"/>
    <n v="15000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6"/>
    <s v="2016"/>
    <s v="Number"/>
    <n v="13762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1"/>
    <s v="2011"/>
    <s v="Number"/>
    <n v="6948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6"/>
    <s v="2016"/>
    <s v="Number"/>
    <n v="7151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1"/>
    <s v="2011"/>
    <s v="Number"/>
    <n v="2257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6"/>
    <s v="2016"/>
    <s v="Number"/>
    <n v="2598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1"/>
    <s v="2011"/>
    <s v="Number"/>
    <n v="396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6"/>
    <s v="2016"/>
    <s v="Number"/>
    <n v="398"/>
  </r>
  <r>
    <s v="E1016"/>
    <s v="Private Households in Permanent Housing Units 2011 to 2016"/>
    <s v="-"/>
    <s v="All ages"/>
    <s v="-01"/>
    <s v="State"/>
    <s v="MO"/>
    <s v="Mayo"/>
    <s v="08"/>
    <s v="Occupied free of rent"/>
    <s v="2011"/>
    <s v="2011"/>
    <s v="Number"/>
    <n v="1009"/>
  </r>
  <r>
    <s v="E1016"/>
    <s v="Private Households in Permanent Housing Units 2011 to 2016"/>
    <s v="-"/>
    <s v="All ages"/>
    <s v="-01"/>
    <s v="State"/>
    <s v="MO"/>
    <s v="Mayo"/>
    <s v="08"/>
    <s v="Occupied free of rent"/>
    <s v="2016"/>
    <s v="2016"/>
    <s v="Number"/>
    <n v="1019"/>
  </r>
  <r>
    <s v="E1016"/>
    <s v="Private Households in Permanent Housing Units 2011 to 2016"/>
    <s v="-"/>
    <s v="All ages"/>
    <s v="-01"/>
    <s v="State"/>
    <s v="MO"/>
    <s v="Mayo"/>
    <s v="09"/>
    <s v="Not stated"/>
    <s v="2011"/>
    <s v="2011"/>
    <s v="Number"/>
    <n v="624"/>
  </r>
  <r>
    <s v="E1016"/>
    <s v="Private Households in Permanent Housing Units 2011 to 2016"/>
    <s v="-"/>
    <s v="All ages"/>
    <s v="-01"/>
    <s v="State"/>
    <s v="MO"/>
    <s v="Mayo"/>
    <s v="09"/>
    <s v="Not stated"/>
    <s v="2016"/>
    <s v="2016"/>
    <s v="Number"/>
    <n v="1040"/>
  </r>
  <r>
    <s v="E1016"/>
    <s v="Private Households in Permanent Housing Units 2011 to 2016"/>
    <s v="-"/>
    <s v="All ages"/>
    <s v="-01"/>
    <s v="State"/>
    <s v="MO"/>
    <s v="Mayo"/>
    <s v="-"/>
    <s v="All types of occupancy"/>
    <s v="2011"/>
    <s v="2011"/>
    <s v="Number"/>
    <n v="47932"/>
  </r>
  <r>
    <s v="E1016"/>
    <s v="Private Households in Permanent Housing Units 2011 to 2016"/>
    <s v="-"/>
    <s v="All ages"/>
    <s v="-01"/>
    <s v="State"/>
    <s v="MO"/>
    <s v="Mayo"/>
    <s v="-"/>
    <s v="All types of occupancy"/>
    <s v="2016"/>
    <s v="2016"/>
    <s v="Number"/>
    <n v="48745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1"/>
    <s v="2011"/>
    <s v="Number"/>
    <n v="10541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6"/>
    <s v="2016"/>
    <s v="Number"/>
    <n v="11071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1"/>
    <s v="2011"/>
    <s v="Number"/>
    <n v="7807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6"/>
    <s v="2016"/>
    <s v="Number"/>
    <n v="7163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1"/>
    <s v="2011"/>
    <s v="Number"/>
    <n v="3077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6"/>
    <s v="2016"/>
    <s v="Number"/>
    <n v="321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1"/>
    <s v="2011"/>
    <s v="Number"/>
    <n v="134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6"/>
    <s v="2016"/>
    <s v="Number"/>
    <n v="1493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6"/>
    <s v="2016"/>
    <s v="Number"/>
    <n v="86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1"/>
    <s v="2011"/>
    <s v="Number"/>
    <n v="448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RN"/>
    <s v="Roscommon"/>
    <s v="09"/>
    <s v="Not stated"/>
    <s v="2011"/>
    <s v="2011"/>
    <s v="Number"/>
    <n v="301"/>
  </r>
  <r>
    <s v="E1016"/>
    <s v="Private Households in Permanent Housing Units 2011 to 2016"/>
    <s v="-"/>
    <s v="All ages"/>
    <s v="-01"/>
    <s v="State"/>
    <s v="RN"/>
    <s v="Roscommon"/>
    <s v="09"/>
    <s v="Not stated"/>
    <s v="2016"/>
    <s v="2016"/>
    <s v="Number"/>
    <n v="492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1"/>
    <s v="2011"/>
    <s v="Number"/>
    <n v="23601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6"/>
    <s v="2016"/>
    <s v="Number"/>
    <n v="23962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1"/>
    <s v="2011"/>
    <s v="Number"/>
    <n v="9500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6"/>
    <s v="2016"/>
    <s v="Number"/>
    <n v="10154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1"/>
    <s v="2011"/>
    <s v="Number"/>
    <n v="7671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6"/>
    <s v="2016"/>
    <s v="Number"/>
    <n v="6997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1"/>
    <s v="2011"/>
    <s v="Number"/>
    <n v="4061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6"/>
    <s v="2016"/>
    <s v="Number"/>
    <n v="3959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1"/>
    <s v="2011"/>
    <s v="Number"/>
    <n v="1952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6"/>
    <s v="2016"/>
    <s v="Number"/>
    <n v="227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1"/>
    <s v="2011"/>
    <s v="Number"/>
    <n v="25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6"/>
    <s v="2016"/>
    <s v="Number"/>
    <n v="285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1"/>
    <s v="2011"/>
    <s v="Number"/>
    <n v="472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6"/>
    <s v="2016"/>
    <s v="Number"/>
    <n v="440"/>
  </r>
  <r>
    <s v="E1016"/>
    <s v="Private Households in Permanent Housing Units 2011 to 2016"/>
    <s v="-"/>
    <s v="All ages"/>
    <s v="-01"/>
    <s v="State"/>
    <s v="SO"/>
    <s v="Sligo"/>
    <s v="09"/>
    <s v="Not stated"/>
    <s v="2011"/>
    <s v="2011"/>
    <s v="Number"/>
    <n v="520"/>
  </r>
  <r>
    <s v="E1016"/>
    <s v="Private Households in Permanent Housing Units 2011 to 2016"/>
    <s v="-"/>
    <s v="All ages"/>
    <s v="-01"/>
    <s v="State"/>
    <s v="SO"/>
    <s v="Sligo"/>
    <s v="09"/>
    <s v="Not stated"/>
    <s v="2016"/>
    <s v="2016"/>
    <s v="Number"/>
    <n v="654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1"/>
    <s v="2011"/>
    <s v="Number"/>
    <n v="24428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6"/>
    <s v="2016"/>
    <s v="Number"/>
    <n v="24761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1"/>
    <s v="2011"/>
    <s v="Number"/>
    <n v="9908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6"/>
    <s v="2016"/>
    <s v="Number"/>
    <n v="10657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1"/>
    <s v="2011"/>
    <s v="Number"/>
    <n v="9174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6"/>
    <s v="2016"/>
    <s v="Number"/>
    <n v="8507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1"/>
    <s v="2011"/>
    <s v="Number"/>
    <n v="3893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6"/>
    <s v="2016"/>
    <s v="Number"/>
    <n v="4171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1"/>
    <s v="2011"/>
    <s v="Number"/>
    <n v="1704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6"/>
    <s v="2016"/>
    <s v="Number"/>
    <n v="216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1"/>
    <s v="2011"/>
    <s v="Number"/>
    <n v="11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6"/>
    <s v="2016"/>
    <s v="Number"/>
    <n v="133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1"/>
    <s v="2011"/>
    <s v="Number"/>
    <n v="475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6"/>
    <s v="2016"/>
    <s v="Number"/>
    <n v="511"/>
  </r>
  <r>
    <s v="E1016"/>
    <s v="Private Households in Permanent Housing Units 2011 to 2016"/>
    <s v="-"/>
    <s v="All ages"/>
    <s v="-01"/>
    <s v="State"/>
    <s v="CN"/>
    <s v="Cavan"/>
    <s v="09"/>
    <s v="Not stated"/>
    <s v="2011"/>
    <s v="2011"/>
    <s v="Number"/>
    <n v="447"/>
  </r>
  <r>
    <s v="E1016"/>
    <s v="Private Households in Permanent Housing Units 2011 to 2016"/>
    <s v="-"/>
    <s v="All ages"/>
    <s v="-01"/>
    <s v="State"/>
    <s v="CN"/>
    <s v="Cavan"/>
    <s v="09"/>
    <s v="Not stated"/>
    <s v="2016"/>
    <s v="2016"/>
    <s v="Number"/>
    <n v="658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1"/>
    <s v="2011"/>
    <s v="Number"/>
    <n v="25720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6"/>
    <s v="2016"/>
    <s v="Number"/>
    <n v="26806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1"/>
    <s v="2011"/>
    <s v="Number"/>
    <n v="24681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6"/>
    <s v="2016"/>
    <s v="Number"/>
    <n v="25875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1"/>
    <s v="2011"/>
    <s v="Number"/>
    <n v="18418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6"/>
    <s v="2016"/>
    <s v="Number"/>
    <n v="16335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1"/>
    <s v="2011"/>
    <s v="Number"/>
    <n v="7424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6"/>
    <s v="2016"/>
    <s v="Number"/>
    <n v="7393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1"/>
    <s v="2011"/>
    <s v="Number"/>
    <n v="4785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6"/>
    <s v="2016"/>
    <s v="Number"/>
    <n v="5133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1"/>
    <s v="2011"/>
    <s v="Number"/>
    <n v="442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6"/>
    <s v="2016"/>
    <s v="Number"/>
    <n v="439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1"/>
    <s v="2011"/>
    <s v="Number"/>
    <n v="1338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6"/>
    <s v="2016"/>
    <s v="Number"/>
    <n v="1469"/>
  </r>
  <r>
    <s v="E1016"/>
    <s v="Private Households in Permanent Housing Units 2011 to 2016"/>
    <s v="-"/>
    <s v="All ages"/>
    <s v="-01"/>
    <s v="State"/>
    <s v="DL"/>
    <s v="Donegal"/>
    <s v="09"/>
    <s v="Not stated"/>
    <s v="2011"/>
    <s v="2011"/>
    <s v="Number"/>
    <n v="633"/>
  </r>
  <r>
    <s v="E1016"/>
    <s v="Private Households in Permanent Housing Units 2011 to 2016"/>
    <s v="-"/>
    <s v="All ages"/>
    <s v="-01"/>
    <s v="State"/>
    <s v="DL"/>
    <s v="Donegal"/>
    <s v="09"/>
    <s v="Not stated"/>
    <s v="2016"/>
    <s v="2016"/>
    <s v="Number"/>
    <n v="166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1"/>
    <s v="2011"/>
    <s v="Number"/>
    <n v="5772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6"/>
    <s v="2016"/>
    <s v="Number"/>
    <n v="58305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1"/>
    <s v="2011"/>
    <s v="Number"/>
    <n v="8534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6"/>
    <s v="2016"/>
    <s v="Number"/>
    <n v="8941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1"/>
    <s v="2011"/>
    <s v="Number"/>
    <n v="7496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6"/>
    <s v="2016"/>
    <s v="Number"/>
    <n v="6828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1"/>
    <s v="2011"/>
    <s v="Number"/>
    <n v="2831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6"/>
    <s v="2016"/>
    <s v="Number"/>
    <n v="3062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1"/>
    <s v="2011"/>
    <s v="Number"/>
    <n v="1508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6"/>
    <s v="2016"/>
    <s v="Number"/>
    <n v="1692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1"/>
    <s v="2011"/>
    <s v="Number"/>
    <n v="139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6"/>
    <s v="2016"/>
    <s v="Number"/>
    <n v="1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1"/>
    <s v="2011"/>
    <s v="Number"/>
    <n v="4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MN"/>
    <s v="Monaghan"/>
    <s v="09"/>
    <s v="Not stated"/>
    <s v="2011"/>
    <s v="2011"/>
    <s v="Number"/>
    <n v="204"/>
  </r>
  <r>
    <s v="E1016"/>
    <s v="Private Households in Permanent Housing Units 2011 to 2016"/>
    <s v="-"/>
    <s v="All ages"/>
    <s v="-01"/>
    <s v="State"/>
    <s v="MN"/>
    <s v="Monaghan"/>
    <s v="09"/>
    <s v="Not stated"/>
    <s v="2016"/>
    <s v="2016"/>
    <s v="Number"/>
    <n v="478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1"/>
    <s v="2011"/>
    <s v="Number"/>
    <n v="21176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6"/>
    <s v="2016"/>
    <s v="Number"/>
    <n v="21612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1"/>
    <s v="2011"/>
    <s v="Number"/>
    <n v="289418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6"/>
    <s v="2016"/>
    <s v="Number"/>
    <n v="315279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1"/>
    <s v="2011"/>
    <s v="Number"/>
    <n v="357715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6"/>
    <s v="2016"/>
    <s v="Number"/>
    <n v="324193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1"/>
    <s v="2011"/>
    <s v="Number"/>
    <n v="258344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6"/>
    <s v="2016"/>
    <s v="Number"/>
    <n v="257855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1"/>
    <s v="2011"/>
    <s v="Number"/>
    <n v="104508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6"/>
    <s v="2016"/>
    <s v="Number"/>
    <n v="116464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1"/>
    <s v="2011"/>
    <s v="Number"/>
    <n v="12713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6"/>
    <s v="2016"/>
    <s v="Number"/>
    <n v="14438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1"/>
    <s v="2011"/>
    <s v="Number"/>
    <n v="11116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6"/>
    <s v="2016"/>
    <s v="Number"/>
    <n v="12572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1"/>
    <s v="2011"/>
    <s v="Number"/>
    <n v="16259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6"/>
    <s v="2016"/>
    <s v="Number"/>
    <n v="40036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1"/>
    <s v="2011"/>
    <s v="Number"/>
    <n v="1050073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6"/>
    <s v="2016"/>
    <s v="Number"/>
    <n v="1080837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1"/>
    <s v="2011"/>
    <s v="Number"/>
    <n v="2834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6"/>
    <s v="2016"/>
    <s v="Number"/>
    <n v="300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1"/>
    <s v="2011"/>
    <s v="Number"/>
    <n v="292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6"/>
    <s v="2016"/>
    <s v="Number"/>
    <n v="2619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1"/>
    <s v="2011"/>
    <s v="Number"/>
    <n v="2434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6"/>
    <s v="2016"/>
    <s v="Number"/>
    <n v="2403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1"/>
    <s v="2011"/>
    <s v="Number"/>
    <n v="1302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6"/>
    <s v="2016"/>
    <s v="Number"/>
    <n v="1633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1"/>
    <s v="2011"/>
    <s v="Number"/>
    <n v="231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6"/>
    <s v="2016"/>
    <s v="Number"/>
    <n v="235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1"/>
    <s v="2011"/>
    <s v="Number"/>
    <n v="97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6"/>
    <s v="2016"/>
    <s v="Number"/>
    <n v="146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1"/>
    <s v="2011"/>
    <s v="Number"/>
    <n v="189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6"/>
    <s v="2016"/>
    <s v="Number"/>
    <n v="552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1"/>
    <s v="2011"/>
    <s v="Number"/>
    <n v="10011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6"/>
    <s v="2016"/>
    <s v="Number"/>
    <n v="10592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1"/>
    <s v="2011"/>
    <s v="Number"/>
    <n v="269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6"/>
    <s v="2016"/>
    <s v="Number"/>
    <n v="29513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1"/>
    <s v="2011"/>
    <s v="Number"/>
    <n v="26105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6"/>
    <s v="2016"/>
    <s v="Number"/>
    <n v="24223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1"/>
    <s v="2011"/>
    <s v="Number"/>
    <n v="15104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6"/>
    <s v="2016"/>
    <s v="Number"/>
    <n v="1581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1"/>
    <s v="2011"/>
    <s v="Number"/>
    <n v="443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6"/>
    <s v="2016"/>
    <s v="Number"/>
    <n v="4595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6"/>
    <s v="2016"/>
    <s v="Number"/>
    <n v="760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1"/>
    <s v="2011"/>
    <s v="Number"/>
    <n v="962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6"/>
    <s v="2016"/>
    <s v="Number"/>
    <n v="1078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1"/>
    <s v="2011"/>
    <s v="Number"/>
    <n v="1050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6"/>
    <s v="2016"/>
    <s v="Number"/>
    <n v="1865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1"/>
    <s v="2011"/>
    <s v="Number"/>
    <n v="75208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6"/>
    <s v="2016"/>
    <s v="Number"/>
    <n v="77844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1"/>
    <s v="2011"/>
    <s v="Number"/>
    <n v="19196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6"/>
    <s v="2016"/>
    <s v="Number"/>
    <n v="2287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1"/>
    <s v="2011"/>
    <s v="Number"/>
    <n v="4105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6"/>
    <s v="2016"/>
    <s v="Number"/>
    <n v="37511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1"/>
    <s v="2011"/>
    <s v="Number"/>
    <n v="19390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6"/>
    <s v="2016"/>
    <s v="Number"/>
    <n v="20032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1"/>
    <s v="2011"/>
    <s v="Number"/>
    <n v="4654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6"/>
    <s v="2016"/>
    <s v="Number"/>
    <n v="5400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6"/>
    <s v="2016"/>
    <s v="Number"/>
    <n v="747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1"/>
    <s v="2011"/>
    <s v="Number"/>
    <n v="585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6"/>
    <s v="2016"/>
    <s v="Number"/>
    <n v="656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1"/>
    <s v="2011"/>
    <s v="Number"/>
    <n v="1198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6"/>
    <s v="2016"/>
    <s v="Number"/>
    <n v="3257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1"/>
    <s v="2011"/>
    <s v="Number"/>
    <n v="86723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6"/>
    <s v="2016"/>
    <s v="Number"/>
    <n v="90476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1"/>
    <s v="2011"/>
    <s v="Number"/>
    <n v="24624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6"/>
    <s v="2016"/>
    <s v="Number"/>
    <n v="27851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1"/>
    <s v="2011"/>
    <s v="Number"/>
    <n v="36926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6"/>
    <s v="2016"/>
    <s v="Number"/>
    <n v="3381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1"/>
    <s v="2011"/>
    <s v="Number"/>
    <n v="1490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6"/>
    <s v="2016"/>
    <s v="Number"/>
    <n v="14891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1"/>
    <s v="2011"/>
    <s v="Number"/>
    <n v="9166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6"/>
    <s v="2016"/>
    <s v="Number"/>
    <n v="9702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1"/>
    <s v="2011"/>
    <s v="Number"/>
    <n v="1048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6"/>
    <s v="2016"/>
    <s v="Number"/>
    <n v="118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1"/>
    <s v="2011"/>
    <s v="Number"/>
    <n v="54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6"/>
    <s v="2016"/>
    <s v="Number"/>
    <n v="632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1"/>
    <s v="2011"/>
    <s v="Number"/>
    <n v="1125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6"/>
    <s v="2016"/>
    <s v="Number"/>
    <n v="2751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1"/>
    <s v="2011"/>
    <s v="Number"/>
    <n v="88339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6"/>
    <s v="2016"/>
    <s v="Number"/>
    <n v="90827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1"/>
    <s v="2011"/>
    <s v="Number"/>
    <n v="11124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6"/>
    <s v="2016"/>
    <s v="Number"/>
    <n v="13125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1"/>
    <s v="2011"/>
    <s v="Number"/>
    <n v="22534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6"/>
    <s v="2016"/>
    <s v="Number"/>
    <n v="20682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1"/>
    <s v="2011"/>
    <s v="Number"/>
    <n v="10427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6"/>
    <s v="2016"/>
    <s v="Number"/>
    <n v="10675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1"/>
    <s v="2011"/>
    <s v="Number"/>
    <n v="3040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6"/>
    <s v="2016"/>
    <s v="Number"/>
    <n v="3666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1"/>
    <s v="2011"/>
    <s v="Number"/>
    <n v="593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1"/>
    <s v="2011"/>
    <s v="Number"/>
    <n v="39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6"/>
    <s v="2016"/>
    <s v="Number"/>
    <n v="446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1"/>
    <s v="2011"/>
    <s v="Number"/>
    <n v="522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6"/>
    <s v="2016"/>
    <s v="Number"/>
    <n v="1177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1"/>
    <s v="2011"/>
    <s v="Number"/>
    <n v="48632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6"/>
    <s v="2016"/>
    <s v="Number"/>
    <n v="50433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1"/>
    <s v="2011"/>
    <s v="Number"/>
    <n v="3601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6"/>
    <s v="2016"/>
    <s v="Number"/>
    <n v="3972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1"/>
    <s v="2011"/>
    <s v="Number"/>
    <n v="4425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6"/>
    <s v="2016"/>
    <s v="Number"/>
    <n v="3959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1"/>
    <s v="2011"/>
    <s v="Number"/>
    <n v="3182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6"/>
    <s v="2016"/>
    <s v="Number"/>
    <n v="3259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1"/>
    <s v="2011"/>
    <s v="Number"/>
    <n v="1553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6"/>
    <s v="2016"/>
    <s v="Number"/>
    <n v="1991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1"/>
    <s v="2011"/>
    <s v="Number"/>
    <n v="234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6"/>
    <s v="2016"/>
    <s v="Number"/>
    <n v="295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1"/>
    <s v="2011"/>
    <s v="Number"/>
    <n v="114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6"/>
    <s v="2016"/>
    <s v="Number"/>
    <n v="158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1"/>
    <s v="2011"/>
    <s v="Number"/>
    <n v="141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6"/>
    <s v="2016"/>
    <s v="Number"/>
    <n v="349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1"/>
    <s v="2011"/>
    <s v="Number"/>
    <n v="13250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6"/>
    <s v="2016"/>
    <s v="Number"/>
    <n v="13983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1"/>
    <s v="2011"/>
    <s v="Number"/>
    <n v="3046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6"/>
    <s v="2016"/>
    <s v="Number"/>
    <n v="342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1"/>
    <s v="2011"/>
    <s v="Number"/>
    <n v="551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6"/>
    <s v="2016"/>
    <s v="Number"/>
    <n v="4914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1"/>
    <s v="2011"/>
    <s v="Number"/>
    <n v="2957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6"/>
    <s v="2016"/>
    <s v="Number"/>
    <n v="3079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1"/>
    <s v="2011"/>
    <s v="Number"/>
    <n v="1608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6"/>
    <s v="2016"/>
    <s v="Number"/>
    <n v="1916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1"/>
    <s v="2011"/>
    <s v="Number"/>
    <n v="273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6"/>
    <s v="2016"/>
    <s v="Number"/>
    <n v="293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1"/>
    <s v="2011"/>
    <s v="Number"/>
    <n v="127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6"/>
    <s v="2016"/>
    <s v="Number"/>
    <n v="153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1"/>
    <s v="2011"/>
    <s v="Number"/>
    <n v="215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6"/>
    <s v="2016"/>
    <s v="Number"/>
    <n v="50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1"/>
    <s v="2011"/>
    <s v="Number"/>
    <n v="1373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6"/>
    <s v="2016"/>
    <s v="Number"/>
    <n v="1428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1"/>
    <s v="2011"/>
    <s v="Number"/>
    <n v="114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6"/>
    <s v="2016"/>
    <s v="Number"/>
    <n v="1180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1"/>
    <s v="2011"/>
    <s v="Number"/>
    <n v="887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6"/>
    <s v="2016"/>
    <s v="Number"/>
    <n v="743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1"/>
    <s v="2011"/>
    <s v="Number"/>
    <n v="1517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6"/>
    <s v="2016"/>
    <s v="Number"/>
    <n v="1707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1"/>
    <s v="2011"/>
    <s v="Number"/>
    <n v="1113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6"/>
    <s v="2016"/>
    <s v="Number"/>
    <n v="1215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1"/>
    <s v="2011"/>
    <s v="Number"/>
    <n v="161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6"/>
    <s v="2016"/>
    <s v="Number"/>
    <n v="154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1"/>
    <s v="2011"/>
    <s v="Number"/>
    <n v="48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6"/>
    <s v="2016"/>
    <s v="Number"/>
    <n v="55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1"/>
    <s v="2011"/>
    <s v="Number"/>
    <n v="60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6"/>
    <s v="2016"/>
    <s v="Number"/>
    <n v="180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1"/>
    <s v="2011"/>
    <s v="Number"/>
    <n v="4927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6"/>
    <s v="2016"/>
    <s v="Number"/>
    <n v="5234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1"/>
    <s v="2011"/>
    <s v="Number"/>
    <n v="8421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6"/>
    <s v="2016"/>
    <s v="Number"/>
    <n v="9088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1"/>
    <s v="2011"/>
    <s v="Number"/>
    <n v="10764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6"/>
    <s v="2016"/>
    <s v="Number"/>
    <n v="10186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1"/>
    <s v="2011"/>
    <s v="Number"/>
    <n v="5568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6"/>
    <s v="2016"/>
    <s v="Number"/>
    <n v="5892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1"/>
    <s v="2011"/>
    <s v="Number"/>
    <n v="3349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6"/>
    <s v="2016"/>
    <s v="Number"/>
    <n v="3812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1"/>
    <s v="2011"/>
    <s v="Number"/>
    <n v="525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6"/>
    <s v="2016"/>
    <s v="Number"/>
    <n v="546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1"/>
    <s v="2011"/>
    <s v="Number"/>
    <n v="321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6"/>
    <s v="2016"/>
    <s v="Number"/>
    <n v="339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1"/>
    <s v="2011"/>
    <s v="Number"/>
    <n v="506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6"/>
    <s v="2016"/>
    <s v="Number"/>
    <n v="1168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1"/>
    <s v="2011"/>
    <s v="Number"/>
    <n v="29454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6"/>
    <s v="2016"/>
    <s v="Number"/>
    <n v="31031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1"/>
    <s v="2011"/>
    <s v="Number"/>
    <n v="7227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6"/>
    <s v="2016"/>
    <s v="Number"/>
    <n v="8592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1"/>
    <s v="2011"/>
    <s v="Number"/>
    <n v="18679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6"/>
    <s v="2016"/>
    <s v="Number"/>
    <n v="17365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1"/>
    <s v="2011"/>
    <s v="Number"/>
    <n v="6617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6"/>
    <s v="2016"/>
    <s v="Number"/>
    <n v="7245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1"/>
    <s v="2011"/>
    <s v="Number"/>
    <n v="2200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6"/>
    <s v="2016"/>
    <s v="Number"/>
    <n v="2490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1"/>
    <s v="2011"/>
    <s v="Number"/>
    <n v="237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6"/>
    <s v="2016"/>
    <s v="Number"/>
    <n v="270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1"/>
    <s v="2011"/>
    <s v="Number"/>
    <n v="225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6"/>
    <s v="2016"/>
    <s v="Number"/>
    <n v="300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1"/>
    <s v="2011"/>
    <s v="Number"/>
    <n v="377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6"/>
    <s v="2016"/>
    <s v="Number"/>
    <n v="915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1"/>
    <s v="2011"/>
    <s v="Number"/>
    <n v="35562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6"/>
    <s v="2016"/>
    <s v="Number"/>
    <n v="37177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1"/>
    <s v="2011"/>
    <s v="Number"/>
    <n v="3524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6"/>
    <s v="2016"/>
    <s v="Number"/>
    <n v="3627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1"/>
    <s v="2011"/>
    <s v="Number"/>
    <n v="3991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6"/>
    <s v="2016"/>
    <s v="Number"/>
    <n v="3391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1"/>
    <s v="2011"/>
    <s v="Number"/>
    <n v="2836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6"/>
    <s v="2016"/>
    <s v="Number"/>
    <n v="2747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1"/>
    <s v="2011"/>
    <s v="Number"/>
    <n v="1399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6"/>
    <s v="2016"/>
    <s v="Number"/>
    <n v="1599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1"/>
    <s v="2011"/>
    <s v="Number"/>
    <n v="217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6"/>
    <s v="2016"/>
    <s v="Number"/>
    <n v="228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1"/>
    <s v="2011"/>
    <s v="Number"/>
    <n v="130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6"/>
    <s v="2016"/>
    <s v="Number"/>
    <n v="143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1"/>
    <s v="2011"/>
    <s v="Number"/>
    <n v="127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6"/>
    <s v="2016"/>
    <s v="Number"/>
    <n v="372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1"/>
    <s v="2011"/>
    <s v="Number"/>
    <n v="12224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6"/>
    <s v="2016"/>
    <s v="Number"/>
    <n v="12107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1"/>
    <s v="2011"/>
    <s v="Number"/>
    <n v="4048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6"/>
    <s v="2016"/>
    <s v="Number"/>
    <n v="4486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1"/>
    <s v="2011"/>
    <s v="Number"/>
    <n v="5063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6"/>
    <s v="2016"/>
    <s v="Number"/>
    <n v="4410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1"/>
    <s v="2011"/>
    <s v="Number"/>
    <n v="4485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6"/>
    <s v="2016"/>
    <s v="Number"/>
    <n v="4669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1"/>
    <s v="2011"/>
    <s v="Number"/>
    <n v="1486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6"/>
    <s v="2016"/>
    <s v="Number"/>
    <n v="1743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6"/>
    <s v="2016"/>
    <s v="Number"/>
    <n v="110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1"/>
    <s v="2011"/>
    <s v="Number"/>
    <n v="185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6"/>
    <s v="2016"/>
    <s v="Number"/>
    <n v="175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1"/>
    <s v="2011"/>
    <s v="Number"/>
    <n v="220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6"/>
    <s v="2016"/>
    <s v="Number"/>
    <n v="528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1"/>
    <s v="2011"/>
    <s v="Number"/>
    <n v="15574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6"/>
    <s v="2016"/>
    <s v="Number"/>
    <n v="16121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1"/>
    <s v="2011"/>
    <s v="Number"/>
    <n v="6470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6"/>
    <s v="2016"/>
    <s v="Number"/>
    <n v="7070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1"/>
    <s v="2011"/>
    <s v="Number"/>
    <n v="6263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6"/>
    <s v="2016"/>
    <s v="Number"/>
    <n v="5523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1"/>
    <s v="2011"/>
    <s v="Number"/>
    <n v="5226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6"/>
    <s v="2016"/>
    <s v="Number"/>
    <n v="5173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1"/>
    <s v="2011"/>
    <s v="Number"/>
    <n v="2796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6"/>
    <s v="2016"/>
    <s v="Number"/>
    <n v="3322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1"/>
    <s v="2011"/>
    <s v="Number"/>
    <n v="291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6"/>
    <s v="2016"/>
    <s v="Number"/>
    <n v="267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1"/>
    <s v="2011"/>
    <s v="Number"/>
    <n v="272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6"/>
    <s v="2016"/>
    <s v="Number"/>
    <n v="276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1"/>
    <s v="2011"/>
    <s v="Number"/>
    <n v="262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6"/>
    <s v="2016"/>
    <s v="Number"/>
    <n v="553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1"/>
    <s v="2011"/>
    <s v="Number"/>
    <n v="21580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6"/>
    <s v="2016"/>
    <s v="Number"/>
    <n v="2218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1"/>
    <s v="2011"/>
    <s v="Number"/>
    <n v="891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6"/>
    <s v="2016"/>
    <s v="Number"/>
    <n v="1002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1"/>
    <s v="2011"/>
    <s v="Number"/>
    <n v="1297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6"/>
    <s v="2016"/>
    <s v="Number"/>
    <n v="11939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1"/>
    <s v="2011"/>
    <s v="Number"/>
    <n v="5523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6"/>
    <s v="2016"/>
    <s v="Number"/>
    <n v="549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1"/>
    <s v="2011"/>
    <s v="Number"/>
    <n v="326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6"/>
    <s v="2016"/>
    <s v="Number"/>
    <n v="3547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6"/>
    <s v="2016"/>
    <s v="Number"/>
    <n v="176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1"/>
    <s v="2011"/>
    <s v="Number"/>
    <n v="304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6"/>
    <s v="2016"/>
    <s v="Number"/>
    <n v="353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1"/>
    <s v="2011"/>
    <s v="Number"/>
    <n v="387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6"/>
    <s v="2016"/>
    <s v="Number"/>
    <n v="66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1"/>
    <s v="2011"/>
    <s v="Number"/>
    <n v="3151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6"/>
    <s v="2016"/>
    <s v="Number"/>
    <n v="32195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1"/>
    <s v="2011"/>
    <s v="Number"/>
    <n v="5276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6"/>
    <s v="2016"/>
    <s v="Number"/>
    <n v="5714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1"/>
    <s v="2011"/>
    <s v="Number"/>
    <n v="6522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6"/>
    <s v="2016"/>
    <s v="Number"/>
    <n v="5665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1"/>
    <s v="2011"/>
    <s v="Number"/>
    <n v="3832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6"/>
    <s v="2016"/>
    <s v="Number"/>
    <n v="3817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1"/>
    <s v="2011"/>
    <s v="Number"/>
    <n v="1409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6"/>
    <s v="2016"/>
    <s v="Number"/>
    <n v="1635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1"/>
    <s v="2011"/>
    <s v="Number"/>
    <n v="148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6"/>
    <s v="2016"/>
    <s v="Number"/>
    <n v="159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1"/>
    <s v="2011"/>
    <s v="Number"/>
    <n v="183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1"/>
    <s v="2011"/>
    <s v="Number"/>
    <n v="229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6"/>
    <s v="2016"/>
    <s v="Number"/>
    <n v="501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1"/>
    <s v="2011"/>
    <s v="Number"/>
    <n v="17599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6"/>
    <s v="2016"/>
    <s v="Number"/>
    <n v="17691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1"/>
    <s v="2011"/>
    <s v="Number"/>
    <n v="20753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6"/>
    <s v="2016"/>
    <s v="Number"/>
    <n v="23293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1"/>
    <s v="2011"/>
    <s v="Number"/>
    <n v="28267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6"/>
    <s v="2016"/>
    <s v="Number"/>
    <n v="26171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1"/>
    <s v="2011"/>
    <s v="Number"/>
    <n v="16337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6"/>
    <s v="2016"/>
    <s v="Number"/>
    <n v="1632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1"/>
    <s v="2011"/>
    <s v="Number"/>
    <n v="560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6"/>
    <s v="2016"/>
    <s v="Number"/>
    <n v="6825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1"/>
    <s v="2011"/>
    <s v="Number"/>
    <n v="732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6"/>
    <s v="2016"/>
    <s v="Number"/>
    <n v="102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1"/>
    <s v="2011"/>
    <s v="Number"/>
    <n v="84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6"/>
    <s v="2016"/>
    <s v="Number"/>
    <n v="1009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1"/>
    <s v="2011"/>
    <s v="Number"/>
    <n v="910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6"/>
    <s v="2016"/>
    <s v="Number"/>
    <n v="1972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1"/>
    <s v="2011"/>
    <s v="Number"/>
    <n v="73447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6"/>
    <s v="2016"/>
    <s v="Number"/>
    <n v="76618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1"/>
    <s v="2011"/>
    <s v="Number"/>
    <n v="6144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6"/>
    <s v="2016"/>
    <s v="Number"/>
    <n v="6466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1"/>
    <s v="2011"/>
    <s v="Number"/>
    <n v="4561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6"/>
    <s v="2016"/>
    <s v="Number"/>
    <n v="3965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1"/>
    <s v="2011"/>
    <s v="Number"/>
    <n v="5041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6"/>
    <s v="2016"/>
    <s v="Number"/>
    <n v="5028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1"/>
    <s v="2011"/>
    <s v="Number"/>
    <n v="2582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6"/>
    <s v="2016"/>
    <s v="Number"/>
    <n v="2786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1"/>
    <s v="2011"/>
    <s v="Number"/>
    <n v="251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6"/>
    <s v="2016"/>
    <s v="Number"/>
    <n v="24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1"/>
    <s v="2011"/>
    <s v="Number"/>
    <n v="29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6"/>
    <s v="2016"/>
    <s v="Number"/>
    <n v="322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1"/>
    <s v="2011"/>
    <s v="Number"/>
    <n v="270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6"/>
    <s v="2016"/>
    <s v="Number"/>
    <n v="594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1"/>
    <s v="2011"/>
    <s v="Number"/>
    <n v="19148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6"/>
    <s v="2016"/>
    <s v="Number"/>
    <n v="19410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1"/>
    <s v="2011"/>
    <s v="Number"/>
    <n v="11432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6"/>
    <s v="2016"/>
    <s v="Number"/>
    <n v="11969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1"/>
    <s v="2011"/>
    <s v="Number"/>
    <n v="11737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6"/>
    <s v="2016"/>
    <s v="Number"/>
    <n v="10129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1"/>
    <s v="2011"/>
    <s v="Number"/>
    <n v="10316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6"/>
    <s v="2016"/>
    <s v="Number"/>
    <n v="1031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1"/>
    <s v="2011"/>
    <s v="Number"/>
    <n v="368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6"/>
    <s v="2016"/>
    <s v="Number"/>
    <n v="4297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1"/>
    <s v="2011"/>
    <s v="Number"/>
    <n v="438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6"/>
    <s v="2016"/>
    <s v="Number"/>
    <n v="504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1"/>
    <s v="2011"/>
    <s v="Number"/>
    <n v="452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6"/>
    <s v="2016"/>
    <s v="Number"/>
    <n v="532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1"/>
    <s v="2011"/>
    <s v="Number"/>
    <n v="615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6"/>
    <s v="2016"/>
    <s v="Number"/>
    <n v="1600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1"/>
    <s v="2011"/>
    <s v="Number"/>
    <n v="38677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6"/>
    <s v="2016"/>
    <s v="Number"/>
    <n v="39348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1"/>
    <s v="2011"/>
    <s v="Number"/>
    <n v="7994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6"/>
    <s v="2016"/>
    <s v="Number"/>
    <n v="832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1"/>
    <s v="2011"/>
    <s v="Number"/>
    <n v="766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6"/>
    <s v="2016"/>
    <s v="Number"/>
    <n v="6471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1"/>
    <s v="2011"/>
    <s v="Number"/>
    <n v="5703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6"/>
    <s v="2016"/>
    <s v="Number"/>
    <n v="5556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1"/>
    <s v="2011"/>
    <s v="Number"/>
    <n v="3343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6"/>
    <s v="2016"/>
    <s v="Number"/>
    <n v="4005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1"/>
    <s v="2011"/>
    <s v="Number"/>
    <n v="510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6"/>
    <s v="2016"/>
    <s v="Number"/>
    <n v="574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1"/>
    <s v="2011"/>
    <s v="Number"/>
    <n v="331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1"/>
    <s v="2011"/>
    <s v="Number"/>
    <n v="388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6"/>
    <s v="2016"/>
    <s v="Number"/>
    <n v="725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1"/>
    <s v="2011"/>
    <s v="Number"/>
    <n v="25938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6"/>
    <s v="2016"/>
    <s v="Number"/>
    <n v="26047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1"/>
    <s v="2011"/>
    <s v="Number"/>
    <n v="8146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6"/>
    <s v="2016"/>
    <s v="Number"/>
    <n v="8520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1"/>
    <s v="2011"/>
    <s v="Number"/>
    <n v="8622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6"/>
    <s v="2016"/>
    <s v="Number"/>
    <n v="752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1"/>
    <s v="2011"/>
    <s v="Number"/>
    <n v="514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6"/>
    <s v="2016"/>
    <s v="Number"/>
    <n v="5335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1"/>
    <s v="2011"/>
    <s v="Number"/>
    <n v="4033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6"/>
    <s v="2016"/>
    <s v="Number"/>
    <n v="4380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1"/>
    <s v="2011"/>
    <s v="Number"/>
    <n v="579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6"/>
    <s v="2016"/>
    <s v="Number"/>
    <n v="605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1"/>
    <s v="2011"/>
    <s v="Number"/>
    <n v="284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6"/>
    <s v="2016"/>
    <s v="Number"/>
    <n v="306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1"/>
    <s v="2011"/>
    <s v="Number"/>
    <n v="423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6"/>
    <s v="2016"/>
    <s v="Number"/>
    <n v="1007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1"/>
    <s v="2011"/>
    <s v="Number"/>
    <n v="27234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6"/>
    <s v="2016"/>
    <s v="Number"/>
    <n v="27680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1"/>
    <s v="2011"/>
    <s v="Number"/>
    <n v="3909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6"/>
    <s v="2016"/>
    <s v="Number"/>
    <n v="4061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1"/>
    <s v="2011"/>
    <s v="Number"/>
    <n v="4745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6"/>
    <s v="2016"/>
    <s v="Number"/>
    <n v="4259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1"/>
    <s v="2011"/>
    <s v="Number"/>
    <n v="4185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6"/>
    <s v="2016"/>
    <s v="Number"/>
    <n v="4248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1"/>
    <s v="2011"/>
    <s v="Number"/>
    <n v="1407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6"/>
    <s v="2016"/>
    <s v="Number"/>
    <n v="1483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1"/>
    <s v="2011"/>
    <s v="Number"/>
    <n v="221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6"/>
    <s v="2016"/>
    <s v="Number"/>
    <n v="216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1"/>
    <s v="2011"/>
    <s v="Number"/>
    <n v="170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1"/>
    <s v="2011"/>
    <s v="Number"/>
    <n v="19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6"/>
    <s v="2016"/>
    <s v="Number"/>
    <n v="456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1"/>
    <s v="2011"/>
    <s v="Number"/>
    <n v="14827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6"/>
    <s v="2016"/>
    <s v="Number"/>
    <n v="1492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1"/>
    <s v="2011"/>
    <s v="Number"/>
    <n v="27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6"/>
    <s v="2016"/>
    <s v="Number"/>
    <n v="335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1"/>
    <s v="2011"/>
    <s v="Number"/>
    <n v="292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6"/>
    <s v="2016"/>
    <s v="Number"/>
    <n v="264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1"/>
    <s v="2011"/>
    <s v="Number"/>
    <n v="526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6"/>
    <s v="2016"/>
    <s v="Number"/>
    <n v="505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1"/>
    <s v="2011"/>
    <s v="Number"/>
    <n v="173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6"/>
    <s v="2016"/>
    <s v="Number"/>
    <n v="182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1"/>
    <s v="2011"/>
    <s v="Number"/>
    <n v="11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1"/>
    <s v="2011"/>
    <s v="Number"/>
    <n v="22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6"/>
    <s v="2016"/>
    <s v="Number"/>
    <n v="15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1"/>
    <s v="2011"/>
    <s v="Number"/>
    <n v="18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6"/>
    <s v="2016"/>
    <s v="Number"/>
    <n v="33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1"/>
    <s v="2011"/>
    <s v="Number"/>
    <n v="1315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6"/>
    <s v="2016"/>
    <s v="Number"/>
    <n v="133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1"/>
    <s v="2011"/>
    <s v="Number"/>
    <n v="412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6"/>
    <s v="2016"/>
    <s v="Number"/>
    <n v="4217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1"/>
    <s v="2011"/>
    <s v="Number"/>
    <n v="4158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6"/>
    <s v="2016"/>
    <s v="Number"/>
    <n v="3496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1"/>
    <s v="2011"/>
    <s v="Number"/>
    <n v="4400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6"/>
    <s v="2016"/>
    <s v="Number"/>
    <n v="4411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1"/>
    <s v="2011"/>
    <s v="Number"/>
    <n v="1104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6"/>
    <s v="2016"/>
    <s v="Number"/>
    <n v="1365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1"/>
    <s v="2011"/>
    <s v="Number"/>
    <n v="213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6"/>
    <s v="2016"/>
    <s v="Number"/>
    <n v="22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1"/>
    <s v="2011"/>
    <s v="Number"/>
    <n v="25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6"/>
    <s v="2016"/>
    <s v="Number"/>
    <n v="235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1"/>
    <s v="2011"/>
    <s v="Number"/>
    <n v="177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6"/>
    <s v="2016"/>
    <s v="Number"/>
    <n v="3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1"/>
    <s v="2011"/>
    <s v="Number"/>
    <n v="144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6"/>
    <s v="2016"/>
    <s v="Number"/>
    <n v="14284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1"/>
    <s v="2011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6"/>
    <s v="2016"/>
    <s v="Number"/>
    <n v="1997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1"/>
    <s v="2011"/>
    <s v="Number"/>
    <n v="1789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6"/>
    <s v="2016"/>
    <s v="Number"/>
    <n v="1583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1"/>
    <s v="2011"/>
    <s v="Number"/>
    <n v="1839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6"/>
    <s v="2016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1"/>
    <s v="2011"/>
    <s v="Number"/>
    <n v="736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6"/>
    <s v="2016"/>
    <s v="Number"/>
    <n v="850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6"/>
    <s v="2016"/>
    <s v="Number"/>
    <n v="39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1"/>
    <s v="2011"/>
    <s v="Number"/>
    <n v="91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6"/>
    <s v="2016"/>
    <s v="Number"/>
    <n v="10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1"/>
    <s v="2011"/>
    <s v="Number"/>
    <n v="8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6"/>
    <s v="2016"/>
    <s v="Number"/>
    <n v="158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1"/>
    <s v="2011"/>
    <s v="Number"/>
    <n v="6459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6"/>
    <s v="2016"/>
    <s v="Number"/>
    <n v="6599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1"/>
    <s v="2011"/>
    <s v="Number"/>
    <n v="2673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6"/>
    <s v="2016"/>
    <s v="Number"/>
    <n v="3001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1"/>
    <s v="2011"/>
    <s v="Number"/>
    <n v="2432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6"/>
    <s v="2016"/>
    <s v="Number"/>
    <n v="2278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1"/>
    <s v="2011"/>
    <s v="Number"/>
    <n v="2637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6"/>
    <s v="2016"/>
    <s v="Number"/>
    <n v="2689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1"/>
    <s v="2011"/>
    <s v="Number"/>
    <n v="1233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6"/>
    <s v="2016"/>
    <s v="Number"/>
    <n v="1567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1"/>
    <s v="2011"/>
    <s v="Number"/>
    <n v="172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6"/>
    <s v="2016"/>
    <s v="Number"/>
    <n v="207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1"/>
    <s v="2011"/>
    <s v="Number"/>
    <n v="150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6"/>
    <s v="2016"/>
    <s v="Number"/>
    <n v="132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1"/>
    <s v="2011"/>
    <s v="Number"/>
    <n v="263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6"/>
    <s v="2016"/>
    <s v="Number"/>
    <n v="361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1"/>
    <s v="2011"/>
    <s v="Number"/>
    <n v="9560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6"/>
    <s v="2016"/>
    <s v="Number"/>
    <n v="10235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1"/>
    <s v="2011"/>
    <s v="Number"/>
    <n v="1980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6"/>
    <s v="2016"/>
    <s v="Number"/>
    <n v="2093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1"/>
    <s v="2011"/>
    <s v="Number"/>
    <n v="2492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6"/>
    <s v="2016"/>
    <s v="Number"/>
    <n v="2180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1"/>
    <s v="2011"/>
    <s v="Number"/>
    <n v="2382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6"/>
    <s v="2016"/>
    <s v="Number"/>
    <n v="247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1"/>
    <s v="2011"/>
    <s v="Number"/>
    <n v="102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6"/>
    <s v="2016"/>
    <s v="Number"/>
    <n v="1378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1"/>
    <s v="2011"/>
    <s v="Number"/>
    <n v="54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6"/>
    <s v="2016"/>
    <s v="Number"/>
    <n v="46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6"/>
    <s v="2016"/>
    <s v="Number"/>
    <n v="106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1"/>
    <s v="2011"/>
    <s v="Number"/>
    <n v="161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6"/>
    <s v="2016"/>
    <s v="Number"/>
    <n v="308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1"/>
    <s v="2011"/>
    <s v="Number"/>
    <n v="8182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6"/>
    <s v="2016"/>
    <s v="Number"/>
    <n v="8586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1"/>
    <s v="2011"/>
    <s v="Number"/>
    <n v="5088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6"/>
    <s v="2016"/>
    <s v="Number"/>
    <n v="5047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1"/>
    <s v="2011"/>
    <s v="Number"/>
    <n v="4810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6"/>
    <s v="2016"/>
    <s v="Number"/>
    <n v="4140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1"/>
    <s v="2011"/>
    <s v="Number"/>
    <n v="4286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6"/>
    <s v="2016"/>
    <s v="Number"/>
    <n v="4205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1"/>
    <s v="2011"/>
    <s v="Number"/>
    <n v="2094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6"/>
    <s v="2016"/>
    <s v="Number"/>
    <n v="2277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1"/>
    <s v="2011"/>
    <s v="Number"/>
    <n v="200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6"/>
    <s v="2016"/>
    <s v="Number"/>
    <n v="20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1"/>
    <s v="2011"/>
    <s v="Number"/>
    <n v="26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6"/>
    <s v="2016"/>
    <s v="Number"/>
    <n v="285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1"/>
    <s v="2011"/>
    <s v="Number"/>
    <n v="182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6"/>
    <s v="2016"/>
    <s v="Number"/>
    <n v="602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1"/>
    <s v="2011"/>
    <s v="Number"/>
    <n v="16925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6"/>
    <s v="2016"/>
    <s v="Number"/>
    <n v="16761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1"/>
    <s v="2011"/>
    <s v="Number"/>
    <n v="2069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6"/>
    <s v="2016"/>
    <s v="Number"/>
    <n v="2073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1"/>
    <s v="2011"/>
    <s v="Number"/>
    <n v="1867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6"/>
    <s v="2016"/>
    <s v="Number"/>
    <n v="1546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1"/>
    <s v="2011"/>
    <s v="Number"/>
    <n v="1812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6"/>
    <s v="2016"/>
    <s v="Number"/>
    <n v="1901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1"/>
    <s v="2011"/>
    <s v="Number"/>
    <n v="944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6"/>
    <s v="2016"/>
    <s v="Number"/>
    <n v="1116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1"/>
    <s v="2011"/>
    <s v="Number"/>
    <n v="99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6"/>
    <s v="2016"/>
    <s v="Number"/>
    <n v="117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6"/>
    <s v="2016"/>
    <s v="Number"/>
    <n v="99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1"/>
    <s v="2011"/>
    <s v="Number"/>
    <n v="64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6"/>
    <s v="2016"/>
    <s v="Number"/>
    <n v="192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1"/>
    <s v="2011"/>
    <s v="Number"/>
    <n v="6943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6"/>
    <s v="2016"/>
    <s v="Number"/>
    <n v="7044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1"/>
    <s v="2011"/>
    <s v="Number"/>
    <n v="277358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6"/>
    <s v="2016"/>
    <s v="Number"/>
    <n v="296598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1"/>
    <s v="2011"/>
    <s v="Number"/>
    <n v="225433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6"/>
    <s v="2016"/>
    <s v="Number"/>
    <n v="211482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1"/>
    <s v="2011"/>
    <s v="Number"/>
    <n v="47033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6"/>
    <s v="2016"/>
    <s v="Number"/>
    <n v="51873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1"/>
    <s v="2011"/>
    <s v="Number"/>
    <n v="24525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6"/>
    <s v="2016"/>
    <s v="Number"/>
    <n v="26714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1"/>
    <s v="2011"/>
    <s v="Number"/>
    <n v="2229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6"/>
    <s v="2016"/>
    <s v="Number"/>
    <n v="2327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1"/>
    <s v="2011"/>
    <s v="Number"/>
    <n v="14320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6"/>
    <s v="2016"/>
    <s v="Number"/>
    <n v="14868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1"/>
    <s v="2011"/>
    <s v="Number"/>
    <n v="8437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6"/>
    <s v="2016"/>
    <s v="Number"/>
    <n v="12966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1"/>
    <s v="2011"/>
    <s v="Number"/>
    <n v="599335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6"/>
    <s v="2016"/>
    <s v="Number"/>
    <n v="616828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1"/>
    <s v="2011"/>
    <s v="Number"/>
    <n v="4181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6"/>
    <s v="2016"/>
    <s v="Number"/>
    <n v="4587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1"/>
    <s v="2011"/>
    <s v="Number"/>
    <n v="3745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6"/>
    <s v="2016"/>
    <s v="Number"/>
    <n v="3613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1"/>
    <s v="2011"/>
    <s v="Number"/>
    <n v="630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6"/>
    <s v="2016"/>
    <s v="Number"/>
    <n v="727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1"/>
    <s v="2011"/>
    <s v="Number"/>
    <n v="399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6"/>
    <s v="2016"/>
    <s v="Number"/>
    <n v="482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1"/>
    <s v="2011"/>
    <s v="Number"/>
    <n v="57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6"/>
    <s v="2016"/>
    <s v="Number"/>
    <n v="59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1"/>
    <s v="2011"/>
    <s v="Number"/>
    <n v="198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6"/>
    <s v="2016"/>
    <s v="Number"/>
    <n v="222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1"/>
    <s v="2011"/>
    <s v="Number"/>
    <n v="144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6"/>
    <s v="2016"/>
    <s v="Number"/>
    <n v="183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1"/>
    <s v="2011"/>
    <s v="Number"/>
    <n v="9354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6"/>
    <s v="2016"/>
    <s v="Number"/>
    <n v="9873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1"/>
    <s v="2011"/>
    <s v="Number"/>
    <n v="27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6"/>
    <s v="2016"/>
    <s v="Number"/>
    <n v="317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1"/>
    <s v="2011"/>
    <s v="Number"/>
    <n v="200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6"/>
    <s v="2016"/>
    <s v="Number"/>
    <n v="236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1"/>
    <s v="2011"/>
    <s v="Number"/>
    <n v="48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6"/>
    <s v="2016"/>
    <s v="Number"/>
    <n v="96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1"/>
    <s v="2011"/>
    <s v="Number"/>
    <n v="14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6"/>
    <s v="2016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1"/>
    <s v="2011"/>
    <s v="Number"/>
    <n v="35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6"/>
    <s v="2016"/>
    <s v="Number"/>
    <n v="45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1"/>
    <s v="2011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6"/>
    <s v="2016"/>
    <s v="Number"/>
    <n v="1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1"/>
    <s v="2011"/>
    <s v="Number"/>
    <n v="57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6"/>
    <s v="2016"/>
    <s v="Number"/>
    <n v="72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1"/>
    <s v="2011"/>
    <s v="Number"/>
    <n v="225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6"/>
    <s v="2016"/>
    <s v="Number"/>
    <n v="2491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1"/>
    <s v="2011"/>
    <s v="Number"/>
    <n v="2758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6"/>
    <s v="2016"/>
    <s v="Number"/>
    <n v="2472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1"/>
    <s v="2011"/>
    <s v="Number"/>
    <n v="639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6"/>
    <s v="2016"/>
    <s v="Number"/>
    <n v="526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1"/>
    <s v="2011"/>
    <s v="Number"/>
    <n v="293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6"/>
    <s v="2016"/>
    <s v="Number"/>
    <n v="297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1"/>
    <s v="2011"/>
    <s v="Number"/>
    <n v="20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6"/>
    <s v="2016"/>
    <s v="Number"/>
    <n v="14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1"/>
    <s v="2011"/>
    <s v="Number"/>
    <n v="140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6"/>
    <s v="2016"/>
    <s v="Number"/>
    <n v="125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1"/>
    <s v="2011"/>
    <s v="Number"/>
    <n v="124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6"/>
    <s v="2016"/>
    <s v="Number"/>
    <n v="206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1"/>
    <s v="2011"/>
    <s v="Number"/>
    <n v="6228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6"/>
    <s v="2016"/>
    <s v="Number"/>
    <n v="6131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1"/>
    <s v="2011"/>
    <s v="Number"/>
    <n v="686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6"/>
    <s v="2016"/>
    <s v="Number"/>
    <n v="742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1"/>
    <s v="2011"/>
    <s v="Number"/>
    <n v="479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6"/>
    <s v="2016"/>
    <s v="Number"/>
    <n v="452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1"/>
    <s v="2011"/>
    <s v="Number"/>
    <n v="236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6"/>
    <s v="2016"/>
    <s v="Number"/>
    <n v="242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1"/>
    <s v="2011"/>
    <s v="Number"/>
    <n v="28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6"/>
    <s v="2016"/>
    <s v="Number"/>
    <n v="25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1"/>
    <s v="2011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6"/>
    <s v="2016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6"/>
    <s v="2016"/>
    <s v="Number"/>
    <n v="44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1"/>
    <s v="2011"/>
    <s v="Number"/>
    <n v="51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6"/>
    <s v="2016"/>
    <s v="Number"/>
    <n v="52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1"/>
    <s v="2011"/>
    <s v="Number"/>
    <n v="1538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6"/>
    <s v="2016"/>
    <s v="Number"/>
    <n v="1566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1"/>
    <s v="2011"/>
    <s v="Number"/>
    <n v="8390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6"/>
    <s v="2016"/>
    <s v="Number"/>
    <n v="9386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1"/>
    <s v="2011"/>
    <s v="Number"/>
    <n v="9942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6"/>
    <s v="2016"/>
    <s v="Number"/>
    <n v="9613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1"/>
    <s v="2011"/>
    <s v="Number"/>
    <n v="1751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6"/>
    <s v="2016"/>
    <s v="Number"/>
    <n v="1954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1"/>
    <s v="2011"/>
    <s v="Number"/>
    <n v="761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6"/>
    <s v="2016"/>
    <s v="Number"/>
    <n v="831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1"/>
    <s v="2011"/>
    <s v="Number"/>
    <n v="62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6"/>
    <s v="2016"/>
    <s v="Number"/>
    <n v="80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1"/>
    <s v="2011"/>
    <s v="Number"/>
    <n v="558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6"/>
    <s v="2016"/>
    <s v="Number"/>
    <n v="615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1"/>
    <s v="2011"/>
    <s v="Number"/>
    <n v="408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6"/>
    <s v="2016"/>
    <s v="Number"/>
    <n v="436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1"/>
    <s v="2011"/>
    <s v="Number"/>
    <n v="21872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6"/>
    <s v="2016"/>
    <s v="Number"/>
    <n v="22915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1"/>
    <s v="2011"/>
    <s v="Number"/>
    <n v="9498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6"/>
    <s v="2016"/>
    <s v="Number"/>
    <n v="10067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1"/>
    <s v="2011"/>
    <s v="Number"/>
    <n v="7794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6"/>
    <s v="2016"/>
    <s v="Number"/>
    <n v="7328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1"/>
    <s v="2011"/>
    <s v="Number"/>
    <n v="1396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6"/>
    <s v="2016"/>
    <s v="Number"/>
    <n v="150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1"/>
    <s v="2011"/>
    <s v="Number"/>
    <n v="81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6"/>
    <s v="2016"/>
    <s v="Number"/>
    <n v="947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1"/>
    <s v="2011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6"/>
    <s v="2016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1"/>
    <s v="2011"/>
    <s v="Number"/>
    <n v="261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6"/>
    <s v="2016"/>
    <s v="Number"/>
    <n v="327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1"/>
    <s v="2011"/>
    <s v="Number"/>
    <n v="20333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6"/>
    <s v="2016"/>
    <s v="Number"/>
    <n v="2076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1"/>
    <s v="2011"/>
    <s v="Number"/>
    <n v="651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6"/>
    <s v="2016"/>
    <s v="Number"/>
    <n v="70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1"/>
    <s v="2011"/>
    <s v="Number"/>
    <n v="57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6"/>
    <s v="2016"/>
    <s v="Number"/>
    <n v="5437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1"/>
    <s v="2011"/>
    <s v="Number"/>
    <n v="738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6"/>
    <s v="2016"/>
    <s v="Number"/>
    <n v="945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1"/>
    <s v="2011"/>
    <s v="Number"/>
    <n v="609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6"/>
    <s v="2016"/>
    <s v="Number"/>
    <n v="685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1"/>
    <s v="2011"/>
    <s v="Number"/>
    <n v="51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6"/>
    <s v="2016"/>
    <s v="Number"/>
    <n v="307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6"/>
    <s v="2016"/>
    <s v="Number"/>
    <n v="305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1"/>
    <s v="2011"/>
    <s v="Number"/>
    <n v="14180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6"/>
    <s v="2016"/>
    <s v="Number"/>
    <n v="14716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1"/>
    <s v="2011"/>
    <s v="Number"/>
    <n v="4158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6"/>
    <s v="2016"/>
    <s v="Number"/>
    <n v="4573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1"/>
    <s v="2011"/>
    <s v="Number"/>
    <n v="3322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6"/>
    <s v="2016"/>
    <s v="Number"/>
    <n v="3121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1"/>
    <s v="2011"/>
    <s v="Number"/>
    <n v="794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6"/>
    <s v="2016"/>
    <s v="Number"/>
    <n v="914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1"/>
    <s v="2011"/>
    <s v="Number"/>
    <n v="840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6"/>
    <s v="2016"/>
    <s v="Number"/>
    <n v="816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6"/>
    <s v="2016"/>
    <s v="Number"/>
    <n v="13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1"/>
    <s v="2011"/>
    <s v="Number"/>
    <n v="196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6"/>
    <s v="2016"/>
    <s v="Number"/>
    <n v="202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1"/>
    <s v="2011"/>
    <s v="Number"/>
    <n v="150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6"/>
    <s v="2016"/>
    <s v="Number"/>
    <n v="219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1"/>
    <s v="2011"/>
    <s v="Number"/>
    <n v="9483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6"/>
    <s v="2016"/>
    <s v="Number"/>
    <n v="9858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1"/>
    <s v="2011"/>
    <s v="Number"/>
    <n v="5593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6"/>
    <s v="2016"/>
    <s v="Number"/>
    <n v="6057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1"/>
    <s v="2011"/>
    <s v="Number"/>
    <n v="6898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6"/>
    <s v="2016"/>
    <s v="Number"/>
    <n v="6170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1"/>
    <s v="2011"/>
    <s v="Number"/>
    <n v="956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6"/>
    <s v="2016"/>
    <s v="Number"/>
    <n v="101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1"/>
    <s v="2011"/>
    <s v="Number"/>
    <n v="47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6"/>
    <s v="2016"/>
    <s v="Number"/>
    <n v="43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1"/>
    <s v="2011"/>
    <s v="Number"/>
    <n v="4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6"/>
    <s v="2016"/>
    <s v="Number"/>
    <n v="3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1"/>
    <s v="2011"/>
    <s v="Number"/>
    <n v="29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6"/>
    <s v="2016"/>
    <s v="Number"/>
    <n v="272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1"/>
    <s v="2011"/>
    <s v="Number"/>
    <n v="177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6"/>
    <s v="2016"/>
    <s v="Number"/>
    <n v="344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1"/>
    <s v="2011"/>
    <s v="Number"/>
    <n v="14443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6"/>
    <s v="2016"/>
    <s v="Number"/>
    <n v="14332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1"/>
    <s v="2011"/>
    <s v="Number"/>
    <n v="11497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6"/>
    <s v="2016"/>
    <s v="Number"/>
    <n v="12395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1"/>
    <s v="2011"/>
    <s v="Number"/>
    <n v="11138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6"/>
    <s v="2016"/>
    <s v="Number"/>
    <n v="10313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1"/>
    <s v="2011"/>
    <s v="Number"/>
    <n v="1872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6"/>
    <s v="2016"/>
    <s v="Number"/>
    <n v="2087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1"/>
    <s v="2011"/>
    <s v="Number"/>
    <n v="708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6"/>
    <s v="2016"/>
    <s v="Number"/>
    <n v="75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1"/>
    <s v="2011"/>
    <s v="Number"/>
    <n v="748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6"/>
    <s v="2016"/>
    <s v="Number"/>
    <n v="60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1"/>
    <s v="2011"/>
    <s v="Number"/>
    <n v="37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6"/>
    <s v="2016"/>
    <s v="Number"/>
    <n v="501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1"/>
    <s v="2011"/>
    <s v="Number"/>
    <n v="26360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6"/>
    <s v="2016"/>
    <s v="Number"/>
    <n v="26684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1"/>
    <s v="2011"/>
    <s v="Number"/>
    <n v="6787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6"/>
    <s v="2016"/>
    <s v="Number"/>
    <n v="7293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1"/>
    <s v="2011"/>
    <s v="Number"/>
    <n v="5722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6"/>
    <s v="2016"/>
    <s v="Number"/>
    <n v="5582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1"/>
    <s v="2011"/>
    <s v="Number"/>
    <n v="778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6"/>
    <s v="2016"/>
    <s v="Number"/>
    <n v="974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1"/>
    <s v="2011"/>
    <s v="Number"/>
    <n v="483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6"/>
    <s v="2016"/>
    <s v="Number"/>
    <n v="607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1"/>
    <s v="2011"/>
    <s v="Number"/>
    <n v="312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6"/>
    <s v="2016"/>
    <s v="Number"/>
    <n v="324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1"/>
    <s v="2011"/>
    <s v="Number"/>
    <n v="212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1"/>
    <s v="2011"/>
    <s v="Number"/>
    <n v="14319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6"/>
    <s v="2016"/>
    <s v="Number"/>
    <n v="15077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1"/>
    <s v="2011"/>
    <s v="Number"/>
    <n v="6562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6"/>
    <s v="2016"/>
    <s v="Number"/>
    <n v="7104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1"/>
    <s v="2011"/>
    <s v="Number"/>
    <n v="6322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6"/>
    <s v="2016"/>
    <s v="Number"/>
    <n v="5915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1"/>
    <s v="2011"/>
    <s v="Number"/>
    <n v="1057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1"/>
    <s v="2011"/>
    <s v="Number"/>
    <n v="570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6"/>
    <s v="2016"/>
    <s v="Number"/>
    <n v="661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1"/>
    <s v="2011"/>
    <s v="Number"/>
    <n v="282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6"/>
    <s v="2016"/>
    <s v="Number"/>
    <n v="323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1"/>
    <s v="2011"/>
    <s v="Number"/>
    <n v="234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6"/>
    <s v="2016"/>
    <s v="Number"/>
    <n v="271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1"/>
    <s v="2011"/>
    <s v="Number"/>
    <n v="15050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6"/>
    <s v="2016"/>
    <s v="Number"/>
    <n v="15564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1"/>
    <s v="2011"/>
    <s v="Number"/>
    <n v="13953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6"/>
    <s v="2016"/>
    <s v="Number"/>
    <n v="14979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1"/>
    <s v="2011"/>
    <s v="Number"/>
    <n v="11840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6"/>
    <s v="2016"/>
    <s v="Number"/>
    <n v="11039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1"/>
    <s v="2011"/>
    <s v="Number"/>
    <n v="2377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6"/>
    <s v="2016"/>
    <s v="Number"/>
    <n v="2714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1"/>
    <s v="2011"/>
    <s v="Number"/>
    <n v="1539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6"/>
    <s v="2016"/>
    <s v="Number"/>
    <n v="1639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1"/>
    <s v="2011"/>
    <s v="Number"/>
    <n v="73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6"/>
    <s v="2016"/>
    <s v="Number"/>
    <n v="97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1"/>
    <s v="2011"/>
    <s v="Number"/>
    <n v="683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6"/>
    <s v="2016"/>
    <s v="Number"/>
    <n v="82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1"/>
    <s v="2011"/>
    <s v="Number"/>
    <n v="30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6"/>
    <s v="2016"/>
    <s v="Number"/>
    <n v="534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1"/>
    <s v="2011"/>
    <s v="Number"/>
    <n v="30765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6"/>
    <s v="2016"/>
    <s v="Number"/>
    <n v="31822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1"/>
    <s v="2011"/>
    <s v="Number"/>
    <n v="6557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6"/>
    <s v="2016"/>
    <s v="Number"/>
    <n v="7291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1"/>
    <s v="2011"/>
    <s v="Number"/>
    <n v="6260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6"/>
    <s v="2016"/>
    <s v="Number"/>
    <n v="5851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1"/>
    <s v="2011"/>
    <s v="Number"/>
    <n v="1564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6"/>
    <s v="2016"/>
    <s v="Number"/>
    <n v="1741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1"/>
    <s v="2011"/>
    <s v="Number"/>
    <n v="959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6"/>
    <s v="2016"/>
    <s v="Number"/>
    <n v="1041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1"/>
    <s v="2011"/>
    <s v="Number"/>
    <n v="33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1"/>
    <s v="2011"/>
    <s v="Number"/>
    <n v="428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6"/>
    <s v="2016"/>
    <s v="Number"/>
    <n v="452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1"/>
    <s v="2011"/>
    <s v="Number"/>
    <n v="268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6"/>
    <s v="2016"/>
    <s v="Number"/>
    <n v="407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1"/>
    <s v="2011"/>
    <s v="Number"/>
    <n v="16069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6"/>
    <s v="2016"/>
    <s v="Number"/>
    <n v="16810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1"/>
    <s v="2011"/>
    <s v="Number"/>
    <n v="11637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6"/>
    <s v="2016"/>
    <s v="Number"/>
    <n v="12322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1"/>
    <s v="2011"/>
    <s v="Number"/>
    <n v="8971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6"/>
    <s v="2016"/>
    <s v="Number"/>
    <n v="8459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1"/>
    <s v="2011"/>
    <s v="Number"/>
    <n v="2224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6"/>
    <s v="2016"/>
    <s v="Number"/>
    <n v="2506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1"/>
    <s v="2011"/>
    <s v="Number"/>
    <n v="965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6"/>
    <s v="2016"/>
    <s v="Number"/>
    <n v="1068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1"/>
    <s v="2011"/>
    <s v="Number"/>
    <n v="136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6"/>
    <s v="2016"/>
    <s v="Number"/>
    <n v="130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1"/>
    <s v="2011"/>
    <s v="Number"/>
    <n v="565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6"/>
    <s v="2016"/>
    <s v="Number"/>
    <n v="593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1"/>
    <s v="2011"/>
    <s v="Number"/>
    <n v="437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6"/>
    <s v="2016"/>
    <s v="Number"/>
    <n v="579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1"/>
    <s v="2011"/>
    <s v="Number"/>
    <n v="24935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6"/>
    <s v="2016"/>
    <s v="Number"/>
    <n v="25657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1"/>
    <s v="2011"/>
    <s v="Number"/>
    <n v="31045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6"/>
    <s v="2016"/>
    <s v="Number"/>
    <n v="33119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1"/>
    <s v="2011"/>
    <s v="Number"/>
    <n v="25104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6"/>
    <s v="2016"/>
    <s v="Number"/>
    <n v="23976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1"/>
    <s v="2011"/>
    <s v="Number"/>
    <n v="6131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6"/>
    <s v="2016"/>
    <s v="Number"/>
    <n v="6716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1"/>
    <s v="2011"/>
    <s v="Number"/>
    <n v="1762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6"/>
    <s v="2016"/>
    <s v="Number"/>
    <n v="2069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6"/>
    <s v="2016"/>
    <s v="Number"/>
    <n v="222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1"/>
    <s v="2011"/>
    <s v="Number"/>
    <n v="1810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6"/>
    <s v="2016"/>
    <s v="Number"/>
    <n v="1803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1"/>
    <s v="2011"/>
    <s v="Number"/>
    <n v="971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6"/>
    <s v="2016"/>
    <s v="Number"/>
    <n v="1529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1"/>
    <s v="2011"/>
    <s v="Number"/>
    <n v="66998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6"/>
    <s v="2016"/>
    <s v="Number"/>
    <n v="69434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1"/>
    <s v="2011"/>
    <s v="Number"/>
    <n v="17459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6"/>
    <s v="2016"/>
    <s v="Number"/>
    <n v="18413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1"/>
    <s v="2011"/>
    <s v="Number"/>
    <n v="10965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6"/>
    <s v="2016"/>
    <s v="Number"/>
    <n v="1027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1"/>
    <s v="2011"/>
    <s v="Number"/>
    <n v="255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6"/>
    <s v="2016"/>
    <s v="Number"/>
    <n v="2837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1"/>
    <s v="2011"/>
    <s v="Number"/>
    <n v="1499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6"/>
    <s v="2016"/>
    <s v="Number"/>
    <n v="1587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1"/>
    <s v="2011"/>
    <s v="Number"/>
    <n v="106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6"/>
    <s v="2016"/>
    <s v="Number"/>
    <n v="101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1"/>
    <s v="2011"/>
    <s v="Number"/>
    <n v="814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6"/>
    <s v="2016"/>
    <s v="Number"/>
    <n v="860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1"/>
    <s v="2011"/>
    <s v="Number"/>
    <n v="546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6"/>
    <s v="2016"/>
    <s v="Number"/>
    <n v="809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1"/>
    <s v="2011"/>
    <s v="Number"/>
    <n v="33940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6"/>
    <s v="2016"/>
    <s v="Number"/>
    <n v="3487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1"/>
    <s v="2011"/>
    <s v="Number"/>
    <n v="1474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6"/>
    <s v="2016"/>
    <s v="Number"/>
    <n v="15593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1"/>
    <s v="2011"/>
    <s v="Number"/>
    <n v="11306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6"/>
    <s v="2016"/>
    <s v="Number"/>
    <n v="10538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1"/>
    <s v="2011"/>
    <s v="Number"/>
    <n v="2139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6"/>
    <s v="2016"/>
    <s v="Number"/>
    <n v="2470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1"/>
    <s v="2011"/>
    <s v="Number"/>
    <n v="1308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6"/>
    <s v="2016"/>
    <s v="Number"/>
    <n v="1506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1"/>
    <s v="2011"/>
    <s v="Number"/>
    <n v="209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6"/>
    <s v="2016"/>
    <s v="Number"/>
    <n v="2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1"/>
    <s v="2011"/>
    <s v="Number"/>
    <n v="6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6"/>
    <s v="2016"/>
    <s v="Number"/>
    <n v="734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1"/>
    <s v="2011"/>
    <s v="Number"/>
    <n v="377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6"/>
    <s v="2016"/>
    <s v="Number"/>
    <n v="576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1"/>
    <s v="2011"/>
    <s v="Number"/>
    <n v="30744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6"/>
    <s v="2016"/>
    <s v="Number"/>
    <n v="31674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1"/>
    <s v="2011"/>
    <s v="Number"/>
    <n v="15082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6"/>
    <s v="2016"/>
    <s v="Number"/>
    <n v="16085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1"/>
    <s v="2011"/>
    <s v="Number"/>
    <n v="12173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6"/>
    <s v="2016"/>
    <s v="Number"/>
    <n v="11145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1"/>
    <s v="2011"/>
    <s v="Number"/>
    <n v="2147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6"/>
    <s v="2016"/>
    <s v="Number"/>
    <n v="2338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1"/>
    <s v="2011"/>
    <s v="Number"/>
    <n v="1544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6"/>
    <s v="2016"/>
    <s v="Number"/>
    <n v="1714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6"/>
    <s v="2016"/>
    <s v="Number"/>
    <n v="149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1"/>
    <s v="2011"/>
    <s v="Number"/>
    <n v="811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6"/>
    <s v="2016"/>
    <s v="Number"/>
    <n v="889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1"/>
    <s v="2011"/>
    <s v="Number"/>
    <n v="438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6"/>
    <s v="2016"/>
    <s v="Number"/>
    <n v="704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1"/>
    <s v="2011"/>
    <s v="Number"/>
    <n v="32337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6"/>
    <s v="2016"/>
    <s v="Number"/>
    <n v="33024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1"/>
    <s v="2011"/>
    <s v="Number"/>
    <n v="6901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6"/>
    <s v="2016"/>
    <s v="Number"/>
    <n v="7614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1"/>
    <s v="2011"/>
    <s v="Number"/>
    <n v="5797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6"/>
    <s v="2016"/>
    <s v="Number"/>
    <n v="539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1"/>
    <s v="2011"/>
    <s v="Number"/>
    <n v="105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6"/>
    <s v="2016"/>
    <s v="Number"/>
    <n v="12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1"/>
    <s v="2011"/>
    <s v="Number"/>
    <n v="6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6"/>
    <s v="2016"/>
    <s v="Number"/>
    <n v="707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6"/>
    <s v="2016"/>
    <s v="Number"/>
    <n v="57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1"/>
    <s v="2011"/>
    <s v="Number"/>
    <n v="342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6"/>
    <s v="2016"/>
    <s v="Number"/>
    <n v="390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6"/>
    <s v="2016"/>
    <s v="Number"/>
    <n v="360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1"/>
    <s v="2011"/>
    <s v="Number"/>
    <n v="15005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6"/>
    <s v="2016"/>
    <s v="Number"/>
    <n v="15775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1"/>
    <s v="2011"/>
    <s v="Number"/>
    <n v="2152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6"/>
    <s v="2016"/>
    <s v="Number"/>
    <n v="22879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1"/>
    <s v="2011"/>
    <s v="Number"/>
    <n v="17533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6"/>
    <s v="2016"/>
    <s v="Number"/>
    <n v="16980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1"/>
    <s v="2011"/>
    <s v="Number"/>
    <n v="3871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6"/>
    <s v="2016"/>
    <s v="Number"/>
    <n v="4381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1"/>
    <s v="2011"/>
    <s v="Number"/>
    <n v="1128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6"/>
    <s v="2016"/>
    <s v="Number"/>
    <n v="1276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1"/>
    <s v="2011"/>
    <s v="Number"/>
    <n v="123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6"/>
    <s v="2016"/>
    <s v="Number"/>
    <n v="103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1"/>
    <s v="2011"/>
    <s v="Number"/>
    <n v="1055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6"/>
    <s v="2016"/>
    <s v="Number"/>
    <n v="1156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1"/>
    <s v="2011"/>
    <s v="Number"/>
    <n v="587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6"/>
    <s v="2016"/>
    <s v="Number"/>
    <n v="1031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1"/>
    <s v="2011"/>
    <s v="Number"/>
    <n v="45817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6"/>
    <s v="2016"/>
    <s v="Number"/>
    <n v="47806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1"/>
    <s v="2011"/>
    <s v="Number"/>
    <n v="5015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6"/>
    <s v="2016"/>
    <s v="Number"/>
    <n v="5235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1"/>
    <s v="2011"/>
    <s v="Number"/>
    <n v="3437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6"/>
    <s v="2016"/>
    <s v="Number"/>
    <n v="3212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1"/>
    <s v="2011"/>
    <s v="Number"/>
    <n v="1206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6"/>
    <s v="2016"/>
    <s v="Number"/>
    <n v="1268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1"/>
    <s v="2011"/>
    <s v="Number"/>
    <n v="754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6"/>
    <s v="2016"/>
    <s v="Number"/>
    <n v="751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1"/>
    <s v="2011"/>
    <s v="Number"/>
    <n v="85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6"/>
    <s v="2016"/>
    <s v="Number"/>
    <n v="66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1"/>
    <s v="2011"/>
    <s v="Number"/>
    <n v="259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6"/>
    <s v="2016"/>
    <s v="Number"/>
    <n v="260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1"/>
    <s v="2011"/>
    <s v="Number"/>
    <n v="157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1"/>
    <s v="2011"/>
    <s v="Number"/>
    <n v="10913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6"/>
    <s v="2016"/>
    <s v="Number"/>
    <n v="11066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1"/>
    <s v="2011"/>
    <s v="Number"/>
    <n v="17570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6"/>
    <s v="2016"/>
    <s v="Number"/>
    <n v="18560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1"/>
    <s v="2011"/>
    <s v="Number"/>
    <n v="10842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6"/>
    <s v="2016"/>
    <s v="Number"/>
    <n v="10266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1"/>
    <s v="2011"/>
    <s v="Number"/>
    <n v="2548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6"/>
    <s v="2016"/>
    <s v="Number"/>
    <n v="2740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1"/>
    <s v="2011"/>
    <s v="Number"/>
    <n v="1153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6"/>
    <s v="2016"/>
    <s v="Number"/>
    <n v="123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1"/>
    <s v="2011"/>
    <s v="Number"/>
    <n v="18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6"/>
    <s v="2016"/>
    <s v="Number"/>
    <n v="173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1"/>
    <s v="2011"/>
    <s v="Number"/>
    <n v="754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6"/>
    <s v="2016"/>
    <s v="Number"/>
    <n v="784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1"/>
    <s v="2011"/>
    <s v="Number"/>
    <n v="447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6"/>
    <s v="2016"/>
    <s v="Number"/>
    <n v="705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1"/>
    <s v="2011"/>
    <s v="Number"/>
    <n v="33497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6"/>
    <s v="2016"/>
    <s v="Number"/>
    <n v="34461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1"/>
    <s v="2011"/>
    <s v="Number"/>
    <n v="8672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6"/>
    <s v="2016"/>
    <s v="Number"/>
    <n v="9074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1"/>
    <s v="2011"/>
    <s v="Number"/>
    <n v="6018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6"/>
    <s v="2016"/>
    <s v="Number"/>
    <n v="5580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1"/>
    <s v="2011"/>
    <s v="Number"/>
    <n v="1238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6"/>
    <s v="2016"/>
    <s v="Number"/>
    <n v="1341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1"/>
    <s v="2011"/>
    <s v="Number"/>
    <n v="604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6"/>
    <s v="2016"/>
    <s v="Number"/>
    <n v="643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1"/>
    <s v="2011"/>
    <s v="Number"/>
    <n v="35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6"/>
    <s v="2016"/>
    <s v="Number"/>
    <n v="344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1"/>
    <s v="2011"/>
    <s v="Number"/>
    <n v="218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6"/>
    <s v="2016"/>
    <s v="Number"/>
    <n v="334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1"/>
    <s v="2011"/>
    <s v="Number"/>
    <n v="17142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6"/>
    <s v="2016"/>
    <s v="Number"/>
    <n v="17363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1"/>
    <s v="2011"/>
    <s v="Number"/>
    <n v="6827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6"/>
    <s v="2016"/>
    <s v="Number"/>
    <n v="7153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1"/>
    <s v="2011"/>
    <s v="Number"/>
    <n v="5239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6"/>
    <s v="2016"/>
    <s v="Number"/>
    <n v="4719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1"/>
    <s v="2011"/>
    <s v="Number"/>
    <n v="1424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6"/>
    <s v="2016"/>
    <s v="Number"/>
    <n v="1270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1"/>
    <s v="2011"/>
    <s v="Number"/>
    <n v="719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6"/>
    <s v="2016"/>
    <s v="Number"/>
    <n v="705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1"/>
    <s v="2011"/>
    <s v="Number"/>
    <n v="80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6"/>
    <s v="2016"/>
    <s v="Number"/>
    <n v="78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1"/>
    <s v="2011"/>
    <s v="Number"/>
    <n v="322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6"/>
    <s v="2016"/>
    <s v="Number"/>
    <n v="308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1"/>
    <s v="2011"/>
    <s v="Number"/>
    <n v="257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6"/>
    <s v="2016"/>
    <s v="Number"/>
    <n v="293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1"/>
    <s v="2011"/>
    <s v="Number"/>
    <n v="14868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6"/>
    <s v="2016"/>
    <s v="Number"/>
    <n v="14526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1"/>
    <s v="2011"/>
    <s v="Number"/>
    <n v="7928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6"/>
    <s v="2016"/>
    <s v="Number"/>
    <n v="8564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1"/>
    <s v="2011"/>
    <s v="Number"/>
    <n v="6682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6"/>
    <s v="2016"/>
    <s v="Number"/>
    <n v="6327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1"/>
    <s v="2011"/>
    <s v="Number"/>
    <n v="1511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6"/>
    <s v="2016"/>
    <s v="Number"/>
    <n v="1696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1"/>
    <s v="2011"/>
    <s v="Number"/>
    <n v="679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6"/>
    <s v="2016"/>
    <s v="Number"/>
    <n v="791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1"/>
    <s v="2011"/>
    <s v="Number"/>
    <n v="65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6"/>
    <s v="2016"/>
    <s v="Number"/>
    <n v="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1"/>
    <s v="2011"/>
    <s v="Number"/>
    <n v="3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6"/>
    <s v="2016"/>
    <s v="Number"/>
    <n v="405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1"/>
    <s v="2011"/>
    <s v="Number"/>
    <n v="286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6"/>
    <s v="2016"/>
    <s v="Number"/>
    <n v="350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1"/>
    <s v="2011"/>
    <s v="Number"/>
    <n v="17538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6"/>
    <s v="2016"/>
    <s v="Number"/>
    <n v="18220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1"/>
    <s v="2011"/>
    <s v="Number"/>
    <n v="19593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6"/>
    <s v="2016"/>
    <s v="Number"/>
    <n v="2082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1"/>
    <s v="2011"/>
    <s v="Number"/>
    <n v="1360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6"/>
    <s v="2016"/>
    <s v="Number"/>
    <n v="12195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1"/>
    <s v="2011"/>
    <s v="Number"/>
    <n v="3138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6"/>
    <s v="2016"/>
    <s v="Number"/>
    <n v="3188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1"/>
    <s v="2011"/>
    <s v="Number"/>
    <n v="2691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6"/>
    <s v="2016"/>
    <s v="Number"/>
    <n v="2856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6"/>
    <s v="2016"/>
    <s v="Number"/>
    <n v="234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1"/>
    <s v="2011"/>
    <s v="Number"/>
    <n v="1073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6"/>
    <s v="2016"/>
    <s v="Number"/>
    <n v="1184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1"/>
    <s v="2011"/>
    <s v="Number"/>
    <n v="451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6"/>
    <s v="2016"/>
    <s v="Number"/>
    <n v="1059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1"/>
    <s v="2011"/>
    <s v="Number"/>
    <n v="40796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6"/>
    <s v="2016"/>
    <s v="Number"/>
    <n v="41544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1"/>
    <s v="2011"/>
    <s v="Number"/>
    <n v="6465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6"/>
    <s v="2016"/>
    <s v="Number"/>
    <n v="6868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1"/>
    <s v="2011"/>
    <s v="Number"/>
    <n v="5629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6"/>
    <s v="2016"/>
    <s v="Number"/>
    <n v="5282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1"/>
    <s v="2011"/>
    <s v="Number"/>
    <n v="1019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6"/>
    <s v="2016"/>
    <s v="Number"/>
    <n v="1161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1"/>
    <s v="2011"/>
    <s v="Number"/>
    <n v="564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6"/>
    <s v="2016"/>
    <s v="Number"/>
    <n v="576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1"/>
    <s v="2011"/>
    <s v="Number"/>
    <n v="40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1"/>
    <s v="2011"/>
    <s v="Number"/>
    <n v="376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6"/>
    <s v="2016"/>
    <s v="Number"/>
    <n v="348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1"/>
    <s v="2011"/>
    <s v="Number"/>
    <n v="140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6"/>
    <s v="2016"/>
    <s v="Number"/>
    <n v="286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1"/>
    <s v="2011"/>
    <s v="Number"/>
    <n v="14233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6"/>
    <s v="2016"/>
    <s v="Number"/>
    <n v="14568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1"/>
    <s v="2011"/>
    <s v="Number"/>
    <n v="1674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6"/>
    <s v="2016"/>
    <s v="Number"/>
    <n v="1969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1"/>
    <s v="2011"/>
    <s v="Number"/>
    <n v="3183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6"/>
    <s v="2016"/>
    <s v="Number"/>
    <n v="1419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1"/>
    <s v="2011"/>
    <s v="Number"/>
    <n v="41183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6"/>
    <s v="2016"/>
    <s v="Number"/>
    <n v="26185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1"/>
    <s v="2011"/>
    <s v="Number"/>
    <n v="5168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6"/>
    <s v="2016"/>
    <s v="Number"/>
    <n v="4036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1"/>
    <s v="2011"/>
    <s v="Number"/>
    <n v="1008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6"/>
    <s v="2016"/>
    <s v="Number"/>
    <n v="882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1"/>
    <s v="2011"/>
    <s v="Number"/>
    <n v="1176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6"/>
    <s v="2016"/>
    <s v="Number"/>
    <n v="1000"/>
  </r>
  <r>
    <s v="E1016"/>
    <s v="Private Households in Permanent Housing Units 2011 to 2016"/>
    <s v="405"/>
    <s v="Under 25 years"/>
    <s v="-01"/>
    <s v="State"/>
    <s v="IE"/>
    <s v="State"/>
    <s v="09"/>
    <s v="Not stated"/>
    <s v="2011"/>
    <s v="2011"/>
    <s v="Number"/>
    <n v="1732"/>
  </r>
  <r>
    <s v="E1016"/>
    <s v="Private Households in Permanent Housing Units 2011 to 2016"/>
    <s v="405"/>
    <s v="Under 25 years"/>
    <s v="-01"/>
    <s v="State"/>
    <s v="IE"/>
    <s v="State"/>
    <s v="09"/>
    <s v="Not stated"/>
    <s v="2016"/>
    <s v="2016"/>
    <s v="Number"/>
    <n v="3298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1"/>
    <s v="2011"/>
    <s v="Number"/>
    <n v="55124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6"/>
    <s v="2016"/>
    <s v="Number"/>
    <n v="38789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1"/>
    <s v="2011"/>
    <s v="Number"/>
    <n v="5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6"/>
    <s v="2016"/>
    <s v="Number"/>
    <n v="402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-01"/>
    <s v="State"/>
    <s v="CW"/>
    <s v="Carlow"/>
    <s v="09"/>
    <s v="Not stated"/>
    <s v="2011"/>
    <s v="2011"/>
    <s v="Number"/>
    <n v="36"/>
  </r>
  <r>
    <s v="E1016"/>
    <s v="Private Households in Permanent Housing Units 2011 to 2016"/>
    <s v="405"/>
    <s v="Under 25 years"/>
    <s v="-01"/>
    <s v="State"/>
    <s v="CW"/>
    <s v="Carlow"/>
    <s v="09"/>
    <s v="Not stated"/>
    <s v="2016"/>
    <s v="2016"/>
    <s v="Number"/>
    <n v="53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1"/>
    <s v="2011"/>
    <s v="Number"/>
    <n v="770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6"/>
    <s v="2016"/>
    <s v="Number"/>
    <n v="622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1"/>
    <s v="2011"/>
    <s v="Number"/>
    <n v="93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6"/>
    <s v="2016"/>
    <s v="Number"/>
    <n v="69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6"/>
    <s v="2016"/>
    <s v="Number"/>
    <n v="1429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1"/>
    <s v="2011"/>
    <s v="Number"/>
    <n v="2264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6"/>
    <s v="2016"/>
    <s v="Number"/>
    <n v="2030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1"/>
    <s v="2011"/>
    <s v="Number"/>
    <n v="63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1"/>
    <s v="2011"/>
    <s v="Number"/>
    <n v="272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6"/>
    <s v="2016"/>
    <s v="Number"/>
    <n v="98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1"/>
    <s v="2011"/>
    <s v="Number"/>
    <n v="1962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6"/>
    <s v="2016"/>
    <s v="Number"/>
    <n v="885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1"/>
    <s v="2011"/>
    <s v="Number"/>
    <n v="137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FL"/>
    <s v="Fingal"/>
    <s v="09"/>
    <s v="Not stated"/>
    <s v="2011"/>
    <s v="2011"/>
    <s v="Number"/>
    <n v="89"/>
  </r>
  <r>
    <s v="E1016"/>
    <s v="Private Households in Permanent Housing Units 2011 to 2016"/>
    <s v="405"/>
    <s v="Under 25 years"/>
    <s v="-01"/>
    <s v="State"/>
    <s v="FL"/>
    <s v="Fingal"/>
    <s v="09"/>
    <s v="Not stated"/>
    <s v="2016"/>
    <s v="2016"/>
    <s v="Number"/>
    <n v="174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1"/>
    <s v="2011"/>
    <s v="Number"/>
    <n v="2571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6"/>
    <s v="2016"/>
    <s v="Number"/>
    <n v="1345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1"/>
    <s v="2011"/>
    <s v="Number"/>
    <n v="1728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6"/>
    <s v="2016"/>
    <s v="Number"/>
    <n v="706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1"/>
    <s v="2011"/>
    <s v="Number"/>
    <n v="230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6"/>
    <s v="2016"/>
    <s v="Number"/>
    <n v="165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1"/>
    <s v="2011"/>
    <s v="Number"/>
    <n v="50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1"/>
    <s v="2011"/>
    <s v="Number"/>
    <n v="78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6"/>
    <s v="2016"/>
    <s v="Number"/>
    <n v="120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1"/>
    <s v="2011"/>
    <s v="Number"/>
    <n v="2387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6"/>
    <s v="2016"/>
    <s v="Number"/>
    <n v="1213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1"/>
    <s v="2011"/>
    <s v="Number"/>
    <n v="192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6"/>
    <s v="2016"/>
    <s v="Number"/>
    <n v="83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1"/>
    <s v="2011"/>
    <s v="Number"/>
    <n v="1572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6"/>
    <s v="2016"/>
    <s v="Number"/>
    <n v="907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1"/>
    <s v="2011"/>
    <s v="Number"/>
    <n v="151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1"/>
    <s v="2011"/>
    <s v="Number"/>
    <n v="52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KE"/>
    <s v="Kildare"/>
    <s v="09"/>
    <s v="Not stated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9"/>
    <s v="Not stated"/>
    <s v="2016"/>
    <s v="2016"/>
    <s v="Number"/>
    <n v="89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1"/>
    <s v="2011"/>
    <s v="Number"/>
    <n v="2108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6"/>
    <s v="2016"/>
    <s v="Number"/>
    <n v="1328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1"/>
    <s v="2011"/>
    <s v="Number"/>
    <n v="32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1"/>
    <s v="2011"/>
    <s v="Number"/>
    <n v="573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6"/>
    <s v="2016"/>
    <s v="Number"/>
    <n v="270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6"/>
    <s v="2016"/>
    <s v="Number"/>
    <n v="8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1"/>
    <s v="2011"/>
    <s v="Number"/>
    <n v="14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1"/>
    <s v="2011"/>
    <s v="Number"/>
    <n v="781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6"/>
    <s v="2016"/>
    <s v="Number"/>
    <n v="462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1"/>
    <s v="2011"/>
    <s v="Number"/>
    <n v="108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6"/>
    <s v="2016"/>
    <s v="Number"/>
    <n v="259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1"/>
    <s v="2011"/>
    <s v="Number"/>
    <n v="155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LS"/>
    <s v="Laois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LS"/>
    <s v="Laois"/>
    <s v="09"/>
    <s v="Not stated"/>
    <s v="2016"/>
    <s v="2016"/>
    <s v="Number"/>
    <n v="29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1"/>
    <s v="2011"/>
    <s v="Number"/>
    <n v="846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1"/>
    <s v="2011"/>
    <s v="Number"/>
    <n v="22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1"/>
    <s v="2011"/>
    <s v="Number"/>
    <n v="305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1"/>
    <s v="2011"/>
    <s v="Number"/>
    <n v="7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6"/>
    <s v="2016"/>
    <s v="Number"/>
    <n v="14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1"/>
    <s v="2011"/>
    <s v="Number"/>
    <n v="483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6"/>
    <s v="2016"/>
    <s v="Number"/>
    <n v="325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1"/>
    <s v="2011"/>
    <s v="Number"/>
    <n v="113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6"/>
    <s v="2016"/>
    <s v="Number"/>
    <n v="41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1"/>
    <s v="2011"/>
    <s v="Number"/>
    <n v="1000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6"/>
    <s v="2016"/>
    <s v="Number"/>
    <n v="511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1"/>
    <s v="2011"/>
    <s v="Number"/>
    <n v="170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6"/>
    <s v="2016"/>
    <s v="Number"/>
    <n v="96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LH"/>
    <s v="Louth"/>
    <s v="09"/>
    <s v="Not stated"/>
    <s v="2011"/>
    <s v="2011"/>
    <s v="Number"/>
    <n v="72"/>
  </r>
  <r>
    <s v="E1016"/>
    <s v="Private Households in Permanent Housing Units 2011 to 2016"/>
    <s v="405"/>
    <s v="Under 25 years"/>
    <s v="-01"/>
    <s v="State"/>
    <s v="LH"/>
    <s v="Louth"/>
    <s v="09"/>
    <s v="Not stated"/>
    <s v="2016"/>
    <s v="2016"/>
    <s v="Number"/>
    <n v="76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1"/>
    <s v="2011"/>
    <s v="Number"/>
    <n v="1454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6"/>
    <s v="2016"/>
    <s v="Number"/>
    <n v="797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1"/>
    <s v="2011"/>
    <s v="Number"/>
    <n v="39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1"/>
    <s v="2011"/>
    <s v="Number"/>
    <n v="172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6"/>
    <s v="2016"/>
    <s v="Number"/>
    <n v="5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1"/>
    <s v="2011"/>
    <s v="Number"/>
    <n v="87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6"/>
    <s v="2016"/>
    <s v="Number"/>
    <n v="374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6"/>
    <s v="2016"/>
    <s v="Number"/>
    <n v="62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-01"/>
    <s v="State"/>
    <s v="MH"/>
    <s v="Meath"/>
    <s v="09"/>
    <s v="Not stated"/>
    <s v="2011"/>
    <s v="2011"/>
    <s v="Number"/>
    <n v="34"/>
  </r>
  <r>
    <s v="E1016"/>
    <s v="Private Households in Permanent Housing Units 2011 to 2016"/>
    <s v="405"/>
    <s v="Under 25 years"/>
    <s v="-01"/>
    <s v="State"/>
    <s v="MH"/>
    <s v="Meath"/>
    <s v="09"/>
    <s v="Not stated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1"/>
    <s v="2011"/>
    <s v="Number"/>
    <n v="1269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6"/>
    <s v="2016"/>
    <s v="Number"/>
    <n v="623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1"/>
    <s v="2011"/>
    <s v="Number"/>
    <n v="475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6"/>
    <s v="2016"/>
    <s v="Number"/>
    <n v="25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1"/>
    <s v="2011"/>
    <s v="Number"/>
    <n v="9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6"/>
    <s v="2016"/>
    <s v="Number"/>
    <n v="5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1"/>
    <s v="2011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6"/>
    <s v="2016"/>
    <s v="Number"/>
    <n v="21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1"/>
    <s v="2011"/>
    <s v="Number"/>
    <n v="696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6"/>
    <s v="2016"/>
    <s v="Number"/>
    <n v="402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1"/>
    <s v="2011"/>
    <s v="Number"/>
    <n v="850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6"/>
    <s v="2016"/>
    <s v="Number"/>
    <n v="501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1"/>
    <s v="2011"/>
    <s v="Number"/>
    <n v="163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6"/>
    <s v="2016"/>
    <s v="Number"/>
    <n v="107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6"/>
    <s v="2016"/>
    <s v="Number"/>
    <n v="50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1"/>
    <s v="2011"/>
    <s v="Number"/>
    <n v="1154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6"/>
    <s v="2016"/>
    <s v="Number"/>
    <n v="757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1"/>
    <s v="2011"/>
    <s v="Number"/>
    <n v="62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6"/>
    <s v="2016"/>
    <s v="Number"/>
    <n v="67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1"/>
    <s v="2011"/>
    <s v="Number"/>
    <n v="124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6"/>
    <s v="2016"/>
    <s v="Number"/>
    <n v="38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1"/>
    <s v="2011"/>
    <s v="Number"/>
    <n v="1047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6"/>
    <s v="2016"/>
    <s v="Number"/>
    <n v="588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1"/>
    <s v="2011"/>
    <s v="Number"/>
    <n v="185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6"/>
    <s v="2016"/>
    <s v="Number"/>
    <n v="127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1"/>
    <s v="2011"/>
    <s v="Number"/>
    <n v="44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WX"/>
    <s v="Wexford"/>
    <s v="09"/>
    <s v="Not stated"/>
    <s v="2011"/>
    <s v="2011"/>
    <s v="Number"/>
    <n v="12"/>
  </r>
  <r>
    <s v="E1016"/>
    <s v="Private Households in Permanent Housing Units 2011 to 2016"/>
    <s v="405"/>
    <s v="Under 25 years"/>
    <s v="-01"/>
    <s v="State"/>
    <s v="WX"/>
    <s v="Wexford"/>
    <s v="09"/>
    <s v="Not stated"/>
    <s v="2016"/>
    <s v="2016"/>
    <s v="Number"/>
    <n v="39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1"/>
    <s v="2011"/>
    <s v="Number"/>
    <n v="1485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6"/>
    <s v="2016"/>
    <s v="Number"/>
    <n v="89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1"/>
    <s v="2011"/>
    <s v="Number"/>
    <n v="3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1"/>
    <s v="2011"/>
    <s v="Number"/>
    <n v="84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1"/>
    <s v="2011"/>
    <s v="Number"/>
    <n v="68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6"/>
    <s v="2016"/>
    <s v="Number"/>
    <n v="25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1"/>
    <s v="2011"/>
    <s v="Number"/>
    <n v="12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6"/>
    <s v="2016"/>
    <s v="Number"/>
    <n v="85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WW"/>
    <s v="Wicklow"/>
    <s v="09"/>
    <s v="Not stated"/>
    <s v="2011"/>
    <s v="2011"/>
    <s v="Number"/>
    <n v="29"/>
  </r>
  <r>
    <s v="E1016"/>
    <s v="Private Households in Permanent Housing Units 2011 to 2016"/>
    <s v="405"/>
    <s v="Under 25 years"/>
    <s v="-01"/>
    <s v="State"/>
    <s v="WW"/>
    <s v="Wicklow"/>
    <s v="09"/>
    <s v="Not stated"/>
    <s v="2016"/>
    <s v="2016"/>
    <s v="Number"/>
    <n v="35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1"/>
    <s v="2011"/>
    <s v="Number"/>
    <n v="996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6"/>
    <s v="2016"/>
    <s v="Number"/>
    <n v="483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1"/>
    <s v="2011"/>
    <s v="Number"/>
    <n v="776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6"/>
    <s v="2016"/>
    <s v="Number"/>
    <n v="30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CE"/>
    <s v="Clare"/>
    <s v="09"/>
    <s v="Not stated"/>
    <s v="2011"/>
    <s v="2011"/>
    <s v="Number"/>
    <n v="42"/>
  </r>
  <r>
    <s v="E1016"/>
    <s v="Private Households in Permanent Housing Units 2011 to 2016"/>
    <s v="405"/>
    <s v="Under 25 years"/>
    <s v="-01"/>
    <s v="State"/>
    <s v="CE"/>
    <s v="Clare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1"/>
    <s v="2011"/>
    <s v="Number"/>
    <n v="1136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6"/>
    <s v="2016"/>
    <s v="Number"/>
    <n v="727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1"/>
    <s v="2011"/>
    <s v="Number"/>
    <n v="13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6"/>
    <s v="2016"/>
    <s v="Number"/>
    <n v="129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1"/>
    <s v="2011"/>
    <s v="Number"/>
    <n v="193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6"/>
    <s v="2016"/>
    <s v="Number"/>
    <n v="100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1"/>
    <s v="2011"/>
    <s v="Number"/>
    <n v="2064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6"/>
    <s v="2016"/>
    <s v="Number"/>
    <n v="1093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1"/>
    <s v="2011"/>
    <s v="Number"/>
    <n v="226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1"/>
    <s v="2011"/>
    <s v="Number"/>
    <n v="32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1"/>
    <s v="2011"/>
    <s v="Number"/>
    <n v="90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6"/>
    <s v="2016"/>
    <s v="Number"/>
    <n v="87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1"/>
    <s v="2011"/>
    <s v="Number"/>
    <n v="70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6"/>
    <s v="2016"/>
    <s v="Number"/>
    <n v="98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1"/>
    <s v="2011"/>
    <s v="Number"/>
    <n v="2812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6"/>
    <s v="2016"/>
    <s v="Number"/>
    <n v="1720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6"/>
    <s v="2016"/>
    <s v="Number"/>
    <n v="89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6"/>
    <s v="2016"/>
    <s v="Number"/>
    <n v="42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1"/>
    <s v="2011"/>
    <s v="Number"/>
    <n v="898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6"/>
    <s v="2016"/>
    <s v="Number"/>
    <n v="570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1"/>
    <s v="2011"/>
    <s v="Number"/>
    <n v="146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6"/>
    <s v="2016"/>
    <s v="Number"/>
    <n v="104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6"/>
    <s v="2016"/>
    <s v="Number"/>
    <n v="1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KY"/>
    <s v="Kerry"/>
    <s v="09"/>
    <s v="Not stated"/>
    <s v="2011"/>
    <s v="2011"/>
    <s v="Number"/>
    <n v="44"/>
  </r>
  <r>
    <s v="E1016"/>
    <s v="Private Households in Permanent Housing Units 2011 to 2016"/>
    <s v="405"/>
    <s v="Under 25 years"/>
    <s v="-01"/>
    <s v="State"/>
    <s v="KY"/>
    <s v="Kerry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1"/>
    <s v="2011"/>
    <s v="Number"/>
    <n v="128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6"/>
    <s v="2016"/>
    <s v="Number"/>
    <n v="923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1"/>
    <s v="2011"/>
    <s v="Number"/>
    <n v="91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1"/>
    <s v="2011"/>
    <s v="Number"/>
    <n v="2346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6"/>
    <s v="2016"/>
    <s v="Number"/>
    <n v="1583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1"/>
    <s v="2011"/>
    <s v="Number"/>
    <n v="264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6"/>
    <s v="2016"/>
    <s v="Number"/>
    <n v="237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1"/>
    <s v="2011"/>
    <s v="Number"/>
    <n v="104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6"/>
    <s v="2016"/>
    <s v="Number"/>
    <n v="127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1"/>
    <s v="2011"/>
    <s v="Number"/>
    <n v="40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6"/>
    <s v="2016"/>
    <s v="Number"/>
    <n v="46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1"/>
    <s v="2011"/>
    <s v="Number"/>
    <n v="120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6"/>
    <s v="2016"/>
    <s v="Number"/>
    <n v="297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1"/>
    <s v="2011"/>
    <s v="Number"/>
    <n v="3103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6"/>
    <s v="2016"/>
    <s v="Number"/>
    <n v="2450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6"/>
    <s v="2016"/>
    <s v="Number"/>
    <n v="76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1"/>
    <s v="2011"/>
    <s v="Number"/>
    <n v="109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1"/>
    <s v="2011"/>
    <s v="Number"/>
    <n v="978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6"/>
    <s v="2016"/>
    <s v="Number"/>
    <n v="563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1"/>
    <s v="2011"/>
    <s v="Number"/>
    <n v="241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6"/>
    <s v="2016"/>
    <s v="Number"/>
    <n v="178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6"/>
    <s v="2016"/>
    <s v="Number"/>
    <n v="24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1"/>
    <s v="2011"/>
    <s v="Number"/>
    <n v="48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1"/>
    <s v="2011"/>
    <s v="Number"/>
    <n v="40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6"/>
    <s v="2016"/>
    <s v="Number"/>
    <n v="4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1"/>
    <s v="2011"/>
    <s v="Number"/>
    <n v="150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6"/>
    <s v="2016"/>
    <s v="Number"/>
    <n v="952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6"/>
    <s v="2016"/>
    <s v="Number"/>
    <n v="45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6"/>
    <s v="2016"/>
    <s v="Number"/>
    <n v="31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1"/>
    <s v="2011"/>
    <s v="Number"/>
    <n v="1029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6"/>
    <s v="2016"/>
    <s v="Number"/>
    <n v="737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6"/>
    <s v="2016"/>
    <s v="Number"/>
    <n v="18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1"/>
    <s v="2011"/>
    <s v="Number"/>
    <n v="3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6"/>
    <s v="2016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1"/>
    <s v="2011"/>
    <s v="Number"/>
    <n v="1486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6"/>
    <s v="2016"/>
    <s v="Number"/>
    <n v="1120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6"/>
    <s v="2016"/>
    <s v="Number"/>
    <n v="3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1"/>
    <s v="2011"/>
    <s v="Number"/>
    <n v="69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6"/>
    <s v="2016"/>
    <s v="Number"/>
    <n v="38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1"/>
    <s v="2011"/>
    <s v="Number"/>
    <n v="10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1"/>
    <s v="2011"/>
    <s v="Number"/>
    <n v="2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6"/>
    <s v="2016"/>
    <s v="Number"/>
    <n v="49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1"/>
    <s v="2011"/>
    <s v="Number"/>
    <n v="1015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6"/>
    <s v="2016"/>
    <s v="Number"/>
    <n v="615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1"/>
    <s v="2011"/>
    <s v="Number"/>
    <n v="15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6"/>
    <s v="2016"/>
    <s v="Number"/>
    <n v="111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6"/>
    <s v="2016"/>
    <s v="Number"/>
    <n v="18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-01"/>
    <s v="State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-01"/>
    <s v="State"/>
    <s v="LM"/>
    <s v="Leitrim"/>
    <s v="09"/>
    <s v="Not stated"/>
    <s v="2016"/>
    <s v="2016"/>
    <s v="Number"/>
    <n v="13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1"/>
    <s v="2011"/>
    <s v="Number"/>
    <n v="238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1"/>
    <s v="2011"/>
    <s v="Number"/>
    <n v="814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6"/>
    <s v="2016"/>
    <s v="Number"/>
    <n v="496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6"/>
    <s v="2016"/>
    <s v="Number"/>
    <n v="79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1"/>
    <s v="2011"/>
    <s v="Number"/>
    <n v="49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6"/>
    <s v="2016"/>
    <s v="Number"/>
    <n v="37"/>
  </r>
  <r>
    <s v="E1016"/>
    <s v="Private Households in Permanent Housing Units 2011 to 2016"/>
    <s v="405"/>
    <s v="Under 25 years"/>
    <s v="-01"/>
    <s v="State"/>
    <s v="MO"/>
    <s v="Mayo"/>
    <s v="09"/>
    <s v="Not stated"/>
    <s v="2011"/>
    <s v="2011"/>
    <s v="Number"/>
    <n v="28"/>
  </r>
  <r>
    <s v="E1016"/>
    <s v="Private Households in Permanent Housing Units 2011 to 2016"/>
    <s v="405"/>
    <s v="Under 25 years"/>
    <s v="-01"/>
    <s v="State"/>
    <s v="MO"/>
    <s v="Mayo"/>
    <s v="09"/>
    <s v="Not stated"/>
    <s v="2016"/>
    <s v="2016"/>
    <s v="Number"/>
    <n v="40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1"/>
    <s v="2011"/>
    <s v="Number"/>
    <n v="1113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6"/>
    <s v="2016"/>
    <s v="Number"/>
    <n v="751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1"/>
    <s v="2011"/>
    <s v="Number"/>
    <n v="329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1"/>
    <s v="2011"/>
    <s v="Number"/>
    <n v="49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6"/>
    <s v="2016"/>
    <s v="Number"/>
    <n v="46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1"/>
    <s v="2011"/>
    <s v="Number"/>
    <n v="4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1"/>
    <s v="2011"/>
    <s v="Number"/>
    <n v="449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6"/>
    <s v="2016"/>
    <s v="Number"/>
    <n v="286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1"/>
    <s v="2011"/>
    <s v="Number"/>
    <n v="860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6"/>
    <s v="2016"/>
    <s v="Number"/>
    <n v="505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1"/>
    <s v="2011"/>
    <s v="Number"/>
    <n v="94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6"/>
    <s v="2016"/>
    <s v="Number"/>
    <n v="101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1"/>
    <s v="2011"/>
    <s v="Number"/>
    <n v="26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405"/>
    <s v="Under 25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1"/>
    <s v="2011"/>
    <s v="Number"/>
    <n v="109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6"/>
    <s v="2016"/>
    <s v="Number"/>
    <n v="732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1"/>
    <s v="2011"/>
    <s v="Number"/>
    <n v="511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6"/>
    <s v="2016"/>
    <s v="Number"/>
    <n v="271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1"/>
    <s v="2011"/>
    <s v="Number"/>
    <n v="97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-01"/>
    <s v="State"/>
    <s v="CN"/>
    <s v="Cavan"/>
    <s v="09"/>
    <s v="Not stated"/>
    <s v="2011"/>
    <s v="2011"/>
    <s v="Number"/>
    <n v="27"/>
  </r>
  <r>
    <s v="E1016"/>
    <s v="Private Households in Permanent Housing Units 2011 to 2016"/>
    <s v="405"/>
    <s v="Under 25 years"/>
    <s v="-01"/>
    <s v="State"/>
    <s v="CN"/>
    <s v="Cavan"/>
    <s v="09"/>
    <s v="Not stated"/>
    <s v="2016"/>
    <s v="2016"/>
    <s v="Number"/>
    <n v="24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1"/>
    <s v="2011"/>
    <s v="Number"/>
    <n v="738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6"/>
    <s v="2016"/>
    <s v="Number"/>
    <n v="444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6"/>
    <s v="2016"/>
    <s v="Number"/>
    <n v="71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1"/>
    <s v="2011"/>
    <s v="Number"/>
    <n v="85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1"/>
    <s v="2011"/>
    <s v="Number"/>
    <n v="1146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6"/>
    <s v="2016"/>
    <s v="Number"/>
    <n v="65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6"/>
    <s v="2016"/>
    <s v="Number"/>
    <n v="142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1"/>
    <s v="2011"/>
    <s v="Number"/>
    <n v="86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6"/>
    <s v="2016"/>
    <s v="Number"/>
    <n v="58"/>
  </r>
  <r>
    <s v="E1016"/>
    <s v="Private Households in Permanent Housing Units 2011 to 2016"/>
    <s v="405"/>
    <s v="Under 25 years"/>
    <s v="-01"/>
    <s v="State"/>
    <s v="DL"/>
    <s v="Donegal"/>
    <s v="09"/>
    <s v="Not stated"/>
    <s v="2011"/>
    <s v="2011"/>
    <s v="Number"/>
    <n v="26"/>
  </r>
  <r>
    <s v="E1016"/>
    <s v="Private Households in Permanent Housing Units 2011 to 2016"/>
    <s v="405"/>
    <s v="Under 25 years"/>
    <s v="-01"/>
    <s v="State"/>
    <s v="DL"/>
    <s v="Donegal"/>
    <s v="09"/>
    <s v="Not stated"/>
    <s v="2016"/>
    <s v="2016"/>
    <s v="Number"/>
    <n v="78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1"/>
    <s v="2011"/>
    <s v="Number"/>
    <n v="1690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6"/>
    <s v="2016"/>
    <s v="Number"/>
    <n v="1066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1"/>
    <s v="2011"/>
    <s v="Number"/>
    <n v="318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6"/>
    <s v="2016"/>
    <s v="Number"/>
    <n v="192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6"/>
    <s v="2016"/>
    <s v="Number"/>
    <n v="40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6"/>
    <s v="2016"/>
    <s v="Number"/>
    <n v="11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1"/>
    <s v="2011"/>
    <s v="Number"/>
    <n v="497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1"/>
    <s v="2011"/>
    <s v="Number"/>
    <n v="998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6"/>
    <s v="2016"/>
    <s v="Number"/>
    <n v="1184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1"/>
    <s v="2011"/>
    <s v="Number"/>
    <n v="2355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6"/>
    <s v="2016"/>
    <s v="Number"/>
    <n v="1033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1"/>
    <s v="2011"/>
    <s v="Number"/>
    <n v="36416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6"/>
    <s v="2016"/>
    <s v="Number"/>
    <n v="23538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1"/>
    <s v="2011"/>
    <s v="Number"/>
    <n v="4242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6"/>
    <s v="2016"/>
    <s v="Number"/>
    <n v="3447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1"/>
    <s v="2011"/>
    <s v="Number"/>
    <n v="909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6"/>
    <s v="2016"/>
    <s v="Number"/>
    <n v="821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1"/>
    <s v="2011"/>
    <s v="Number"/>
    <n v="595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6"/>
    <s v="2016"/>
    <s v="Number"/>
    <n v="614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1"/>
    <s v="2011"/>
    <s v="Number"/>
    <n v="1520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6"/>
    <s v="2016"/>
    <s v="Number"/>
    <n v="2953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1"/>
    <s v="2011"/>
    <s v="Number"/>
    <n v="47035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6"/>
    <s v="2016"/>
    <s v="Number"/>
    <n v="33590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6"/>
    <s v="2016"/>
    <s v="Number"/>
    <n v="3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1"/>
    <s v="2011"/>
    <s v="Number"/>
    <n v="32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6"/>
    <s v="2016"/>
    <s v="Number"/>
    <n v="46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1"/>
    <s v="2011"/>
    <s v="Number"/>
    <n v="633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6"/>
    <s v="2016"/>
    <s v="Number"/>
    <n v="519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1"/>
    <s v="2011"/>
    <s v="Number"/>
    <n v="92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1"/>
    <s v="2011"/>
    <s v="Number"/>
    <n v="137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6"/>
    <s v="2016"/>
    <s v="Number"/>
    <n v="1428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6"/>
    <s v="2016"/>
    <s v="Number"/>
    <n v="61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1"/>
    <s v="2011"/>
    <s v="Number"/>
    <n v="72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1"/>
    <s v="2011"/>
    <s v="Number"/>
    <n v="2261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6"/>
    <s v="2016"/>
    <s v="Number"/>
    <n v="2027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1"/>
    <s v="2011"/>
    <s v="Number"/>
    <n v="264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1"/>
    <s v="2011"/>
    <s v="Number"/>
    <n v="191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6"/>
    <s v="2016"/>
    <s v="Number"/>
    <n v="870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1"/>
    <s v="2011"/>
    <s v="Number"/>
    <n v="126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6"/>
    <s v="2016"/>
    <s v="Number"/>
    <n v="163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1"/>
    <s v="2011"/>
    <s v="Number"/>
    <n v="2495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6"/>
    <s v="2016"/>
    <s v="Number"/>
    <n v="1299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1"/>
    <s v="2011"/>
    <s v="Number"/>
    <n v="1708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6"/>
    <s v="2016"/>
    <s v="Number"/>
    <n v="692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1"/>
    <s v="2011"/>
    <s v="Number"/>
    <n v="227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6"/>
    <s v="2016"/>
    <s v="Number"/>
    <n v="164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1"/>
    <s v="2011"/>
    <s v="Number"/>
    <n v="49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6"/>
    <s v="2016"/>
    <s v="Number"/>
    <n v="11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1"/>
    <s v="2011"/>
    <s v="Number"/>
    <n v="235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6"/>
    <s v="2016"/>
    <s v="Number"/>
    <n v="1196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1"/>
    <s v="2011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1"/>
    <s v="2011"/>
    <s v="Number"/>
    <n v="159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6"/>
    <s v="2016"/>
    <s v="Number"/>
    <n v="63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1"/>
    <s v="2011"/>
    <s v="Number"/>
    <n v="1420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6"/>
    <s v="2016"/>
    <s v="Number"/>
    <n v="835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6"/>
    <s v="2016"/>
    <s v="Number"/>
    <n v="110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1"/>
    <s v="2011"/>
    <s v="Number"/>
    <n v="38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1"/>
    <s v="2011"/>
    <s v="Number"/>
    <n v="1834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6"/>
    <s v="2016"/>
    <s v="Number"/>
    <n v="1163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1"/>
    <s v="2011"/>
    <s v="Number"/>
    <n v="401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1"/>
    <s v="2011"/>
    <s v="Number"/>
    <n v="517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1"/>
    <s v="2011"/>
    <s v="Number"/>
    <n v="394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6"/>
    <s v="2016"/>
    <s v="Number"/>
    <n v="335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1"/>
    <s v="2011"/>
    <s v="Number"/>
    <n v="199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6"/>
    <s v="2016"/>
    <s v="Number"/>
    <n v="138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1"/>
    <s v="2011"/>
    <s v="Number"/>
    <n v="59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6"/>
    <s v="2016"/>
    <s v="Number"/>
    <n v="57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1"/>
    <s v="2011"/>
    <s v="Number"/>
    <n v="284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6"/>
    <s v="2016"/>
    <s v="Number"/>
    <n v="220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1"/>
    <s v="2011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1"/>
    <s v="2011"/>
    <s v="Number"/>
    <n v="902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6"/>
    <s v="2016"/>
    <s v="Number"/>
    <n v="476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1"/>
    <s v="2011"/>
    <s v="Number"/>
    <n v="149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1"/>
    <s v="2011"/>
    <s v="Number"/>
    <n v="1277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6"/>
    <s v="2016"/>
    <s v="Number"/>
    <n v="715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1"/>
    <s v="2011"/>
    <s v="Number"/>
    <n v="135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1"/>
    <s v="2011"/>
    <s v="Number"/>
    <n v="728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1"/>
    <s v="2011"/>
    <s v="Number"/>
    <n v="78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6"/>
    <s v="2016"/>
    <s v="Number"/>
    <n v="47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6"/>
    <s v="2016"/>
    <s v="Number"/>
    <n v="34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1"/>
    <s v="2011"/>
    <s v="Number"/>
    <n v="1008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1"/>
    <s v="2011"/>
    <s v="Number"/>
    <n v="374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6"/>
    <s v="2016"/>
    <s v="Number"/>
    <n v="194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1"/>
    <s v="2011"/>
    <s v="Number"/>
    <n v="71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1"/>
    <s v="2011"/>
    <s v="Number"/>
    <n v="511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1"/>
    <s v="2011"/>
    <s v="Number"/>
    <n v="724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6"/>
    <s v="2016"/>
    <s v="Number"/>
    <n v="432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1"/>
    <s v="2011"/>
    <s v="Number"/>
    <n v="143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1"/>
    <s v="2011"/>
    <s v="Number"/>
    <n v="958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6"/>
    <s v="2016"/>
    <s v="Number"/>
    <n v="625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1"/>
    <s v="2011"/>
    <s v="Number"/>
    <n v="719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6"/>
    <s v="2016"/>
    <s v="Number"/>
    <n v="416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6"/>
    <s v="2016"/>
    <s v="Number"/>
    <n v="92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6"/>
    <s v="2016"/>
    <s v="Number"/>
    <n v="28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1"/>
    <s v="2011"/>
    <s v="Number"/>
    <n v="973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6"/>
    <s v="2016"/>
    <s v="Number"/>
    <n v="600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1"/>
    <s v="2011"/>
    <s v="Number"/>
    <n v="58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1"/>
    <s v="2011"/>
    <s v="Number"/>
    <n v="557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6"/>
    <s v="2016"/>
    <s v="Number"/>
    <n v="24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1"/>
    <s v="2011"/>
    <s v="Number"/>
    <n v="776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6"/>
    <s v="2016"/>
    <s v="Number"/>
    <n v="26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6"/>
    <s v="2016"/>
    <s v="Number"/>
    <n v="377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1"/>
    <s v="2011"/>
    <s v="Number"/>
    <n v="73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1"/>
    <s v="2011"/>
    <s v="Number"/>
    <n v="1566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6"/>
    <s v="2016"/>
    <s v="Number"/>
    <n v="818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1"/>
    <s v="2011"/>
    <s v="Number"/>
    <n v="174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6"/>
    <s v="2016"/>
    <s v="Number"/>
    <n v="134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1"/>
    <s v="2011"/>
    <s v="Number"/>
    <n v="2040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6"/>
    <s v="2016"/>
    <s v="Number"/>
    <n v="1207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1"/>
    <s v="2011"/>
    <s v="Number"/>
    <n v="678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1"/>
    <s v="2011"/>
    <s v="Number"/>
    <n v="99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6"/>
    <s v="2016"/>
    <s v="Number"/>
    <n v="5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1"/>
    <s v="2011"/>
    <s v="Number"/>
    <n v="88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6"/>
    <s v="2016"/>
    <s v="Number"/>
    <n v="640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1"/>
    <s v="2011"/>
    <s v="Number"/>
    <n v="93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1"/>
    <s v="2011"/>
    <s v="Number"/>
    <n v="2085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6"/>
    <s v="2016"/>
    <s v="Number"/>
    <n v="1432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6"/>
    <s v="2016"/>
    <s v="Number"/>
    <n v="208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6"/>
    <s v="2016"/>
    <s v="Number"/>
    <n v="123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1"/>
    <s v="2011"/>
    <s v="Number"/>
    <n v="115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1"/>
    <s v="2011"/>
    <s v="Number"/>
    <n v="2693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6"/>
    <s v="2016"/>
    <s v="Number"/>
    <n v="2175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1"/>
    <s v="2011"/>
    <s v="Number"/>
    <n v="742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6"/>
    <s v="2016"/>
    <s v="Number"/>
    <n v="419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1"/>
    <s v="2011"/>
    <s v="Number"/>
    <n v="168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6"/>
    <s v="2016"/>
    <s v="Number"/>
    <n v="130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1"/>
    <s v="2011"/>
    <s v="Number"/>
    <n v="1050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6"/>
    <s v="2016"/>
    <s v="Number"/>
    <n v="668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1"/>
    <s v="2011"/>
    <s v="Number"/>
    <n v="55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1"/>
    <s v="2011"/>
    <s v="Number"/>
    <n v="917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6"/>
    <s v="2016"/>
    <s v="Number"/>
    <n v="667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1"/>
    <s v="2011"/>
    <s v="Number"/>
    <n v="206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6"/>
    <s v="2016"/>
    <s v="Number"/>
    <n v="174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1"/>
    <s v="2011"/>
    <s v="Number"/>
    <n v="1286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6"/>
    <s v="2016"/>
    <s v="Number"/>
    <n v="995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1"/>
    <s v="2011"/>
    <s v="Number"/>
    <n v="409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6"/>
    <s v="2016"/>
    <s v="Number"/>
    <n v="217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1"/>
    <s v="2011"/>
    <s v="Number"/>
    <n v="66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1"/>
    <s v="2011"/>
    <s v="Number"/>
    <n v="54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6"/>
    <s v="2016"/>
    <s v="Number"/>
    <n v="30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1"/>
    <s v="2011"/>
    <s v="Number"/>
    <n v="6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1"/>
    <s v="2011"/>
    <s v="Number"/>
    <n v="584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6"/>
    <s v="2016"/>
    <s v="Number"/>
    <n v="348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1"/>
    <s v="2011"/>
    <s v="Number"/>
    <n v="69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1"/>
    <s v="2011"/>
    <s v="Number"/>
    <n v="727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6"/>
    <s v="2016"/>
    <s v="Number"/>
    <n v="477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1"/>
    <s v="2011"/>
    <s v="Number"/>
    <n v="205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6"/>
    <s v="2016"/>
    <s v="Number"/>
    <n v="113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1"/>
    <s v="2011"/>
    <s v="Number"/>
    <n v="34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1"/>
    <s v="2011"/>
    <s v="Number"/>
    <n v="260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6"/>
    <s v="2016"/>
    <s v="Number"/>
    <n v="160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1"/>
    <s v="2011"/>
    <s v="Number"/>
    <n v="69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6"/>
    <s v="2016"/>
    <s v="Number"/>
    <n v="437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1"/>
    <s v="2011"/>
    <s v="Number"/>
    <n v="75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1"/>
    <s v="2011"/>
    <s v="Number"/>
    <n v="852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6"/>
    <s v="2016"/>
    <s v="Number"/>
    <n v="60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1"/>
    <s v="2011"/>
    <s v="Number"/>
    <n v="349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6"/>
    <s v="2016"/>
    <s v="Number"/>
    <n v="176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6"/>
    <s v="2016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6"/>
    <s v="2016"/>
    <s v="Number"/>
    <n v="263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6"/>
    <s v="2016"/>
    <s v="Number"/>
    <n v="18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1"/>
    <s v="2011"/>
    <s v="Number"/>
    <n v="771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1"/>
    <s v="2011"/>
    <s v="Number"/>
    <n v="125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6"/>
    <s v="2016"/>
    <s v="Number"/>
    <n v="69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1"/>
    <s v="2011"/>
    <s v="Number"/>
    <n v="986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6"/>
    <s v="2016"/>
    <s v="Number"/>
    <n v="629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1"/>
    <s v="2011"/>
    <s v="Number"/>
    <n v="207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6"/>
    <s v="2016"/>
    <s v="Number"/>
    <n v="120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1"/>
    <s v="2011"/>
    <s v="Number"/>
    <n v="292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6"/>
    <s v="2016"/>
    <s v="Number"/>
    <n v="179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1"/>
    <s v="2011"/>
    <s v="Number"/>
    <n v="676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6"/>
    <s v="2016"/>
    <s v="Number"/>
    <n v="785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1"/>
    <s v="2011"/>
    <s v="Number"/>
    <n v="828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1"/>
    <s v="2011"/>
    <s v="Number"/>
    <n v="4767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6"/>
    <s v="2016"/>
    <s v="Number"/>
    <n v="2647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1"/>
    <s v="2011"/>
    <s v="Number"/>
    <n v="926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6"/>
    <s v="2016"/>
    <s v="Number"/>
    <n v="58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1"/>
    <s v="2011"/>
    <s v="Number"/>
    <n v="9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6"/>
    <s v="2016"/>
    <s v="Number"/>
    <n v="6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1"/>
    <s v="2011"/>
    <s v="Number"/>
    <n v="58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1"/>
    <s v="2011"/>
    <s v="Number"/>
    <n v="212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6"/>
    <s v="2016"/>
    <s v="Number"/>
    <n v="345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1"/>
    <s v="2011"/>
    <s v="Number"/>
    <n v="8089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6"/>
    <s v="2016"/>
    <s v="Number"/>
    <n v="5199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1"/>
    <s v="2011"/>
    <s v="Number"/>
    <n v="13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6"/>
    <s v="2016"/>
    <s v="Number"/>
    <n v="103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1"/>
    <s v="2011"/>
    <s v="Number"/>
    <n v="48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1"/>
    <s v="2011"/>
    <s v="Number"/>
    <n v="76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6"/>
    <s v="2016"/>
    <s v="Number"/>
    <n v="46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1"/>
    <s v="2011"/>
    <s v="Number"/>
    <n v="152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1"/>
    <s v="2011"/>
    <s v="Number"/>
    <n v="2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1"/>
    <s v="2011"/>
    <s v="Number"/>
    <n v="274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1"/>
    <s v="2011"/>
    <s v="Number"/>
    <n v="172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6"/>
    <s v="2016"/>
    <s v="Number"/>
    <n v="89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1"/>
    <s v="2011"/>
    <s v="Number"/>
    <n v="264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6"/>
    <s v="2016"/>
    <s v="Number"/>
    <n v="175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1"/>
    <s v="2011"/>
    <s v="Number"/>
    <n v="8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6"/>
    <s v="2016"/>
    <s v="Number"/>
    <n v="64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1"/>
    <s v="2011"/>
    <s v="Number"/>
    <n v="195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6"/>
    <s v="2016"/>
    <s v="Number"/>
    <n v="122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1"/>
    <s v="2011"/>
    <s v="Number"/>
    <n v="106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1"/>
    <s v="2011"/>
    <s v="Number"/>
    <n v="199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6"/>
    <s v="2016"/>
    <s v="Number"/>
    <n v="105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1"/>
    <s v="2011"/>
    <s v="Number"/>
    <n v="98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1"/>
    <s v="2011"/>
    <s v="Number"/>
    <n v="177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6"/>
    <s v="2016"/>
    <s v="Number"/>
    <n v="82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1"/>
    <s v="2011"/>
    <s v="Number"/>
    <n v="148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6"/>
    <s v="2016"/>
    <s v="Number"/>
    <n v="71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6"/>
    <s v="2016"/>
    <s v="Number"/>
    <n v="166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1"/>
    <s v="2011"/>
    <s v="Number"/>
    <n v="101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1"/>
    <s v="2011"/>
    <s v="Number"/>
    <n v="185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6"/>
    <s v="2016"/>
    <s v="Number"/>
    <n v="119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1"/>
    <s v="2011"/>
    <s v="Number"/>
    <n v="126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6"/>
    <s v="2016"/>
    <s v="Number"/>
    <n v="69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1"/>
    <s v="2011"/>
    <s v="Number"/>
    <n v="19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6"/>
    <s v="2016"/>
    <s v="Number"/>
    <n v="132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6"/>
    <s v="2016"/>
    <s v="Number"/>
    <n v="34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1"/>
    <s v="2011"/>
    <s v="Number"/>
    <n v="50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1"/>
    <s v="2011"/>
    <s v="Number"/>
    <n v="328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1"/>
    <s v="2011"/>
    <s v="Number"/>
    <n v="63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1"/>
    <s v="2011"/>
    <s v="Number"/>
    <n v="512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6"/>
    <s v="2016"/>
    <s v="Number"/>
    <n v="297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1"/>
    <s v="2011"/>
    <s v="Number"/>
    <n v="130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6"/>
    <s v="2016"/>
    <s v="Number"/>
    <n v="62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6"/>
    <s v="2016"/>
    <s v="Number"/>
    <n v="133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1"/>
    <s v="2011"/>
    <s v="Number"/>
    <n v="34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1"/>
    <s v="2011"/>
    <s v="Number"/>
    <n v="293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6"/>
    <s v="2016"/>
    <s v="Number"/>
    <n v="178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1"/>
    <s v="2011"/>
    <s v="Number"/>
    <n v="60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1"/>
    <s v="2011"/>
    <s v="Number"/>
    <n v="48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6"/>
    <s v="2016"/>
    <s v="Number"/>
    <n v="77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1"/>
    <s v="2011"/>
    <s v="Number"/>
    <n v="498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6"/>
    <s v="2016"/>
    <s v="Number"/>
    <n v="51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1"/>
    <s v="2011"/>
    <s v="Number"/>
    <n v="772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6"/>
    <s v="2016"/>
    <s v="Number"/>
    <n v="513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1"/>
    <s v="2011"/>
    <s v="Number"/>
    <n v="49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6"/>
    <s v="2016"/>
    <s v="Number"/>
    <n v="6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6"/>
    <s v="2016"/>
    <s v="Number"/>
    <n v="128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1"/>
    <s v="2011"/>
    <s v="Number"/>
    <n v="47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1"/>
    <s v="2011"/>
    <s v="Number"/>
    <n v="3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1"/>
    <s v="2011"/>
    <s v="Number"/>
    <n v="40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6"/>
    <s v="2016"/>
    <s v="Number"/>
    <n v="15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1"/>
    <s v="2011"/>
    <s v="Number"/>
    <n v="4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1"/>
    <s v="2011"/>
    <s v="Number"/>
    <n v="23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6"/>
    <s v="2016"/>
    <s v="Number"/>
    <n v="144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1"/>
    <s v="2011"/>
    <s v="Number"/>
    <n v="73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1"/>
    <s v="2011"/>
    <s v="Number"/>
    <n v="453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6"/>
    <s v="2016"/>
    <s v="Number"/>
    <n v="28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1"/>
    <s v="2011"/>
    <s v="Number"/>
    <n v="112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6"/>
    <s v="2016"/>
    <s v="Number"/>
    <n v="70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1"/>
    <s v="2011"/>
    <s v="Number"/>
    <n v="200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6"/>
    <s v="2016"/>
    <s v="Number"/>
    <n v="125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1"/>
    <s v="2011"/>
    <s v="Number"/>
    <n v="54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1"/>
    <s v="2011"/>
    <s v="Number"/>
    <n v="287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6"/>
    <s v="2016"/>
    <s v="Number"/>
    <n v="164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1"/>
    <s v="2011"/>
    <s v="Number"/>
    <n v="473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6"/>
    <s v="2016"/>
    <s v="Number"/>
    <n v="315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1"/>
    <s v="2011"/>
    <s v="Number"/>
    <n v="13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1"/>
    <s v="2011"/>
    <s v="Number"/>
    <n v="108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6"/>
    <s v="2016"/>
    <s v="Number"/>
    <n v="76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1"/>
    <s v="2011"/>
    <s v="Number"/>
    <n v="158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6"/>
    <s v="2016"/>
    <s v="Number"/>
    <n v="121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1"/>
    <s v="2011"/>
    <s v="Number"/>
    <n v="38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1"/>
    <s v="2011"/>
    <s v="Number"/>
    <n v="230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6"/>
    <s v="2016"/>
    <s v="Number"/>
    <n v="148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1"/>
    <s v="2011"/>
    <s v="Number"/>
    <n v="386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6"/>
    <s v="2016"/>
    <s v="Number"/>
    <n v="274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6"/>
    <s v="2016"/>
    <s v="Number"/>
    <n v="59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1"/>
    <s v="2011"/>
    <s v="Number"/>
    <n v="189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6"/>
    <s v="2016"/>
    <s v="Number"/>
    <n v="68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1"/>
    <s v="2011"/>
    <s v="Number"/>
    <n v="243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1"/>
    <s v="2011"/>
    <s v="Number"/>
    <n v="162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6"/>
    <s v="2016"/>
    <s v="Number"/>
    <n v="95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1"/>
    <s v="2011"/>
    <s v="Number"/>
    <n v="276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6"/>
    <s v="2016"/>
    <s v="Number"/>
    <n v="181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1"/>
    <s v="2011"/>
    <s v="Number"/>
    <n v="375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6"/>
    <s v="2016"/>
    <s v="Number"/>
    <n v="196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1"/>
    <s v="2011"/>
    <s v="Number"/>
    <n v="138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1"/>
    <s v="2011"/>
    <s v="Number"/>
    <n v="75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1"/>
    <s v="2011"/>
    <s v="Number"/>
    <n v="704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6"/>
    <s v="2016"/>
    <s v="Number"/>
    <n v="437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1"/>
    <s v="2011"/>
    <s v="Number"/>
    <n v="111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1"/>
    <s v="2011"/>
    <s v="Number"/>
    <n v="205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6"/>
    <s v="2016"/>
    <s v="Number"/>
    <n v="124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1"/>
    <s v="2011"/>
    <s v="Number"/>
    <n v="3231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6"/>
    <s v="2016"/>
    <s v="Number"/>
    <n v="4051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1"/>
    <s v="2011"/>
    <s v="Number"/>
    <n v="33318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6"/>
    <s v="2016"/>
    <s v="Number"/>
    <n v="10373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1"/>
    <s v="2011"/>
    <s v="Number"/>
    <n v="72296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6"/>
    <s v="2016"/>
    <s v="Number"/>
    <n v="54348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1"/>
    <s v="2011"/>
    <s v="Number"/>
    <n v="11902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6"/>
    <s v="2016"/>
    <s v="Number"/>
    <n v="9147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1"/>
    <s v="2011"/>
    <s v="Number"/>
    <n v="1628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6"/>
    <s v="2016"/>
    <s v="Number"/>
    <n v="1200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1"/>
    <s v="2011"/>
    <s v="Number"/>
    <n v="2515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6"/>
    <s v="2016"/>
    <s v="Number"/>
    <n v="2526"/>
  </r>
  <r>
    <s v="E1016"/>
    <s v="Private Households in Permanent Housing Units 2011 to 2016"/>
    <s v="410"/>
    <s v="25 - 29 years"/>
    <s v="-01"/>
    <s v="State"/>
    <s v="IE"/>
    <s v="State"/>
    <s v="09"/>
    <s v="Not stated"/>
    <s v="2011"/>
    <s v="2011"/>
    <s v="Number"/>
    <n v="2535"/>
  </r>
  <r>
    <s v="E1016"/>
    <s v="Private Households in Permanent Housing Units 2011 to 2016"/>
    <s v="410"/>
    <s v="25 - 29 years"/>
    <s v="-01"/>
    <s v="State"/>
    <s v="IE"/>
    <s v="State"/>
    <s v="09"/>
    <s v="Not stated"/>
    <s v="2016"/>
    <s v="2016"/>
    <s v="Number"/>
    <n v="6529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1"/>
    <s v="2011"/>
    <s v="Number"/>
    <n v="127425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6"/>
    <s v="2016"/>
    <s v="Number"/>
    <n v="88174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1"/>
    <s v="2011"/>
    <s v="Number"/>
    <n v="458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1"/>
    <s v="2011"/>
    <s v="Number"/>
    <n v="657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6"/>
    <s v="2016"/>
    <s v="Number"/>
    <n v="503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1"/>
    <s v="2011"/>
    <s v="Number"/>
    <n v="212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6"/>
    <s v="2016"/>
    <s v="Number"/>
    <n v="178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1"/>
    <s v="2011"/>
    <s v="Number"/>
    <n v="27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1"/>
    <s v="2011"/>
    <s v="Number"/>
    <n v="29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-01"/>
    <s v="State"/>
    <s v="CW"/>
    <s v="Carlow"/>
    <s v="09"/>
    <s v="Not stated"/>
    <s v="2011"/>
    <s v="2011"/>
    <s v="Number"/>
    <n v="34"/>
  </r>
  <r>
    <s v="E1016"/>
    <s v="Private Households in Permanent Housing Units 2011 to 2016"/>
    <s v="410"/>
    <s v="25 - 29 years"/>
    <s v="-01"/>
    <s v="State"/>
    <s v="CW"/>
    <s v="Carlow"/>
    <s v="09"/>
    <s v="Not stated"/>
    <s v="2016"/>
    <s v="2016"/>
    <s v="Number"/>
    <n v="1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1"/>
    <s v="2011"/>
    <s v="Number"/>
    <n v="14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1"/>
    <s v="2011"/>
    <s v="Number"/>
    <n v="154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1"/>
    <s v="2011"/>
    <s v="Number"/>
    <n v="955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1"/>
    <s v="2011"/>
    <s v="Number"/>
    <n v="3484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6"/>
    <s v="2016"/>
    <s v="Number"/>
    <n v="2460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1"/>
    <s v="2011"/>
    <s v="Number"/>
    <n v="217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6"/>
    <s v="2016"/>
    <s v="Number"/>
    <n v="211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1"/>
    <s v="2011"/>
    <s v="Number"/>
    <n v="5129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6"/>
    <s v="2016"/>
    <s v="Number"/>
    <n v="3452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1"/>
    <s v="2011"/>
    <s v="Number"/>
    <n v="129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1"/>
    <s v="2011"/>
    <s v="Number"/>
    <n v="2852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6"/>
    <s v="2016"/>
    <s v="Number"/>
    <n v="874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1"/>
    <s v="2011"/>
    <s v="Number"/>
    <n v="4831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6"/>
    <s v="2016"/>
    <s v="Number"/>
    <n v="3146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1"/>
    <s v="2011"/>
    <s v="Number"/>
    <n v="457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6"/>
    <s v="2016"/>
    <s v="Number"/>
    <n v="302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-01"/>
    <s v="State"/>
    <s v="FL"/>
    <s v="Fingal"/>
    <s v="09"/>
    <s v="Not stated"/>
    <s v="2011"/>
    <s v="2011"/>
    <s v="Number"/>
    <n v="166"/>
  </r>
  <r>
    <s v="E1016"/>
    <s v="Private Households in Permanent Housing Units 2011 to 2016"/>
    <s v="410"/>
    <s v="25 - 29 years"/>
    <s v="-01"/>
    <s v="State"/>
    <s v="FL"/>
    <s v="Fingal"/>
    <s v="09"/>
    <s v="Not stated"/>
    <s v="2016"/>
    <s v="2016"/>
    <s v="Number"/>
    <n v="442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1"/>
    <s v="2011"/>
    <s v="Number"/>
    <n v="8605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6"/>
    <s v="2016"/>
    <s v="Number"/>
    <n v="5061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1"/>
    <s v="2011"/>
    <s v="Number"/>
    <n v="138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6"/>
    <s v="2016"/>
    <s v="Number"/>
    <n v="150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1"/>
    <s v="2011"/>
    <s v="Number"/>
    <n v="2518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6"/>
    <s v="2016"/>
    <s v="Number"/>
    <n v="806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1"/>
    <s v="2011"/>
    <s v="Number"/>
    <n v="3717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6"/>
    <s v="2016"/>
    <s v="Number"/>
    <n v="2537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1"/>
    <s v="2011"/>
    <s v="Number"/>
    <n v="920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6"/>
    <s v="2016"/>
    <s v="Number"/>
    <n v="573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1"/>
    <s v="2011"/>
    <s v="Number"/>
    <n v="188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6"/>
    <s v="2016"/>
    <s v="Number"/>
    <n v="108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1"/>
    <s v="2011"/>
    <s v="Number"/>
    <n v="135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6"/>
    <s v="2016"/>
    <s v="Number"/>
    <n v="279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1"/>
    <s v="2011"/>
    <s v="Number"/>
    <n v="7683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6"/>
    <s v="2016"/>
    <s v="Number"/>
    <n v="453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1"/>
    <s v="2011"/>
    <s v="Number"/>
    <n v="2129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6"/>
    <s v="2016"/>
    <s v="Number"/>
    <n v="575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1"/>
    <s v="2011"/>
    <s v="Number"/>
    <n v="2838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6"/>
    <s v="2016"/>
    <s v="Number"/>
    <n v="1986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1"/>
    <s v="2011"/>
    <s v="Number"/>
    <n v="404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6"/>
    <s v="2016"/>
    <s v="Number"/>
    <n v="286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6"/>
    <s v="2016"/>
    <s v="Number"/>
    <n v="103"/>
  </r>
  <r>
    <s v="E1016"/>
    <s v="Private Households in Permanent Housing Units 2011 to 2016"/>
    <s v="410"/>
    <s v="25 - 29 years"/>
    <s v="-01"/>
    <s v="State"/>
    <s v="KE"/>
    <s v="Kildare"/>
    <s v="09"/>
    <s v="Not stated"/>
    <s v="2011"/>
    <s v="2011"/>
    <s v="Number"/>
    <n v="93"/>
  </r>
  <r>
    <s v="E1016"/>
    <s v="Private Households in Permanent Housing Units 2011 to 2016"/>
    <s v="410"/>
    <s v="25 - 29 years"/>
    <s v="-01"/>
    <s v="State"/>
    <s v="KE"/>
    <s v="Kildare"/>
    <s v="09"/>
    <s v="Not stated"/>
    <s v="2016"/>
    <s v="2016"/>
    <s v="Number"/>
    <n v="16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1"/>
    <s v="2011"/>
    <s v="Number"/>
    <n v="578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6"/>
    <s v="2016"/>
    <s v="Number"/>
    <n v="3303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1"/>
    <s v="2011"/>
    <s v="Number"/>
    <n v="52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6"/>
    <s v="2016"/>
    <s v="Number"/>
    <n v="87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1"/>
    <s v="2011"/>
    <s v="Number"/>
    <n v="704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6"/>
    <s v="2016"/>
    <s v="Number"/>
    <n v="217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1"/>
    <s v="2011"/>
    <s v="Number"/>
    <n v="1039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6"/>
    <s v="2016"/>
    <s v="Number"/>
    <n v="81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6"/>
    <s v="2016"/>
    <s v="Number"/>
    <n v="218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6"/>
    <s v="2016"/>
    <s v="Number"/>
    <n v="3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1"/>
    <s v="2011"/>
    <s v="Number"/>
    <n v="4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6"/>
    <s v="2016"/>
    <s v="Number"/>
    <n v="47"/>
  </r>
  <r>
    <s v="E1016"/>
    <s v="Private Households in Permanent Housing Units 2011 to 2016"/>
    <s v="410"/>
    <s v="25 - 29 years"/>
    <s v="-01"/>
    <s v="State"/>
    <s v="KK"/>
    <s v="Kilkenny"/>
    <s v="09"/>
    <s v="Not stated"/>
    <s v="2011"/>
    <s v="2011"/>
    <s v="Number"/>
    <n v="28"/>
  </r>
  <r>
    <s v="E1016"/>
    <s v="Private Households in Permanent Housing Units 2011 to 2016"/>
    <s v="410"/>
    <s v="25 - 29 years"/>
    <s v="-01"/>
    <s v="State"/>
    <s v="KK"/>
    <s v="Kilkenny"/>
    <s v="09"/>
    <s v="Not stated"/>
    <s v="2016"/>
    <s v="2016"/>
    <s v="Number"/>
    <n v="49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1"/>
    <s v="2011"/>
    <s v="Number"/>
    <n v="2172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6"/>
    <s v="2016"/>
    <s v="Number"/>
    <n v="1467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6"/>
    <s v="2016"/>
    <s v="Number"/>
    <n v="7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1"/>
    <s v="2011"/>
    <s v="Number"/>
    <n v="102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6"/>
    <s v="2016"/>
    <s v="Number"/>
    <n v="278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1"/>
    <s v="2011"/>
    <s v="Number"/>
    <n v="862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6"/>
    <s v="2016"/>
    <s v="Number"/>
    <n v="695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6"/>
    <s v="2016"/>
    <s v="Number"/>
    <n v="260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1"/>
    <s v="2011"/>
    <s v="Number"/>
    <n v="52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1"/>
    <s v="2011"/>
    <s v="Number"/>
    <n v="57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10"/>
    <s v="25 - 29 years"/>
    <s v="-01"/>
    <s v="State"/>
    <s v="LS"/>
    <s v="Laois"/>
    <s v="09"/>
    <s v="Not stated"/>
    <s v="2016"/>
    <s v="2016"/>
    <s v="Number"/>
    <n v="60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1"/>
    <s v="2011"/>
    <s v="Number"/>
    <n v="2375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6"/>
    <s v="2016"/>
    <s v="Number"/>
    <n v="144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6"/>
    <s v="2016"/>
    <s v="Number"/>
    <n v="50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1"/>
    <s v="2011"/>
    <s v="Number"/>
    <n v="235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1"/>
    <s v="2011"/>
    <s v="Number"/>
    <n v="495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6"/>
    <s v="2016"/>
    <s v="Number"/>
    <n v="39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1"/>
    <s v="2011"/>
    <s v="Number"/>
    <n v="22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6"/>
    <s v="2016"/>
    <s v="Number"/>
    <n v="164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1"/>
    <s v="2011"/>
    <s v="Number"/>
    <n v="16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-01"/>
    <s v="State"/>
    <s v="LD"/>
    <s v="Longford"/>
    <s v="09"/>
    <s v="Not stated"/>
    <s v="2011"/>
    <s v="2011"/>
    <s v="Number"/>
    <n v="12"/>
  </r>
  <r>
    <s v="E1016"/>
    <s v="Private Households in Permanent Housing Units 2011 to 2016"/>
    <s v="410"/>
    <s v="25 - 29 years"/>
    <s v="-01"/>
    <s v="State"/>
    <s v="LD"/>
    <s v="Longford"/>
    <s v="09"/>
    <s v="Not stated"/>
    <s v="2016"/>
    <s v="2016"/>
    <s v="Number"/>
    <n v="38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1"/>
    <s v="2011"/>
    <s v="Number"/>
    <n v="1034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6"/>
    <s v="2016"/>
    <s v="Number"/>
    <n v="754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1"/>
    <s v="2011"/>
    <s v="Number"/>
    <n v="1062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6"/>
    <s v="2016"/>
    <s v="Number"/>
    <n v="377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1"/>
    <s v="2011"/>
    <s v="Number"/>
    <n v="1441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6"/>
    <s v="2016"/>
    <s v="Number"/>
    <n v="1226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1"/>
    <s v="2011"/>
    <s v="Number"/>
    <n v="444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6"/>
    <s v="2016"/>
    <s v="Number"/>
    <n v="269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1"/>
    <s v="2011"/>
    <s v="Number"/>
    <n v="62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LH"/>
    <s v="Louth"/>
    <s v="09"/>
    <s v="Not stated"/>
    <s v="2011"/>
    <s v="2011"/>
    <s v="Number"/>
    <n v="76"/>
  </r>
  <r>
    <s v="E1016"/>
    <s v="Private Households in Permanent Housing Units 2011 to 2016"/>
    <s v="410"/>
    <s v="25 - 29 years"/>
    <s v="-01"/>
    <s v="State"/>
    <s v="LH"/>
    <s v="Louth"/>
    <s v="09"/>
    <s v="Not stated"/>
    <s v="2016"/>
    <s v="2016"/>
    <s v="Number"/>
    <n v="184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1"/>
    <s v="2011"/>
    <s v="Number"/>
    <n v="3235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6"/>
    <s v="2016"/>
    <s v="Number"/>
    <n v="2266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1"/>
    <s v="2011"/>
    <s v="Number"/>
    <n v="97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1"/>
    <s v="2011"/>
    <s v="Number"/>
    <n v="2046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6"/>
    <s v="2016"/>
    <s v="Number"/>
    <n v="542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1"/>
    <s v="2011"/>
    <s v="Number"/>
    <n v="1855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6"/>
    <s v="2016"/>
    <s v="Number"/>
    <n v="1366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1"/>
    <s v="2011"/>
    <s v="Number"/>
    <n v="335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6"/>
    <s v="2016"/>
    <s v="Number"/>
    <n v="223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1"/>
    <s v="2011"/>
    <s v="Number"/>
    <n v="40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1"/>
    <s v="2011"/>
    <s v="Number"/>
    <n v="80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6"/>
    <s v="2016"/>
    <s v="Number"/>
    <n v="75"/>
  </r>
  <r>
    <s v="E1016"/>
    <s v="Private Households in Permanent Housing Units 2011 to 2016"/>
    <s v="410"/>
    <s v="25 - 29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410"/>
    <s v="25 - 29 years"/>
    <s v="-01"/>
    <s v="State"/>
    <s v="MH"/>
    <s v="Meath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1"/>
    <s v="2011"/>
    <s v="Number"/>
    <n v="4520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6"/>
    <s v="2016"/>
    <s v="Number"/>
    <n v="2489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1"/>
    <s v="2011"/>
    <s v="Number"/>
    <n v="62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1"/>
    <s v="2011"/>
    <s v="Number"/>
    <n v="620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6"/>
    <s v="2016"/>
    <s v="Number"/>
    <n v="179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1"/>
    <s v="2011"/>
    <s v="Number"/>
    <n v="806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6"/>
    <s v="2016"/>
    <s v="Number"/>
    <n v="631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1"/>
    <s v="2011"/>
    <s v="Number"/>
    <n v="35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6"/>
    <s v="2016"/>
    <s v="Number"/>
    <n v="45"/>
  </r>
  <r>
    <s v="E1016"/>
    <s v="Private Households in Permanent Housing Units 2011 to 2016"/>
    <s v="410"/>
    <s v="25 - 29 years"/>
    <s v="-01"/>
    <s v="State"/>
    <s v="OY"/>
    <s v="Offaly"/>
    <s v="09"/>
    <s v="Not stated"/>
    <s v="2011"/>
    <s v="2011"/>
    <s v="Number"/>
    <n v="20"/>
  </r>
  <r>
    <s v="E1016"/>
    <s v="Private Households in Permanent Housing Units 2011 to 2016"/>
    <s v="410"/>
    <s v="25 - 29 years"/>
    <s v="-01"/>
    <s v="State"/>
    <s v="OY"/>
    <s v="Offaly"/>
    <s v="09"/>
    <s v="Not stated"/>
    <s v="2016"/>
    <s v="2016"/>
    <s v="Number"/>
    <n v="44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1"/>
    <s v="2011"/>
    <s v="Number"/>
    <n v="1857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6"/>
    <s v="2016"/>
    <s v="Number"/>
    <n v="1174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1"/>
    <s v="2011"/>
    <s v="Number"/>
    <n v="709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6"/>
    <s v="2016"/>
    <s v="Number"/>
    <n v="224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1"/>
    <s v="2011"/>
    <s v="Number"/>
    <n v="1286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6"/>
    <s v="2016"/>
    <s v="Number"/>
    <n v="1023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1"/>
    <s v="2011"/>
    <s v="Number"/>
    <n v="266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6"/>
    <s v="2016"/>
    <s v="Number"/>
    <n v="247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1"/>
    <s v="2011"/>
    <s v="Number"/>
    <n v="38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6"/>
    <s v="2016"/>
    <s v="Number"/>
    <n v="54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6"/>
    <s v="2016"/>
    <s v="Number"/>
    <n v="81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1"/>
    <s v="2011"/>
    <s v="Number"/>
    <n v="2425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6"/>
    <s v="2016"/>
    <s v="Number"/>
    <n v="1725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1"/>
    <s v="2011"/>
    <s v="Number"/>
    <n v="114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6"/>
    <s v="2016"/>
    <s v="Number"/>
    <n v="156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1"/>
    <s v="2011"/>
    <s v="Number"/>
    <n v="1098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6"/>
    <s v="2016"/>
    <s v="Number"/>
    <n v="350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1"/>
    <s v="2011"/>
    <s v="Number"/>
    <n v="1693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6"/>
    <s v="2016"/>
    <s v="Number"/>
    <n v="1331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1"/>
    <s v="2011"/>
    <s v="Number"/>
    <n v="464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6"/>
    <s v="2016"/>
    <s v="Number"/>
    <n v="322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1"/>
    <s v="2011"/>
    <s v="Number"/>
    <n v="78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6"/>
    <s v="2016"/>
    <s v="Number"/>
    <n v="100"/>
  </r>
  <r>
    <s v="E1016"/>
    <s v="Private Households in Permanent Housing Units 2011 to 2016"/>
    <s v="410"/>
    <s v="25 - 29 years"/>
    <s v="-01"/>
    <s v="State"/>
    <s v="WX"/>
    <s v="Wexford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X"/>
    <s v="Wexford"/>
    <s v="09"/>
    <s v="Not stated"/>
    <s v="2016"/>
    <s v="2016"/>
    <s v="Number"/>
    <n v="111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1"/>
    <s v="2011"/>
    <s v="Number"/>
    <n v="3534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6"/>
    <s v="2016"/>
    <s v="Number"/>
    <n v="2387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6"/>
    <s v="2016"/>
    <s v="Number"/>
    <n v="77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1"/>
    <s v="2011"/>
    <s v="Number"/>
    <n v="905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6"/>
    <s v="2016"/>
    <s v="Number"/>
    <n v="297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1"/>
    <s v="2011"/>
    <s v="Number"/>
    <n v="1392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1"/>
    <s v="2011"/>
    <s v="Number"/>
    <n v="377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6"/>
    <s v="2016"/>
    <s v="Number"/>
    <n v="263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6"/>
    <s v="2016"/>
    <s v="Number"/>
    <n v="51"/>
  </r>
  <r>
    <s v="E1016"/>
    <s v="Private Households in Permanent Housing Units 2011 to 2016"/>
    <s v="410"/>
    <s v="25 - 29 years"/>
    <s v="-01"/>
    <s v="State"/>
    <s v="WW"/>
    <s v="Wicklow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1"/>
    <s v="2011"/>
    <s v="Number"/>
    <n v="2894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6"/>
    <s v="2016"/>
    <s v="Number"/>
    <n v="1758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1"/>
    <s v="2011"/>
    <s v="Number"/>
    <n v="804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1"/>
    <s v="2011"/>
    <s v="Number"/>
    <n v="1225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6"/>
    <s v="2016"/>
    <s v="Number"/>
    <n v="91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1"/>
    <s v="2011"/>
    <s v="Number"/>
    <n v="23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6"/>
    <s v="2016"/>
    <s v="Number"/>
    <n v="195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CE"/>
    <s v="Clare"/>
    <s v="09"/>
    <s v="Not stated"/>
    <s v="2011"/>
    <s v="2011"/>
    <s v="Number"/>
    <n v="52"/>
  </r>
  <r>
    <s v="E1016"/>
    <s v="Private Households in Permanent Housing Units 2011 to 2016"/>
    <s v="410"/>
    <s v="25 - 29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1"/>
    <s v="2011"/>
    <s v="Number"/>
    <n v="2504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6"/>
    <s v="2016"/>
    <s v="Number"/>
    <n v="1614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1"/>
    <s v="2011"/>
    <s v="Number"/>
    <n v="24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6"/>
    <s v="2016"/>
    <s v="Number"/>
    <n v="292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1"/>
    <s v="2011"/>
    <s v="Number"/>
    <n v="2654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6"/>
    <s v="2016"/>
    <s v="Number"/>
    <n v="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1"/>
    <s v="2011"/>
    <s v="Number"/>
    <n v="4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6"/>
    <s v="2016"/>
    <s v="Number"/>
    <n v="3359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1"/>
    <s v="2011"/>
    <s v="Number"/>
    <n v="691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6"/>
    <s v="2016"/>
    <s v="Number"/>
    <n v="560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1"/>
    <s v="2011"/>
    <s v="Number"/>
    <n v="54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6"/>
    <s v="2016"/>
    <s v="Number"/>
    <n v="103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1"/>
    <s v="2011"/>
    <s v="Number"/>
    <n v="218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6"/>
    <s v="2016"/>
    <s v="Number"/>
    <n v="22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1"/>
    <s v="2011"/>
    <s v="Number"/>
    <n v="13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6"/>
    <s v="2016"/>
    <s v="Number"/>
    <n v="320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1"/>
    <s v="2011"/>
    <s v="Number"/>
    <n v="8869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6"/>
    <s v="2016"/>
    <s v="Number"/>
    <n v="5729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1"/>
    <s v="2011"/>
    <s v="Number"/>
    <n v="148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6"/>
    <s v="2016"/>
    <s v="Number"/>
    <n v="187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1"/>
    <s v="2011"/>
    <s v="Number"/>
    <n v="1595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6"/>
    <s v="2016"/>
    <s v="Number"/>
    <n v="1092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1"/>
    <s v="2011"/>
    <s v="Number"/>
    <n v="360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6"/>
    <s v="2016"/>
    <s v="Number"/>
    <n v="240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1"/>
    <s v="2011"/>
    <s v="Number"/>
    <n v="38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1"/>
    <s v="2011"/>
    <s v="Number"/>
    <n v="109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-01"/>
    <s v="State"/>
    <s v="KY"/>
    <s v="Kerry"/>
    <s v="09"/>
    <s v="Not stated"/>
    <s v="2011"/>
    <s v="2011"/>
    <s v="Number"/>
    <n v="47"/>
  </r>
  <r>
    <s v="E1016"/>
    <s v="Private Households in Permanent Housing Units 2011 to 2016"/>
    <s v="410"/>
    <s v="25 - 29 years"/>
    <s v="-01"/>
    <s v="State"/>
    <s v="KY"/>
    <s v="Kerry"/>
    <s v="09"/>
    <s v="Not stated"/>
    <s v="2016"/>
    <s v="2016"/>
    <s v="Number"/>
    <n v="122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1"/>
    <s v="2011"/>
    <s v="Number"/>
    <n v="3020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6"/>
    <s v="2016"/>
    <s v="Number"/>
    <n v="1905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1"/>
    <s v="2011"/>
    <s v="Number"/>
    <n v="166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6"/>
    <s v="2016"/>
    <s v="Number"/>
    <n v="17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1"/>
    <s v="2011"/>
    <s v="Number"/>
    <n v="134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6"/>
    <s v="2016"/>
    <s v="Number"/>
    <n v="425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1"/>
    <s v="2011"/>
    <s v="Number"/>
    <n v="2864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6"/>
    <s v="2016"/>
    <s v="Number"/>
    <n v="2248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1"/>
    <s v="2011"/>
    <s v="Number"/>
    <n v="500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6"/>
    <s v="2016"/>
    <s v="Number"/>
    <n v="380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6"/>
    <s v="2016"/>
    <s v="Number"/>
    <n v="42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1"/>
    <s v="2011"/>
    <s v="Number"/>
    <n v="129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6"/>
    <s v="2016"/>
    <s v="Number"/>
    <n v="109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1"/>
    <s v="2011"/>
    <s v="Number"/>
    <n v="83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6"/>
    <s v="2016"/>
    <s v="Number"/>
    <n v="235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1"/>
    <s v="2011"/>
    <s v="Number"/>
    <n v="5133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6"/>
    <s v="2016"/>
    <s v="Number"/>
    <n v="3615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1"/>
    <s v="2011"/>
    <s v="Number"/>
    <n v="124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1"/>
    <s v="2011"/>
    <s v="Number"/>
    <n v="1122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6"/>
    <s v="2016"/>
    <s v="Number"/>
    <n v="303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1"/>
    <s v="2011"/>
    <s v="Number"/>
    <n v="1719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6"/>
    <s v="2016"/>
    <s v="Number"/>
    <n v="12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1"/>
    <s v="2011"/>
    <s v="Number"/>
    <n v="5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6"/>
    <s v="2016"/>
    <s v="Number"/>
    <n v="480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1"/>
    <s v="2011"/>
    <s v="Number"/>
    <n v="69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1"/>
    <s v="2011"/>
    <s v="Number"/>
    <n v="98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6"/>
    <s v="2016"/>
    <s v="Number"/>
    <n v="112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1"/>
    <s v="2011"/>
    <s v="Number"/>
    <n v="63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1"/>
    <s v="2011"/>
    <s v="Number"/>
    <n v="3779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6"/>
    <s v="2016"/>
    <s v="Number"/>
    <n v="2490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6"/>
    <s v="2016"/>
    <s v="Number"/>
    <n v="106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1"/>
    <s v="2011"/>
    <s v="Number"/>
    <n v="832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6"/>
    <s v="2016"/>
    <s v="Number"/>
    <n v="239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1"/>
    <s v="2011"/>
    <s v="Number"/>
    <n v="1520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6"/>
    <s v="2016"/>
    <s v="Number"/>
    <n v="1190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1"/>
    <s v="2011"/>
    <s v="Number"/>
    <n v="468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6"/>
    <s v="2016"/>
    <s v="Number"/>
    <n v="320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6"/>
    <s v="2016"/>
    <s v="Number"/>
    <n v="43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1"/>
    <s v="2011"/>
    <s v="Number"/>
    <n v="56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6"/>
    <s v="2016"/>
    <s v="Number"/>
    <n v="57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6"/>
    <s v="2016"/>
    <s v="Number"/>
    <n v="153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1"/>
    <s v="2011"/>
    <s v="Number"/>
    <n v="3038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6"/>
    <s v="2016"/>
    <s v="Number"/>
    <n v="2108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1"/>
    <s v="2011"/>
    <s v="Number"/>
    <n v="14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6"/>
    <s v="2016"/>
    <s v="Number"/>
    <n v="153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1"/>
    <s v="2011"/>
    <s v="Number"/>
    <n v="967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6"/>
    <s v="2016"/>
    <s v="Number"/>
    <n v="256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1"/>
    <s v="2011"/>
    <s v="Number"/>
    <n v="1687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6"/>
    <s v="2016"/>
    <s v="Number"/>
    <n v="1165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1"/>
    <s v="2011"/>
    <s v="Number"/>
    <n v="182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6"/>
    <s v="2016"/>
    <s v="Number"/>
    <n v="147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1"/>
    <s v="2011"/>
    <s v="Number"/>
    <n v="13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6"/>
    <s v="2016"/>
    <s v="Number"/>
    <n v="12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1"/>
    <s v="2011"/>
    <s v="Number"/>
    <n v="4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1"/>
    <s v="2011"/>
    <s v="Number"/>
    <n v="3173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6"/>
    <s v="2016"/>
    <s v="Number"/>
    <n v="1982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1"/>
    <s v="2011"/>
    <s v="Number"/>
    <n v="184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6"/>
    <s v="2016"/>
    <s v="Number"/>
    <n v="67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1"/>
    <s v="2011"/>
    <s v="Number"/>
    <n v="370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6"/>
    <s v="2016"/>
    <s v="Number"/>
    <n v="253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-01"/>
    <s v="State"/>
    <s v="LM"/>
    <s v="Leitrim"/>
    <s v="09"/>
    <s v="Not stated"/>
    <s v="2011"/>
    <s v="2011"/>
    <s v="Number"/>
    <n v="10"/>
  </r>
  <r>
    <s v="E1016"/>
    <s v="Private Households in Permanent Housing Units 2011 to 2016"/>
    <s v="410"/>
    <s v="25 - 29 years"/>
    <s v="-01"/>
    <s v="State"/>
    <s v="LM"/>
    <s v="Leitrim"/>
    <s v="09"/>
    <s v="Not stated"/>
    <s v="2016"/>
    <s v="2016"/>
    <s v="Number"/>
    <n v="16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1"/>
    <s v="2011"/>
    <s v="Number"/>
    <n v="712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6"/>
    <s v="2016"/>
    <s v="Number"/>
    <n v="432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1"/>
    <s v="2011"/>
    <s v="Number"/>
    <n v="108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6"/>
    <s v="2016"/>
    <s v="Number"/>
    <n v="126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1"/>
    <s v="2011"/>
    <s v="Number"/>
    <n v="753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6"/>
    <s v="2016"/>
    <s v="Number"/>
    <n v="216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1"/>
    <s v="2011"/>
    <s v="Number"/>
    <n v="1497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6"/>
    <s v="2016"/>
    <s v="Number"/>
    <n v="106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1"/>
    <s v="2011"/>
    <s v="Number"/>
    <n v="17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6"/>
    <s v="2016"/>
    <s v="Number"/>
    <n v="27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10"/>
    <s v="25 - 29 years"/>
    <s v="-01"/>
    <s v="State"/>
    <s v="MO"/>
    <s v="Mayo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MO"/>
    <s v="Mayo"/>
    <s v="09"/>
    <s v="Not stated"/>
    <s v="2016"/>
    <s v="2016"/>
    <s v="Number"/>
    <n v="88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1"/>
    <s v="2011"/>
    <s v="Number"/>
    <n v="2680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6"/>
    <s v="2016"/>
    <s v="Number"/>
    <n v="1802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1"/>
    <s v="2011"/>
    <s v="Number"/>
    <n v="50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1"/>
    <s v="2011"/>
    <s v="Number"/>
    <n v="382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6"/>
    <s v="2016"/>
    <s v="Number"/>
    <n v="137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1"/>
    <s v="2011"/>
    <s v="Number"/>
    <n v="659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6"/>
    <s v="2016"/>
    <s v="Number"/>
    <n v="491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6"/>
    <s v="2016"/>
    <s v="Number"/>
    <n v="93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1"/>
    <s v="2011"/>
    <s v="Number"/>
    <n v="1306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6"/>
    <s v="2016"/>
    <s v="Number"/>
    <n v="848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6"/>
    <s v="2016"/>
    <s v="Number"/>
    <n v="57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1"/>
    <s v="2011"/>
    <s v="Number"/>
    <n v="411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6"/>
    <s v="2016"/>
    <s v="Number"/>
    <n v="120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1"/>
    <s v="2011"/>
    <s v="Number"/>
    <n v="931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6"/>
    <s v="2016"/>
    <s v="Number"/>
    <n v="579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1"/>
    <s v="2011"/>
    <s v="Number"/>
    <n v="193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6"/>
    <s v="2016"/>
    <s v="Number"/>
    <n v="18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6"/>
    <s v="2016"/>
    <s v="Number"/>
    <n v="13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10"/>
    <s v="25 - 29 years"/>
    <s v="-01"/>
    <s v="State"/>
    <s v="SO"/>
    <s v="Sligo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1"/>
    <s v="2011"/>
    <s v="Number"/>
    <n v="1682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6"/>
    <s v="2016"/>
    <s v="Number"/>
    <n v="1058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6"/>
    <s v="2016"/>
    <s v="Number"/>
    <n v="73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1"/>
    <s v="2011"/>
    <s v="Number"/>
    <n v="610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6"/>
    <s v="2016"/>
    <s v="Number"/>
    <n v="188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1"/>
    <s v="2011"/>
    <s v="Number"/>
    <n v="815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6"/>
    <s v="2016"/>
    <s v="Number"/>
    <n v="697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1"/>
    <s v="2011"/>
    <s v="Number"/>
    <n v="180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6"/>
    <s v="2016"/>
    <s v="Number"/>
    <n v="197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10"/>
    <s v="25 - 29 years"/>
    <s v="-01"/>
    <s v="State"/>
    <s v="CN"/>
    <s v="Cavan"/>
    <s v="09"/>
    <s v="Not stated"/>
    <s v="2016"/>
    <s v="2016"/>
    <s v="Number"/>
    <n v="57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1"/>
    <s v="2011"/>
    <s v="Number"/>
    <n v="1779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6"/>
    <s v="2016"/>
    <s v="Number"/>
    <n v="1273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1"/>
    <s v="2011"/>
    <s v="Number"/>
    <n v="150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6"/>
    <s v="2016"/>
    <s v="Number"/>
    <n v="180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1"/>
    <s v="2011"/>
    <s v="Number"/>
    <n v="1097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6"/>
    <s v="2016"/>
    <s v="Number"/>
    <n v="309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1"/>
    <s v="2011"/>
    <s v="Number"/>
    <n v="1567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6"/>
    <s v="2016"/>
    <s v="Number"/>
    <n v="1317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1"/>
    <s v="2011"/>
    <s v="Number"/>
    <n v="506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6"/>
    <s v="2016"/>
    <s v="Number"/>
    <n v="357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6"/>
    <s v="2016"/>
    <s v="Number"/>
    <n v="2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1"/>
    <s v="2011"/>
    <s v="Number"/>
    <n v="11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6"/>
    <s v="2016"/>
    <s v="Number"/>
    <n v="153"/>
  </r>
  <r>
    <s v="E1016"/>
    <s v="Private Households in Permanent Housing Units 2011 to 2016"/>
    <s v="410"/>
    <s v="25 - 29 years"/>
    <s v="-01"/>
    <s v="State"/>
    <s v="DL"/>
    <s v="Donegal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DL"/>
    <s v="Donegal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1"/>
    <s v="2011"/>
    <s v="Number"/>
    <n v="3510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6"/>
    <s v="2016"/>
    <s v="Number"/>
    <n v="2545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6"/>
    <s v="2016"/>
    <s v="Number"/>
    <n v="82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1"/>
    <s v="2011"/>
    <s v="Number"/>
    <n v="439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6"/>
    <s v="2016"/>
    <s v="Number"/>
    <n v="145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1"/>
    <s v="2011"/>
    <s v="Number"/>
    <n v="623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6"/>
    <s v="2016"/>
    <s v="Number"/>
    <n v="488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1"/>
    <s v="2011"/>
    <s v="Number"/>
    <n v="165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6"/>
    <s v="2016"/>
    <s v="Number"/>
    <n v="122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-01"/>
    <s v="State"/>
    <s v="MN"/>
    <s v="Monaghan"/>
    <s v="09"/>
    <s v="Not stated"/>
    <s v="2011"/>
    <s v="2011"/>
    <s v="Number"/>
    <n v="14"/>
  </r>
  <r>
    <s v="E1016"/>
    <s v="Private Households in Permanent Housing Units 2011 to 2016"/>
    <s v="410"/>
    <s v="25 - 29 years"/>
    <s v="-01"/>
    <s v="State"/>
    <s v="MN"/>
    <s v="Monaghan"/>
    <s v="09"/>
    <s v="Not stated"/>
    <s v="2016"/>
    <s v="2016"/>
    <s v="Number"/>
    <n v="43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1"/>
    <s v="2011"/>
    <s v="Number"/>
    <n v="1355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6"/>
    <s v="2016"/>
    <s v="Number"/>
    <n v="926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1"/>
    <s v="2011"/>
    <s v="Number"/>
    <n v="1733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6"/>
    <s v="2016"/>
    <s v="Number"/>
    <n v="2340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1"/>
    <s v="2011"/>
    <s v="Number"/>
    <n v="22964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6"/>
    <s v="2016"/>
    <s v="Number"/>
    <n v="7193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1"/>
    <s v="2011"/>
    <s v="Number"/>
    <n v="63410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6"/>
    <s v="2016"/>
    <s v="Number"/>
    <n v="4697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1"/>
    <s v="2011"/>
    <s v="Number"/>
    <n v="965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6"/>
    <s v="2016"/>
    <s v="Number"/>
    <n v="7370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1"/>
    <s v="2011"/>
    <s v="Number"/>
    <n v="1484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6"/>
    <s v="2016"/>
    <s v="Number"/>
    <n v="1081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1"/>
    <s v="2011"/>
    <s v="Number"/>
    <n v="1259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6"/>
    <s v="2016"/>
    <s v="Number"/>
    <n v="1321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1"/>
    <s v="2011"/>
    <s v="Number"/>
    <n v="2144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6"/>
    <s v="2016"/>
    <s v="Number"/>
    <n v="5709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1"/>
    <s v="2011"/>
    <s v="Number"/>
    <n v="102648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6"/>
    <s v="2016"/>
    <s v="Number"/>
    <n v="71988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1"/>
    <s v="2011"/>
    <s v="Number"/>
    <n v="522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6"/>
    <s v="2016"/>
    <s v="Number"/>
    <n v="3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6"/>
    <s v="2016"/>
    <s v="Number"/>
    <n v="139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1"/>
    <s v="2011"/>
    <s v="Number"/>
    <n v="1016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6"/>
    <s v="2016"/>
    <s v="Number"/>
    <n v="781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1"/>
    <s v="2011"/>
    <s v="Number"/>
    <n v="152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1"/>
    <s v="2011"/>
    <s v="Number"/>
    <n v="953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1"/>
    <s v="2011"/>
    <s v="Number"/>
    <n v="3479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6"/>
    <s v="2016"/>
    <s v="Number"/>
    <n v="2449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1"/>
    <s v="2011"/>
    <s v="Number"/>
    <n v="216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6"/>
    <s v="2016"/>
    <s v="Number"/>
    <n v="209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1"/>
    <s v="2011"/>
    <s v="Number"/>
    <n v="5117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6"/>
    <s v="2016"/>
    <s v="Number"/>
    <n v="3436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6"/>
    <s v="2016"/>
    <s v="Number"/>
    <n v="148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1"/>
    <s v="2011"/>
    <s v="Number"/>
    <n v="2760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6"/>
    <s v="2016"/>
    <s v="Number"/>
    <n v="841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1"/>
    <s v="2011"/>
    <s v="Number"/>
    <n v="4714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6"/>
    <s v="2016"/>
    <s v="Number"/>
    <n v="3093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1"/>
    <s v="2011"/>
    <s v="Number"/>
    <n v="424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6"/>
    <s v="2016"/>
    <s v="Number"/>
    <n v="285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6"/>
    <s v="2016"/>
    <s v="Number"/>
    <n v="64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1"/>
    <s v="2011"/>
    <s v="Number"/>
    <n v="158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6"/>
    <s v="2016"/>
    <s v="Number"/>
    <n v="422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1"/>
    <s v="2011"/>
    <s v="Number"/>
    <n v="8323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6"/>
    <s v="2016"/>
    <s v="Number"/>
    <n v="4910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1"/>
    <s v="2011"/>
    <s v="Number"/>
    <n v="2508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6"/>
    <s v="2016"/>
    <s v="Number"/>
    <n v="80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1"/>
    <s v="2011"/>
    <s v="Number"/>
    <n v="367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6"/>
    <s v="2016"/>
    <s v="Number"/>
    <n v="2512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1"/>
    <s v="2011"/>
    <s v="Number"/>
    <n v="916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6"/>
    <s v="2016"/>
    <s v="Number"/>
    <n v="571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1"/>
    <s v="2011"/>
    <s v="Number"/>
    <n v="185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1"/>
    <s v="2011"/>
    <s v="Number"/>
    <n v="66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1"/>
    <s v="2011"/>
    <s v="Number"/>
    <n v="130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6"/>
    <s v="2016"/>
    <s v="Number"/>
    <n v="276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1"/>
    <s v="2011"/>
    <s v="Number"/>
    <n v="7611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6"/>
    <s v="2016"/>
    <s v="Number"/>
    <n v="4483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1"/>
    <s v="2011"/>
    <s v="Number"/>
    <n v="172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6"/>
    <s v="2016"/>
    <s v="Number"/>
    <n v="44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1"/>
    <s v="2011"/>
    <s v="Number"/>
    <n v="252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6"/>
    <s v="2016"/>
    <s v="Number"/>
    <n v="1734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1"/>
    <s v="2011"/>
    <s v="Number"/>
    <n v="343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1"/>
    <s v="2011"/>
    <s v="Number"/>
    <n v="67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1"/>
    <s v="2011"/>
    <s v="Number"/>
    <n v="4823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6"/>
    <s v="2016"/>
    <s v="Number"/>
    <n v="2702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1"/>
    <s v="2011"/>
    <s v="Number"/>
    <n v="350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1"/>
    <s v="2011"/>
    <s v="Number"/>
    <n v="757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6"/>
    <s v="2016"/>
    <s v="Number"/>
    <n v="582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1"/>
    <s v="2011"/>
    <s v="Number"/>
    <n v="190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1"/>
    <s v="2011"/>
    <s v="Number"/>
    <n v="1372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6"/>
    <s v="2016"/>
    <s v="Number"/>
    <n v="937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1"/>
    <s v="2011"/>
    <s v="Number"/>
    <n v="719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6"/>
    <s v="2016"/>
    <s v="Number"/>
    <n v="170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1"/>
    <s v="2011"/>
    <s v="Number"/>
    <n v="715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6"/>
    <s v="2016"/>
    <s v="Number"/>
    <n v="545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1"/>
    <s v="2011"/>
    <s v="Number"/>
    <n v="228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1"/>
    <s v="2011"/>
    <s v="Number"/>
    <n v="50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1"/>
    <s v="2011"/>
    <s v="Number"/>
    <n v="1781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6"/>
    <s v="2016"/>
    <s v="Number"/>
    <n v="103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1"/>
    <s v="2011"/>
    <s v="Number"/>
    <n v="68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1"/>
    <s v="2011"/>
    <s v="Number"/>
    <n v="334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6"/>
    <s v="2016"/>
    <s v="Number"/>
    <n v="262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6"/>
    <s v="2016"/>
    <s v="Number"/>
    <n v="110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1"/>
    <s v="2011"/>
    <s v="Number"/>
    <n v="574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6"/>
    <s v="2016"/>
    <s v="Number"/>
    <n v="266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1"/>
    <s v="2011"/>
    <s v="Number"/>
    <n v="1254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6"/>
    <s v="2016"/>
    <s v="Number"/>
    <n v="1055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1"/>
    <s v="2011"/>
    <s v="Number"/>
    <n v="7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6"/>
    <s v="2016"/>
    <s v="Number"/>
    <n v="169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1"/>
    <s v="2011"/>
    <s v="Number"/>
    <n v="2580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6"/>
    <s v="2016"/>
    <s v="Number"/>
    <n v="1882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6"/>
    <s v="2016"/>
    <s v="Number"/>
    <n v="6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1"/>
    <s v="2011"/>
    <s v="Number"/>
    <n v="148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6"/>
    <s v="2016"/>
    <s v="Number"/>
    <n v="383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1"/>
    <s v="2011"/>
    <s v="Number"/>
    <n v="1492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6"/>
    <s v="2016"/>
    <s v="Number"/>
    <n v="1095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6"/>
    <s v="2016"/>
    <s v="Number"/>
    <n v="173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1"/>
    <s v="2011"/>
    <s v="Number"/>
    <n v="3370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6"/>
    <s v="2016"/>
    <s v="Number"/>
    <n v="185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1"/>
    <s v="2011"/>
    <s v="Number"/>
    <n v="1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6"/>
    <s v="2016"/>
    <s v="Number"/>
    <n v="30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6"/>
    <s v="2016"/>
    <s v="Number"/>
    <n v="77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1"/>
    <s v="2011"/>
    <s v="Number"/>
    <n v="641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6"/>
    <s v="2016"/>
    <s v="Number"/>
    <n v="449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6"/>
    <s v="2016"/>
    <s v="Number"/>
    <n v="131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1"/>
    <s v="2011"/>
    <s v="Number"/>
    <n v="1237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6"/>
    <s v="2016"/>
    <s v="Number"/>
    <n v="759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1"/>
    <s v="2011"/>
    <s v="Number"/>
    <n v="393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1"/>
    <s v="2011"/>
    <s v="Number"/>
    <n v="1092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6"/>
    <s v="2016"/>
    <s v="Number"/>
    <n v="811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1"/>
    <s v="2011"/>
    <s v="Number"/>
    <n v="210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6"/>
    <s v="2016"/>
    <s v="Number"/>
    <n v="199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1"/>
    <s v="2011"/>
    <s v="Number"/>
    <n v="31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6"/>
    <s v="2016"/>
    <s v="Number"/>
    <n v="1280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1"/>
    <s v="2011"/>
    <s v="Number"/>
    <n v="498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6"/>
    <s v="2016"/>
    <s v="Number"/>
    <n v="160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1"/>
    <s v="2011"/>
    <s v="Number"/>
    <n v="1223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1"/>
    <s v="2011"/>
    <s v="Number"/>
    <n v="310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6"/>
    <s v="2016"/>
    <s v="Number"/>
    <n v="202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1"/>
    <s v="2011"/>
    <s v="Number"/>
    <n v="36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6"/>
    <s v="2016"/>
    <s v="Number"/>
    <n v="71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1"/>
    <s v="2011"/>
    <s v="Number"/>
    <n v="2165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6"/>
    <s v="2016"/>
    <s v="Number"/>
    <n v="1431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1"/>
    <s v="2011"/>
    <s v="Number"/>
    <n v="40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6"/>
    <s v="2016"/>
    <s v="Number"/>
    <n v="49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1"/>
    <s v="2011"/>
    <s v="Number"/>
    <n v="647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6"/>
    <s v="2016"/>
    <s v="Number"/>
    <n v="22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1"/>
    <s v="2011"/>
    <s v="Number"/>
    <n v="115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6"/>
    <s v="2016"/>
    <s v="Number"/>
    <n v="764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6"/>
    <s v="2016"/>
    <s v="Number"/>
    <n v="200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1"/>
    <s v="2011"/>
    <s v="Number"/>
    <n v="2199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6"/>
    <s v="2016"/>
    <s v="Number"/>
    <n v="13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1"/>
    <s v="2011"/>
    <s v="Number"/>
    <n v="486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6"/>
    <s v="2016"/>
    <s v="Number"/>
    <n v="115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1"/>
    <s v="2011"/>
    <s v="Number"/>
    <n v="866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6"/>
    <s v="2016"/>
    <s v="Number"/>
    <n v="59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1"/>
    <s v="2011"/>
    <s v="Number"/>
    <n v="160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6"/>
    <s v="2016"/>
    <s v="Number"/>
    <n v="967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1"/>
    <s v="2011"/>
    <s v="Number"/>
    <n v="10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6"/>
    <s v="2016"/>
    <s v="Number"/>
    <n v="137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1"/>
    <s v="2011"/>
    <s v="Number"/>
    <n v="1562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6"/>
    <s v="2016"/>
    <s v="Number"/>
    <n v="514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1"/>
    <s v="2011"/>
    <s v="Number"/>
    <n v="3799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6"/>
    <s v="2016"/>
    <s v="Number"/>
    <n v="2516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1"/>
    <s v="2011"/>
    <s v="Number"/>
    <n v="557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6"/>
    <s v="2016"/>
    <s v="Number"/>
    <n v="419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1"/>
    <s v="2011"/>
    <s v="Number"/>
    <n v="48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1"/>
    <s v="2011"/>
    <s v="Number"/>
    <n v="79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1"/>
    <s v="2011"/>
    <s v="Number"/>
    <n v="88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6"/>
    <s v="2016"/>
    <s v="Number"/>
    <n v="229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1"/>
    <s v="2011"/>
    <s v="Number"/>
    <n v="6240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6"/>
    <s v="2016"/>
    <s v="Number"/>
    <n v="400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1"/>
    <s v="2011"/>
    <s v="Number"/>
    <n v="1114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6"/>
    <s v="2016"/>
    <s v="Number"/>
    <n v="765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1"/>
    <s v="2011"/>
    <s v="Number"/>
    <n v="239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6"/>
    <s v="2016"/>
    <s v="Number"/>
    <n v="67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1"/>
    <s v="2011"/>
    <s v="Number"/>
    <n v="1732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6"/>
    <s v="2016"/>
    <s v="Number"/>
    <n v="1139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1"/>
    <s v="2011"/>
    <s v="Number"/>
    <n v="800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6"/>
    <s v="2016"/>
    <s v="Number"/>
    <n v="240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1"/>
    <s v="2011"/>
    <s v="Number"/>
    <n v="2423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6"/>
    <s v="2016"/>
    <s v="Number"/>
    <n v="1839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6"/>
    <s v="2016"/>
    <s v="Number"/>
    <n v="212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1"/>
    <s v="2011"/>
    <s v="Number"/>
    <n v="3855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6"/>
    <s v="2016"/>
    <s v="Number"/>
    <n v="2755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1"/>
    <s v="2011"/>
    <s v="Number"/>
    <n v="47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1"/>
    <s v="2011"/>
    <s v="Number"/>
    <n v="570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1"/>
    <s v="2011"/>
    <s v="Number"/>
    <n v="1281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6"/>
    <s v="2016"/>
    <s v="Number"/>
    <n v="910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6"/>
    <s v="2016"/>
    <s v="Number"/>
    <n v="332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1"/>
    <s v="2011"/>
    <s v="Number"/>
    <n v="56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6"/>
    <s v="2016"/>
    <s v="Number"/>
    <n v="80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1"/>
    <s v="2011"/>
    <s v="Number"/>
    <n v="2421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6"/>
    <s v="2016"/>
    <s v="Number"/>
    <n v="1576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1"/>
    <s v="2011"/>
    <s v="Number"/>
    <n v="573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6"/>
    <s v="2016"/>
    <s v="Number"/>
    <n v="163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1"/>
    <s v="2011"/>
    <s v="Number"/>
    <n v="1300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6"/>
    <s v="2016"/>
    <s v="Number"/>
    <n v="277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1"/>
    <s v="2011"/>
    <s v="Number"/>
    <n v="39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6"/>
    <s v="2016"/>
    <s v="Number"/>
    <n v="35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1"/>
    <s v="2011"/>
    <s v="Number"/>
    <n v="2420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6"/>
    <s v="2016"/>
    <s v="Number"/>
    <n v="1672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1"/>
    <s v="2011"/>
    <s v="Number"/>
    <n v="298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6"/>
    <s v="2016"/>
    <s v="Number"/>
    <n v="78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1"/>
    <s v="2011"/>
    <s v="Number"/>
    <n v="981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6"/>
    <s v="2016"/>
    <s v="Number"/>
    <n v="61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1"/>
    <s v="2011"/>
    <s v="Number"/>
    <n v="12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6"/>
    <s v="2016"/>
    <s v="Number"/>
    <n v="62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1"/>
    <s v="2011"/>
    <s v="Number"/>
    <n v="1488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6"/>
    <s v="2016"/>
    <s v="Number"/>
    <n v="4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1"/>
    <s v="2011"/>
    <s v="Number"/>
    <n v="198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6"/>
    <s v="2016"/>
    <s v="Number"/>
    <n v="92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1"/>
    <s v="2011"/>
    <s v="Number"/>
    <n v="1031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6"/>
    <s v="2016"/>
    <s v="Number"/>
    <n v="686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1"/>
    <s v="2011"/>
    <s v="Number"/>
    <n v="15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6"/>
    <s v="2016"/>
    <s v="Number"/>
    <n v="1005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6"/>
    <s v="2016"/>
    <s v="Number"/>
    <n v="39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1"/>
    <s v="2011"/>
    <s v="Number"/>
    <n v="403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6"/>
    <s v="2016"/>
    <s v="Number"/>
    <n v="272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1"/>
    <s v="2011"/>
    <s v="Number"/>
    <n v="91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1"/>
    <s v="2011"/>
    <s v="Number"/>
    <n v="669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6"/>
    <s v="2016"/>
    <s v="Number"/>
    <n v="406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1"/>
    <s v="2011"/>
    <s v="Number"/>
    <n v="137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1"/>
    <s v="2011"/>
    <s v="Number"/>
    <n v="60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6"/>
    <s v="2016"/>
    <s v="Number"/>
    <n v="420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1"/>
    <s v="2011"/>
    <s v="Number"/>
    <n v="136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6"/>
    <s v="2016"/>
    <s v="Number"/>
    <n v="140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1"/>
    <s v="2011"/>
    <s v="Number"/>
    <n v="952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6"/>
    <s v="2016"/>
    <s v="Number"/>
    <n v="705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1"/>
    <s v="2011"/>
    <s v="Number"/>
    <n v="254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1"/>
    <s v="2011"/>
    <s v="Number"/>
    <n v="526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6"/>
    <s v="2016"/>
    <s v="Number"/>
    <n v="454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6"/>
    <s v="2016"/>
    <s v="Number"/>
    <n v="133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1"/>
    <s v="2011"/>
    <s v="Number"/>
    <n v="955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6"/>
    <s v="2016"/>
    <s v="Number"/>
    <n v="735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1"/>
    <s v="2011"/>
    <s v="Number"/>
    <n v="346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1"/>
    <s v="2011"/>
    <s v="Number"/>
    <n v="1011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6"/>
    <s v="2016"/>
    <s v="Number"/>
    <n v="827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6"/>
    <s v="2016"/>
    <s v="Number"/>
    <n v="101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1"/>
    <s v="2011"/>
    <s v="Number"/>
    <n v="1727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6"/>
    <s v="2016"/>
    <s v="Number"/>
    <n v="1308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6"/>
    <s v="2016"/>
    <s v="Number"/>
    <n v="46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1"/>
    <s v="2011"/>
    <s v="Number"/>
    <n v="402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6"/>
    <s v="2016"/>
    <s v="Number"/>
    <n v="301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1"/>
    <s v="2011"/>
    <s v="Number"/>
    <n v="108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1"/>
    <s v="2011"/>
    <s v="Number"/>
    <n v="70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6"/>
    <s v="2016"/>
    <s v="Number"/>
    <n v="485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1"/>
    <s v="2011"/>
    <s v="Number"/>
    <n v="1498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6"/>
    <s v="2016"/>
    <s v="Number"/>
    <n v="1711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1"/>
    <s v="2011"/>
    <s v="Number"/>
    <n v="10354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6"/>
    <s v="2016"/>
    <s v="Number"/>
    <n v="3180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1"/>
    <s v="2011"/>
    <s v="Number"/>
    <n v="8886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6"/>
    <s v="2016"/>
    <s v="Number"/>
    <n v="7374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1"/>
    <s v="2011"/>
    <s v="Number"/>
    <n v="2248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6"/>
    <s v="2016"/>
    <s v="Number"/>
    <n v="1777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1"/>
    <s v="2011"/>
    <s v="Number"/>
    <n v="144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1"/>
    <s v="2011"/>
    <s v="Number"/>
    <n v="1256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6"/>
    <s v="2016"/>
    <s v="Number"/>
    <n v="1205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1"/>
    <s v="2011"/>
    <s v="Number"/>
    <n v="391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6"/>
    <s v="2016"/>
    <s v="Number"/>
    <n v="820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1"/>
    <s v="2011"/>
    <s v="Number"/>
    <n v="24777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6"/>
    <s v="2016"/>
    <s v="Number"/>
    <n v="16186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1"/>
    <s v="2011"/>
    <s v="Number"/>
    <n v="199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1"/>
    <s v="2011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6"/>
    <s v="2016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1"/>
    <s v="2011"/>
    <s v="Number"/>
    <n v="436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6"/>
    <s v="2016"/>
    <s v="Number"/>
    <n v="297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6"/>
    <s v="2016"/>
    <s v="Number"/>
    <n v="1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1"/>
    <s v="2011"/>
    <s v="Number"/>
    <n v="92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6"/>
    <s v="2016"/>
    <s v="Number"/>
    <n v="5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6"/>
    <s v="2016"/>
    <s v="Number"/>
    <n v="151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6"/>
    <s v="2016"/>
    <s v="Number"/>
    <n v="25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1"/>
    <s v="2011"/>
    <s v="Number"/>
    <n v="72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6"/>
    <s v="2016"/>
    <s v="Number"/>
    <n v="47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1"/>
    <s v="2011"/>
    <s v="Number"/>
    <n v="404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6"/>
    <s v="2016"/>
    <s v="Number"/>
    <n v="131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1"/>
    <s v="2011"/>
    <s v="Number"/>
    <n v="314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1"/>
    <s v="2011"/>
    <s v="Number"/>
    <n v="76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1"/>
    <s v="2011"/>
    <s v="Number"/>
    <n v="34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1"/>
    <s v="2011"/>
    <s v="Number"/>
    <n v="957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6"/>
    <s v="2016"/>
    <s v="Number"/>
    <n v="601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1"/>
    <s v="2011"/>
    <s v="Number"/>
    <n v="3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6"/>
    <s v="2016"/>
    <s v="Number"/>
    <n v="113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6"/>
    <s v="2016"/>
    <s v="Number"/>
    <n v="237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1"/>
    <s v="2011"/>
    <s v="Number"/>
    <n v="89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6"/>
    <s v="2016"/>
    <s v="Number"/>
    <n v="68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6"/>
    <s v="2016"/>
    <s v="Number"/>
    <n v="6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6"/>
    <s v="2016"/>
    <s v="Number"/>
    <n v="37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1"/>
    <s v="2011"/>
    <s v="Number"/>
    <n v="800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6"/>
    <s v="2016"/>
    <s v="Number"/>
    <n v="530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1"/>
    <s v="2011"/>
    <s v="Number"/>
    <n v="310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6"/>
    <s v="2016"/>
    <s v="Number"/>
    <n v="108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1"/>
    <s v="2011"/>
    <s v="Number"/>
    <n v="147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6"/>
    <s v="2016"/>
    <s v="Number"/>
    <n v="15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1"/>
    <s v="2011"/>
    <s v="Number"/>
    <n v="6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1"/>
    <s v="2011"/>
    <s v="Number"/>
    <n v="594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6"/>
    <s v="2016"/>
    <s v="Number"/>
    <n v="41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1"/>
    <s v="2011"/>
    <s v="Number"/>
    <n v="167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1"/>
    <s v="2011"/>
    <s v="Number"/>
    <n v="161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6"/>
    <s v="2016"/>
    <s v="Number"/>
    <n v="134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1"/>
    <s v="2011"/>
    <s v="Number"/>
    <n v="460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6"/>
    <s v="2016"/>
    <s v="Number"/>
    <n v="309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1"/>
    <s v="2011"/>
    <s v="Number"/>
    <n v="339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6"/>
    <s v="2016"/>
    <s v="Number"/>
    <n v="111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1"/>
    <s v="2011"/>
    <s v="Number"/>
    <n v="187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1"/>
    <s v="2011"/>
    <s v="Number"/>
    <n v="65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6"/>
    <s v="2016"/>
    <s v="Number"/>
    <n v="384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1"/>
    <s v="2011"/>
    <s v="Number"/>
    <n v="563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1"/>
    <s v="2011"/>
    <s v="Number"/>
    <n v="363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6"/>
    <s v="2016"/>
    <s v="Number"/>
    <n v="271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1"/>
    <s v="2011"/>
    <s v="Number"/>
    <n v="18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1"/>
    <s v="2011"/>
    <s v="Number"/>
    <n v="1150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6"/>
    <s v="2016"/>
    <s v="Number"/>
    <n v="632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1"/>
    <s v="2011"/>
    <s v="Number"/>
    <n v="304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6"/>
    <s v="2016"/>
    <s v="Number"/>
    <n v="102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1"/>
    <s v="2011"/>
    <s v="Number"/>
    <n v="165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1"/>
    <s v="2011"/>
    <s v="Number"/>
    <n v="75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1"/>
    <s v="2011"/>
    <s v="Number"/>
    <n v="620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6"/>
    <s v="2016"/>
    <s v="Number"/>
    <n v="415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1"/>
    <s v="2011"/>
    <s v="Number"/>
    <n v="194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6"/>
    <s v="2016"/>
    <s v="Number"/>
    <n v="212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6"/>
    <s v="2016"/>
    <s v="Number"/>
    <n v="30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1"/>
    <s v="2011"/>
    <s v="Number"/>
    <n v="639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6"/>
    <s v="2016"/>
    <s v="Number"/>
    <n v="1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1"/>
    <s v="2011"/>
    <s v="Number"/>
    <n v="6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1"/>
    <s v="2011"/>
    <s v="Number"/>
    <n v="47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6"/>
    <s v="2016"/>
    <s v="Number"/>
    <n v="427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1"/>
    <s v="2011"/>
    <s v="Number"/>
    <n v="154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6"/>
    <s v="2016"/>
    <s v="Number"/>
    <n v="120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1"/>
    <s v="2011"/>
    <s v="Number"/>
    <n v="1369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6"/>
    <s v="2016"/>
    <s v="Number"/>
    <n v="95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6"/>
    <s v="2016"/>
    <s v="Number"/>
    <n v="2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1"/>
    <s v="2011"/>
    <s v="Number"/>
    <n v="25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6"/>
    <s v="2016"/>
    <s v="Number"/>
    <n v="75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1"/>
    <s v="2011"/>
    <s v="Number"/>
    <n v="240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6"/>
    <s v="2016"/>
    <s v="Number"/>
    <n v="209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1"/>
    <s v="2011"/>
    <s v="Number"/>
    <n v="98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6"/>
    <s v="2016"/>
    <s v="Number"/>
    <n v="6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1"/>
    <s v="2011"/>
    <s v="Number"/>
    <n v="695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6"/>
    <s v="2016"/>
    <s v="Number"/>
    <n v="423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1"/>
    <s v="2011"/>
    <s v="Number"/>
    <n v="318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6"/>
    <s v="2016"/>
    <s v="Number"/>
    <n v="97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1"/>
    <s v="2011"/>
    <s v="Number"/>
    <n v="359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6"/>
    <s v="2016"/>
    <s v="Number"/>
    <n v="32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1"/>
    <s v="2011"/>
    <s v="Number"/>
    <n v="899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6"/>
    <s v="2016"/>
    <s v="Number"/>
    <n v="647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1"/>
    <s v="2011"/>
    <s v="Number"/>
    <n v="14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1"/>
    <s v="2011"/>
    <s v="Number"/>
    <n v="1092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6"/>
    <s v="2016"/>
    <s v="Number"/>
    <n v="358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1"/>
    <s v="2011"/>
    <s v="Number"/>
    <n v="1073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6"/>
    <s v="2016"/>
    <s v="Number"/>
    <n v="843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1"/>
    <s v="2011"/>
    <s v="Number"/>
    <n v="134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6"/>
    <s v="2016"/>
    <s v="Number"/>
    <n v="141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1"/>
    <s v="2011"/>
    <s v="Number"/>
    <n v="139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1"/>
    <s v="2011"/>
    <s v="Number"/>
    <n v="2629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6"/>
    <s v="2016"/>
    <s v="Number"/>
    <n v="1724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1"/>
    <s v="2011"/>
    <s v="Number"/>
    <n v="474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6"/>
    <s v="2016"/>
    <s v="Number"/>
    <n v="117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1"/>
    <s v="2011"/>
    <s v="Number"/>
    <n v="481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6"/>
    <s v="2016"/>
    <s v="Number"/>
    <n v="327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1"/>
    <s v="2011"/>
    <s v="Number"/>
    <n v="121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6"/>
    <s v="2016"/>
    <s v="Number"/>
    <n v="90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6"/>
    <s v="2016"/>
    <s v="Number"/>
    <n v="55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1"/>
    <s v="2011"/>
    <s v="Number"/>
    <n v="1288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6"/>
    <s v="2016"/>
    <s v="Number"/>
    <n v="766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1"/>
    <s v="2011"/>
    <s v="Number"/>
    <n v="80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1"/>
    <s v="2011"/>
    <s v="Number"/>
    <n v="546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6"/>
    <s v="2016"/>
    <s v="Number"/>
    <n v="185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1"/>
    <s v="2011"/>
    <s v="Number"/>
    <n v="441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6"/>
    <s v="2016"/>
    <s v="Number"/>
    <n v="409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1"/>
    <s v="2011"/>
    <s v="Number"/>
    <n v="1278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6"/>
    <s v="2016"/>
    <s v="Number"/>
    <n v="860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1"/>
    <s v="2011"/>
    <s v="Number"/>
    <n v="77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1"/>
    <s v="2011"/>
    <s v="Number"/>
    <n v="552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6"/>
    <s v="2016"/>
    <s v="Number"/>
    <n v="16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1"/>
    <s v="2011"/>
    <s v="Number"/>
    <n v="43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6"/>
    <s v="2016"/>
    <s v="Number"/>
    <n v="374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1"/>
    <s v="2011"/>
    <s v="Number"/>
    <n v="185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1"/>
    <s v="2011"/>
    <s v="Number"/>
    <n v="71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1"/>
    <s v="2011"/>
    <s v="Number"/>
    <n v="135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6"/>
    <s v="2016"/>
    <s v="Number"/>
    <n v="914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1"/>
    <s v="2011"/>
    <s v="Number"/>
    <n v="220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1"/>
    <s v="2011"/>
    <s v="Number"/>
    <n v="69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6"/>
    <s v="2016"/>
    <s v="Number"/>
    <n v="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1"/>
    <s v="2011"/>
    <s v="Number"/>
    <n v="6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6"/>
    <s v="2016"/>
    <s v="Number"/>
    <n v="436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1"/>
    <s v="2011"/>
    <s v="Number"/>
    <n v="118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1"/>
    <s v="2011"/>
    <s v="Number"/>
    <n v="669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6"/>
    <s v="2016"/>
    <s v="Number"/>
    <n v="178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1"/>
    <s v="2011"/>
    <s v="Number"/>
    <n v="706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6"/>
    <s v="2016"/>
    <s v="Number"/>
    <n v="546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6"/>
    <s v="2016"/>
    <s v="Number"/>
    <n v="62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1"/>
    <s v="2011"/>
    <s v="Number"/>
    <n v="110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1"/>
    <s v="2011"/>
    <s v="Number"/>
    <n v="23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1"/>
    <s v="2011"/>
    <s v="Number"/>
    <n v="168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1"/>
    <s v="2011"/>
    <s v="Number"/>
    <n v="163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6"/>
    <s v="2016"/>
    <s v="Number"/>
    <n v="6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1"/>
    <s v="2011"/>
    <s v="Number"/>
    <n v="23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6"/>
    <s v="2016"/>
    <s v="Number"/>
    <n v="184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1"/>
    <s v="2011"/>
    <s v="Number"/>
    <n v="514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6"/>
    <s v="2016"/>
    <s v="Number"/>
    <n v="336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1"/>
    <s v="2011"/>
    <s v="Number"/>
    <n v="90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1"/>
    <s v="2011"/>
    <s v="Number"/>
    <n v="448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1"/>
    <s v="2011"/>
    <s v="Number"/>
    <n v="466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6"/>
    <s v="2016"/>
    <s v="Number"/>
    <n v="383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1"/>
    <s v="2011"/>
    <s v="Number"/>
    <n v="59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1"/>
    <s v="2011"/>
    <s v="Number"/>
    <n v="1142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6"/>
    <s v="2016"/>
    <s v="Number"/>
    <n v="797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1"/>
    <s v="2011"/>
    <s v="Number"/>
    <n v="256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6"/>
    <s v="2016"/>
    <s v="Number"/>
    <n v="219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6"/>
    <s v="2016"/>
    <s v="Number"/>
    <n v="14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1"/>
    <s v="2011"/>
    <s v="Number"/>
    <n v="637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6"/>
    <s v="2016"/>
    <s v="Number"/>
    <n v="442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1"/>
    <s v="2011"/>
    <s v="Number"/>
    <n v="274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1"/>
    <s v="2011"/>
    <s v="Number"/>
    <n v="325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1"/>
    <s v="2011"/>
    <s v="Number"/>
    <n v="730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6"/>
    <s v="2016"/>
    <s v="Number"/>
    <n v="353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1"/>
    <s v="2011"/>
    <s v="Number"/>
    <n v="356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1"/>
    <s v="2011"/>
    <s v="Number"/>
    <n v="28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6"/>
    <s v="2016"/>
    <s v="Number"/>
    <n v="24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1"/>
    <s v="2011"/>
    <s v="Number"/>
    <n v="6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1"/>
    <s v="2011"/>
    <s v="Number"/>
    <n v="824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6"/>
    <s v="2016"/>
    <s v="Number"/>
    <n v="538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6"/>
    <s v="2016"/>
    <s v="Number"/>
    <n v="138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1"/>
    <s v="2011"/>
    <s v="Number"/>
    <n v="751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1"/>
    <s v="2011"/>
    <s v="Number"/>
    <n v="556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6"/>
    <s v="2016"/>
    <s v="Number"/>
    <n v="490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1"/>
    <s v="2011"/>
    <s v="Number"/>
    <n v="235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6"/>
    <s v="2016"/>
    <s v="Number"/>
    <n v="115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6"/>
    <s v="2016"/>
    <s v="Number"/>
    <n v="106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1"/>
    <s v="2011"/>
    <s v="Number"/>
    <n v="1783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6"/>
    <s v="2016"/>
    <s v="Number"/>
    <n v="1237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1"/>
    <s v="2011"/>
    <s v="Number"/>
    <n v="286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1"/>
    <s v="2011"/>
    <s v="Number"/>
    <n v="221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1"/>
    <s v="2011"/>
    <s v="Number"/>
    <n v="651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6"/>
    <s v="2016"/>
    <s v="Number"/>
    <n v="441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1"/>
    <s v="2011"/>
    <s v="Number"/>
    <n v="5846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6"/>
    <s v="2016"/>
    <s v="Number"/>
    <n v="8158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1"/>
    <s v="2011"/>
    <s v="Number"/>
    <n v="89612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6"/>
    <s v="2016"/>
    <s v="Number"/>
    <n v="50809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1"/>
    <s v="2011"/>
    <s v="Number"/>
    <n v="66186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6"/>
    <s v="2016"/>
    <s v="Number"/>
    <n v="70109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1"/>
    <s v="2011"/>
    <s v="Number"/>
    <n v="15362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6"/>
    <s v="2016"/>
    <s v="Number"/>
    <n v="15726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1"/>
    <s v="2011"/>
    <s v="Number"/>
    <n v="1805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6"/>
    <s v="2016"/>
    <s v="Number"/>
    <n v="1999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1"/>
    <s v="2011"/>
    <s v="Number"/>
    <n v="2676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6"/>
    <s v="2016"/>
    <s v="Number"/>
    <n v="3431"/>
  </r>
  <r>
    <s v="E1016"/>
    <s v="Private Households in Permanent Housing Units 2011 to 2016"/>
    <s v="440"/>
    <s v="30 - 34 years"/>
    <s v="-01"/>
    <s v="State"/>
    <s v="IE"/>
    <s v="State"/>
    <s v="09"/>
    <s v="Not stated"/>
    <s v="2011"/>
    <s v="2011"/>
    <s v="Number"/>
    <n v="2903"/>
  </r>
  <r>
    <s v="E1016"/>
    <s v="Private Households in Permanent Housing Units 2011 to 2016"/>
    <s v="440"/>
    <s v="30 - 34 years"/>
    <s v="-01"/>
    <s v="State"/>
    <s v="IE"/>
    <s v="State"/>
    <s v="09"/>
    <s v="Not stated"/>
    <s v="2016"/>
    <s v="2016"/>
    <s v="Number"/>
    <n v="6546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1"/>
    <s v="2011"/>
    <s v="Number"/>
    <n v="184390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6"/>
    <s v="2016"/>
    <s v="Number"/>
    <n v="156778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1"/>
    <s v="2011"/>
    <s v="Number"/>
    <n v="1077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6"/>
    <s v="2016"/>
    <s v="Number"/>
    <n v="672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1"/>
    <s v="2011"/>
    <s v="Number"/>
    <n v="600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6"/>
    <s v="2016"/>
    <s v="Number"/>
    <n v="607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1"/>
    <s v="2011"/>
    <s v="Number"/>
    <n v="226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6"/>
    <s v="2016"/>
    <s v="Number"/>
    <n v="312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6"/>
    <s v="2016"/>
    <s v="Number"/>
    <n v="61"/>
  </r>
  <r>
    <s v="E1016"/>
    <s v="Private Households in Permanent Housing Units 2011 to 2016"/>
    <s v="440"/>
    <s v="30 - 3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40"/>
    <s v="30 - 34 years"/>
    <s v="-01"/>
    <s v="State"/>
    <s v="CW"/>
    <s v="Carlow"/>
    <s v="09"/>
    <s v="Not stated"/>
    <s v="2016"/>
    <s v="2016"/>
    <s v="Number"/>
    <n v="101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1"/>
    <s v="2011"/>
    <s v="Number"/>
    <n v="2082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6"/>
    <s v="2016"/>
    <s v="Number"/>
    <n v="188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1"/>
    <s v="2011"/>
    <s v="Number"/>
    <n v="218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1"/>
    <s v="2011"/>
    <s v="Number"/>
    <n v="2815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6"/>
    <s v="2016"/>
    <s v="Number"/>
    <n v="1842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1"/>
    <s v="2011"/>
    <s v="Number"/>
    <n v="3568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6"/>
    <s v="2016"/>
    <s v="Number"/>
    <n v="3520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1"/>
    <s v="2011"/>
    <s v="Number"/>
    <n v="408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1"/>
    <s v="2011"/>
    <s v="Number"/>
    <n v="125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6"/>
    <s v="2016"/>
    <s v="Number"/>
    <n v="155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1"/>
    <s v="2011"/>
    <s v="Number"/>
    <n v="137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6"/>
    <s v="2016"/>
    <s v="Number"/>
    <n v="223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1"/>
    <s v="2011"/>
    <s v="Number"/>
    <n v="7351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6"/>
    <s v="2016"/>
    <s v="Number"/>
    <n v="6495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1"/>
    <s v="2011"/>
    <s v="Number"/>
    <n v="206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6"/>
    <s v="2016"/>
    <s v="Number"/>
    <n v="336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1"/>
    <s v="2011"/>
    <s v="Number"/>
    <n v="7792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6"/>
    <s v="2016"/>
    <s v="Number"/>
    <n v="4132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1"/>
    <s v="2011"/>
    <s v="Number"/>
    <n v="4880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6"/>
    <s v="2016"/>
    <s v="Number"/>
    <n v="5012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1"/>
    <s v="2011"/>
    <s v="Number"/>
    <n v="645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6"/>
    <s v="2016"/>
    <s v="Number"/>
    <n v="660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1"/>
    <s v="2011"/>
    <s v="Number"/>
    <n v="113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6"/>
    <s v="2016"/>
    <s v="Number"/>
    <n v="133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-01"/>
    <s v="State"/>
    <s v="FL"/>
    <s v="Fingal"/>
    <s v="09"/>
    <s v="Not stated"/>
    <s v="2011"/>
    <s v="2011"/>
    <s v="Number"/>
    <n v="201"/>
  </r>
  <r>
    <s v="E1016"/>
    <s v="Private Households in Permanent Housing Units 2011 to 2016"/>
    <s v="440"/>
    <s v="30 - 34 years"/>
    <s v="-01"/>
    <s v="State"/>
    <s v="FL"/>
    <s v="Fingal"/>
    <s v="09"/>
    <s v="Not stated"/>
    <s v="2016"/>
    <s v="2016"/>
    <s v="Number"/>
    <n v="512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1"/>
    <s v="2011"/>
    <s v="Number"/>
    <n v="13933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6"/>
    <s v="2016"/>
    <s v="Number"/>
    <n v="108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1"/>
    <s v="2011"/>
    <s v="Number"/>
    <n v="1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6"/>
    <s v="2016"/>
    <s v="Number"/>
    <n v="315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1"/>
    <s v="2011"/>
    <s v="Number"/>
    <n v="6093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6"/>
    <s v="2016"/>
    <s v="Number"/>
    <n v="3822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1"/>
    <s v="2011"/>
    <s v="Number"/>
    <n v="3655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6"/>
    <s v="2016"/>
    <s v="Number"/>
    <n v="3802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1"/>
    <s v="2011"/>
    <s v="Number"/>
    <n v="1324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6"/>
    <s v="2016"/>
    <s v="Number"/>
    <n v="1112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1"/>
    <s v="2011"/>
    <s v="Number"/>
    <n v="215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6"/>
    <s v="2016"/>
    <s v="Number"/>
    <n v="227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1"/>
    <s v="2011"/>
    <s v="Number"/>
    <n v="81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6"/>
    <s v="2016"/>
    <s v="Number"/>
    <n v="93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1"/>
    <s v="2011"/>
    <s v="Number"/>
    <n v="159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6"/>
    <s v="2016"/>
    <s v="Number"/>
    <n v="396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1"/>
    <s v="2011"/>
    <s v="Number"/>
    <n v="11715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6"/>
    <s v="2016"/>
    <s v="Number"/>
    <n v="9767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6"/>
    <s v="2016"/>
    <s v="Number"/>
    <n v="318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1"/>
    <s v="2011"/>
    <s v="Number"/>
    <n v="5260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6"/>
    <s v="2016"/>
    <s v="Number"/>
    <n v="3160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1"/>
    <s v="2011"/>
    <s v="Number"/>
    <n v="2637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6"/>
    <s v="2016"/>
    <s v="Number"/>
    <n v="2923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1"/>
    <s v="2011"/>
    <s v="Number"/>
    <n v="512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6"/>
    <s v="2016"/>
    <s v="Number"/>
    <n v="570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1"/>
    <s v="2011"/>
    <s v="Number"/>
    <n v="84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1"/>
    <s v="2011"/>
    <s v="Number"/>
    <n v="116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6"/>
    <s v="2016"/>
    <s v="Number"/>
    <n v="132"/>
  </r>
  <r>
    <s v="E1016"/>
    <s v="Private Households in Permanent Housing Units 2011 to 2016"/>
    <s v="440"/>
    <s v="30 - 34 years"/>
    <s v="-01"/>
    <s v="State"/>
    <s v="KE"/>
    <s v="Kildare"/>
    <s v="09"/>
    <s v="Not stated"/>
    <s v="2011"/>
    <s v="2011"/>
    <s v="Number"/>
    <n v="87"/>
  </r>
  <r>
    <s v="E1016"/>
    <s v="Private Households in Permanent Housing Units 2011 to 2016"/>
    <s v="440"/>
    <s v="30 - 34 years"/>
    <s v="-01"/>
    <s v="State"/>
    <s v="KE"/>
    <s v="Kildare"/>
    <s v="09"/>
    <s v="Not stated"/>
    <s v="2016"/>
    <s v="2016"/>
    <s v="Number"/>
    <n v="17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1"/>
    <s v="2011"/>
    <s v="Number"/>
    <n v="891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6"/>
    <s v="2016"/>
    <s v="Number"/>
    <n v="7367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1"/>
    <s v="2011"/>
    <s v="Number"/>
    <n v="120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6"/>
    <s v="2016"/>
    <s v="Number"/>
    <n v="157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1"/>
    <s v="2011"/>
    <s v="Number"/>
    <n v="1919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6"/>
    <s v="2016"/>
    <s v="Number"/>
    <n v="1079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1"/>
    <s v="2011"/>
    <s v="Number"/>
    <n v="955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6"/>
    <s v="2016"/>
    <s v="Number"/>
    <n v="1090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1"/>
    <s v="2011"/>
    <s v="Number"/>
    <n v="316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6"/>
    <s v="2016"/>
    <s v="Number"/>
    <n v="35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1"/>
    <s v="2011"/>
    <s v="Number"/>
    <n v="50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6"/>
    <s v="2016"/>
    <s v="Number"/>
    <n v="75"/>
  </r>
  <r>
    <s v="E1016"/>
    <s v="Private Households in Permanent Housing Units 2011 to 2016"/>
    <s v="440"/>
    <s v="30 - 34 years"/>
    <s v="-01"/>
    <s v="State"/>
    <s v="KK"/>
    <s v="Kilkenny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KK"/>
    <s v="Kilkenny"/>
    <s v="09"/>
    <s v="Not stated"/>
    <s v="2016"/>
    <s v="2016"/>
    <s v="Number"/>
    <n v="85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1"/>
    <s v="2011"/>
    <s v="Number"/>
    <n v="3427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6"/>
    <s v="2016"/>
    <s v="Number"/>
    <n v="2875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1"/>
    <s v="2011"/>
    <s v="Number"/>
    <n v="110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1"/>
    <s v="2011"/>
    <s v="Number"/>
    <n v="2119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6"/>
    <s v="2016"/>
    <s v="Number"/>
    <n v="1310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1"/>
    <s v="2011"/>
    <s v="Number"/>
    <n v="765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6"/>
    <s v="2016"/>
    <s v="Number"/>
    <n v="957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1"/>
    <s v="2011"/>
    <s v="Number"/>
    <n v="321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6"/>
    <s v="2016"/>
    <s v="Number"/>
    <n v="386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6"/>
    <s v="2016"/>
    <s v="Number"/>
    <n v="56"/>
  </r>
  <r>
    <s v="E1016"/>
    <s v="Private Households in Permanent Housing Units 2011 to 2016"/>
    <s v="440"/>
    <s v="30 - 34 years"/>
    <s v="-01"/>
    <s v="State"/>
    <s v="LS"/>
    <s v="Laois"/>
    <s v="09"/>
    <s v="Not stated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9"/>
    <s v="Not stated"/>
    <s v="2016"/>
    <s v="2016"/>
    <s v="Number"/>
    <n v="100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1"/>
    <s v="2011"/>
    <s v="Number"/>
    <n v="3439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6"/>
    <s v="2016"/>
    <s v="Number"/>
    <n v="3026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1"/>
    <s v="2011"/>
    <s v="Number"/>
    <n v="623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6"/>
    <s v="2016"/>
    <s v="Number"/>
    <n v="338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1"/>
    <s v="2011"/>
    <s v="Number"/>
    <n v="460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6"/>
    <s v="2016"/>
    <s v="Number"/>
    <n v="518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1"/>
    <s v="2011"/>
    <s v="Number"/>
    <n v="204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6"/>
    <s v="2016"/>
    <s v="Number"/>
    <n v="247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-01"/>
    <s v="State"/>
    <s v="LD"/>
    <s v="Longford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D"/>
    <s v="Longford"/>
    <s v="09"/>
    <s v="Not stated"/>
    <s v="2016"/>
    <s v="2016"/>
    <s v="Number"/>
    <n v="46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1"/>
    <s v="2011"/>
    <s v="Number"/>
    <n v="1409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6"/>
    <s v="2016"/>
    <s v="Number"/>
    <n v="1284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1"/>
    <s v="2011"/>
    <s v="Number"/>
    <n v="146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1"/>
    <s v="2011"/>
    <s v="Number"/>
    <n v="267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6"/>
    <s v="2016"/>
    <s v="Number"/>
    <n v="1556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1"/>
    <s v="2011"/>
    <s v="Number"/>
    <n v="1245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6"/>
    <s v="2016"/>
    <s v="Number"/>
    <n v="1539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1"/>
    <s v="2011"/>
    <s v="Number"/>
    <n v="547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6"/>
    <s v="2016"/>
    <s v="Number"/>
    <n v="584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6"/>
    <s v="2016"/>
    <s v="Number"/>
    <n v="71"/>
  </r>
  <r>
    <s v="E1016"/>
    <s v="Private Households in Permanent Housing Units 2011 to 2016"/>
    <s v="440"/>
    <s v="30 - 34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9"/>
    <s v="Not stated"/>
    <s v="2016"/>
    <s v="2016"/>
    <s v="Number"/>
    <n v="171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1"/>
    <s v="2011"/>
    <s v="Number"/>
    <n v="4825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6"/>
    <s v="2016"/>
    <s v="Number"/>
    <n v="4186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1"/>
    <s v="2011"/>
    <s v="Number"/>
    <n v="202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6"/>
    <s v="2016"/>
    <s v="Number"/>
    <n v="27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1"/>
    <s v="2011"/>
    <s v="Number"/>
    <n v="494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6"/>
    <s v="2016"/>
    <s v="Number"/>
    <n v="271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1"/>
    <s v="2011"/>
    <s v="Number"/>
    <n v="183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6"/>
    <s v="2016"/>
    <s v="Number"/>
    <n v="2135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1"/>
    <s v="2011"/>
    <s v="Number"/>
    <n v="398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6"/>
    <s v="2016"/>
    <s v="Number"/>
    <n v="41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1"/>
    <s v="2011"/>
    <s v="Number"/>
    <n v="4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1"/>
    <s v="2011"/>
    <s v="Number"/>
    <n v="133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6"/>
    <s v="2016"/>
    <s v="Number"/>
    <n v="110"/>
  </r>
  <r>
    <s v="E1016"/>
    <s v="Private Households in Permanent Housing Units 2011 to 2016"/>
    <s v="440"/>
    <s v="30 - 34 years"/>
    <s v="-01"/>
    <s v="State"/>
    <s v="MH"/>
    <s v="Mea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MH"/>
    <s v="Meath"/>
    <s v="09"/>
    <s v="Not stated"/>
    <s v="2016"/>
    <s v="2016"/>
    <s v="Number"/>
    <n v="16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1"/>
    <s v="2011"/>
    <s v="Number"/>
    <n v="763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6"/>
    <s v="2016"/>
    <s v="Number"/>
    <n v="5865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6"/>
    <s v="2016"/>
    <s v="Number"/>
    <n v="183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1"/>
    <s v="2011"/>
    <s v="Number"/>
    <n v="1567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6"/>
    <s v="2016"/>
    <s v="Number"/>
    <n v="860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1"/>
    <s v="2011"/>
    <s v="Number"/>
    <n v="698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6"/>
    <s v="2016"/>
    <s v="Number"/>
    <n v="811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1"/>
    <s v="2011"/>
    <s v="Number"/>
    <n v="276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6"/>
    <s v="2016"/>
    <s v="Number"/>
    <n v="354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OY"/>
    <s v="Offaly"/>
    <s v="09"/>
    <s v="Not stated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9"/>
    <s v="Not stated"/>
    <s v="2016"/>
    <s v="2016"/>
    <s v="Number"/>
    <n v="6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1"/>
    <s v="2011"/>
    <s v="Number"/>
    <n v="275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6"/>
    <s v="2016"/>
    <s v="Number"/>
    <n v="2352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6"/>
    <s v="2016"/>
    <s v="Number"/>
    <n v="167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1"/>
    <s v="2011"/>
    <s v="Number"/>
    <n v="1669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6"/>
    <s v="2016"/>
    <s v="Number"/>
    <n v="949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1"/>
    <s v="2011"/>
    <s v="Number"/>
    <n v="1096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1"/>
    <s v="2011"/>
    <s v="Number"/>
    <n v="26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6"/>
    <s v="2016"/>
    <s v="Number"/>
    <n v="313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6"/>
    <s v="2016"/>
    <s v="Number"/>
    <n v="62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1"/>
    <s v="2011"/>
    <s v="Number"/>
    <n v="53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6"/>
    <s v="2016"/>
    <s v="Number"/>
    <n v="84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1"/>
    <s v="2011"/>
    <s v="Number"/>
    <n v="3261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6"/>
    <s v="2016"/>
    <s v="Number"/>
    <n v="2851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1"/>
    <s v="2011"/>
    <s v="Number"/>
    <n v="267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6"/>
    <s v="2016"/>
    <s v="Number"/>
    <n v="311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1"/>
    <s v="2011"/>
    <s v="Number"/>
    <n v="2828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6"/>
    <s v="2016"/>
    <s v="Number"/>
    <n v="1502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1"/>
    <s v="2011"/>
    <s v="Number"/>
    <n v="1440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6"/>
    <s v="2016"/>
    <s v="Number"/>
    <n v="1587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1"/>
    <s v="2011"/>
    <s v="Number"/>
    <n v="578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6"/>
    <s v="2016"/>
    <s v="Number"/>
    <n v="604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6"/>
    <s v="2016"/>
    <s v="Number"/>
    <n v="39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1"/>
    <s v="2011"/>
    <s v="Number"/>
    <n v="100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6"/>
    <s v="2016"/>
    <s v="Number"/>
    <n v="113"/>
  </r>
  <r>
    <s v="E1016"/>
    <s v="Private Households in Permanent Housing Units 2011 to 2016"/>
    <s v="440"/>
    <s v="30 - 34 years"/>
    <s v="-01"/>
    <s v="State"/>
    <s v="WX"/>
    <s v="Wexford"/>
    <s v="09"/>
    <s v="Not stated"/>
    <s v="2011"/>
    <s v="2011"/>
    <s v="Number"/>
    <n v="65"/>
  </r>
  <r>
    <s v="E1016"/>
    <s v="Private Households in Permanent Housing Units 2011 to 2016"/>
    <s v="440"/>
    <s v="30 - 34 years"/>
    <s v="-01"/>
    <s v="State"/>
    <s v="WX"/>
    <s v="Wexford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1"/>
    <s v="2011"/>
    <s v="Number"/>
    <n v="5311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6"/>
    <s v="2016"/>
    <s v="Number"/>
    <n v="427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1"/>
    <s v="2011"/>
    <s v="Number"/>
    <n v="14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6"/>
    <s v="2016"/>
    <s v="Number"/>
    <n v="230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1"/>
    <s v="2011"/>
    <s v="Number"/>
    <n v="2688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6"/>
    <s v="2016"/>
    <s v="Number"/>
    <n v="1437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1"/>
    <s v="2011"/>
    <s v="Number"/>
    <n v="1458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6"/>
    <s v="2016"/>
    <s v="Number"/>
    <n v="153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1"/>
    <s v="2011"/>
    <s v="Number"/>
    <n v="57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6"/>
    <s v="2016"/>
    <s v="Number"/>
    <n v="502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6"/>
    <s v="2016"/>
    <s v="Number"/>
    <n v="94"/>
  </r>
  <r>
    <s v="E1016"/>
    <s v="Private Households in Permanent Housing Units 2011 to 2016"/>
    <s v="440"/>
    <s v="30 - 34 years"/>
    <s v="-01"/>
    <s v="State"/>
    <s v="WW"/>
    <s v="Wicklow"/>
    <s v="09"/>
    <s v="Not stated"/>
    <s v="2011"/>
    <s v="2011"/>
    <s v="Number"/>
    <n v="73"/>
  </r>
  <r>
    <s v="E1016"/>
    <s v="Private Households in Permanent Housing Units 2011 to 2016"/>
    <s v="440"/>
    <s v="30 - 34 years"/>
    <s v="-01"/>
    <s v="State"/>
    <s v="WW"/>
    <s v="Wicklow"/>
    <s v="09"/>
    <s v="Not stated"/>
    <s v="2016"/>
    <s v="2016"/>
    <s v="Number"/>
    <n v="120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1"/>
    <s v="2011"/>
    <s v="Number"/>
    <n v="5035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6"/>
    <s v="2016"/>
    <s v="Number"/>
    <n v="393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6"/>
    <s v="2016"/>
    <s v="Number"/>
    <n v="212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1"/>
    <s v="2011"/>
    <s v="Number"/>
    <n v="2268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6"/>
    <s v="2016"/>
    <s v="Number"/>
    <n v="1184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1"/>
    <s v="2011"/>
    <s v="Number"/>
    <n v="1200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6"/>
    <s v="2016"/>
    <s v="Number"/>
    <n v="1300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6"/>
    <s v="2016"/>
    <s v="Number"/>
    <n v="289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1"/>
    <s v="2011"/>
    <s v="Number"/>
    <n v="17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6"/>
    <s v="2016"/>
    <s v="Number"/>
    <n v="88"/>
  </r>
  <r>
    <s v="E1016"/>
    <s v="Private Households in Permanent Housing Units 2011 to 2016"/>
    <s v="440"/>
    <s v="30 - 34 years"/>
    <s v="-01"/>
    <s v="State"/>
    <s v="CE"/>
    <s v="Clare"/>
    <s v="09"/>
    <s v="Not stated"/>
    <s v="2011"/>
    <s v="2011"/>
    <s v="Number"/>
    <n v="63"/>
  </r>
  <r>
    <s v="E1016"/>
    <s v="Private Households in Permanent Housing Units 2011 to 2016"/>
    <s v="440"/>
    <s v="30 - 34 years"/>
    <s v="-01"/>
    <s v="State"/>
    <s v="CE"/>
    <s v="Clare"/>
    <s v="09"/>
    <s v="Not stated"/>
    <s v="2016"/>
    <s v="2016"/>
    <s v="Number"/>
    <n v="102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1"/>
    <s v="2011"/>
    <s v="Number"/>
    <n v="4098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6"/>
    <s v="2016"/>
    <s v="Number"/>
    <n v="3195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1"/>
    <s v="2011"/>
    <s v="Number"/>
    <n v="564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6"/>
    <s v="2016"/>
    <s v="Number"/>
    <n v="679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1"/>
    <s v="2011"/>
    <s v="Number"/>
    <n v="8695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6"/>
    <s v="2016"/>
    <s v="Number"/>
    <n v="4702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1"/>
    <s v="2011"/>
    <s v="Number"/>
    <n v="4928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6"/>
    <s v="2016"/>
    <s v="Number"/>
    <n v="51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1"/>
    <s v="2011"/>
    <s v="Number"/>
    <n v="9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6"/>
    <s v="2016"/>
    <s v="Number"/>
    <n v="1056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1"/>
    <s v="2011"/>
    <s v="Number"/>
    <n v="89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6"/>
    <s v="2016"/>
    <s v="Number"/>
    <n v="143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1"/>
    <s v="2011"/>
    <s v="Number"/>
    <n v="232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6"/>
    <s v="2016"/>
    <s v="Number"/>
    <n v="316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1"/>
    <s v="2011"/>
    <s v="Number"/>
    <n v="189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6"/>
    <s v="2016"/>
    <s v="Number"/>
    <n v="385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1"/>
    <s v="2011"/>
    <s v="Number"/>
    <n v="15662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6"/>
    <s v="2016"/>
    <s v="Number"/>
    <n v="12446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1"/>
    <s v="2011"/>
    <s v="Number"/>
    <n v="297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6"/>
    <s v="2016"/>
    <s v="Number"/>
    <n v="39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1"/>
    <s v="2011"/>
    <s v="Number"/>
    <n v="216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6"/>
    <s v="2016"/>
    <s v="Number"/>
    <n v="11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1"/>
    <s v="2011"/>
    <s v="Number"/>
    <n v="15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6"/>
    <s v="2016"/>
    <s v="Number"/>
    <n v="1643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1"/>
    <s v="2011"/>
    <s v="Number"/>
    <n v="458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1"/>
    <s v="2011"/>
    <s v="Number"/>
    <n v="29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-01"/>
    <s v="State"/>
    <s v="KY"/>
    <s v="Kerry"/>
    <s v="09"/>
    <s v="Not stated"/>
    <s v="2011"/>
    <s v="2011"/>
    <s v="Number"/>
    <n v="61"/>
  </r>
  <r>
    <s v="E1016"/>
    <s v="Private Households in Permanent Housing Units 2011 to 2016"/>
    <s v="440"/>
    <s v="30 - 34 years"/>
    <s v="-01"/>
    <s v="State"/>
    <s v="KY"/>
    <s v="Kerry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1"/>
    <s v="2011"/>
    <s v="Number"/>
    <n v="4702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6"/>
    <s v="2016"/>
    <s v="Number"/>
    <n v="3998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1"/>
    <s v="2011"/>
    <s v="Number"/>
    <n v="285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6"/>
    <s v="2016"/>
    <s v="Number"/>
    <n v="397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1"/>
    <s v="2011"/>
    <s v="Number"/>
    <n v="3759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6"/>
    <s v="2016"/>
    <s v="Number"/>
    <n v="2002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1"/>
    <s v="2011"/>
    <s v="Number"/>
    <n v="2461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6"/>
    <s v="2016"/>
    <s v="Number"/>
    <n v="2749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1"/>
    <s v="2011"/>
    <s v="Number"/>
    <n v="600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6"/>
    <s v="2016"/>
    <s v="Number"/>
    <n v="646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1"/>
    <s v="2011"/>
    <s v="Number"/>
    <n v="51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6"/>
    <s v="2016"/>
    <s v="Number"/>
    <n v="57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1"/>
    <s v="2011"/>
    <s v="Number"/>
    <n v="109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6"/>
    <s v="2016"/>
    <s v="Number"/>
    <n v="154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1"/>
    <s v="2011"/>
    <s v="Number"/>
    <n v="112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6"/>
    <s v="2016"/>
    <s v="Number"/>
    <n v="250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1"/>
    <s v="2011"/>
    <s v="Number"/>
    <n v="7377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6"/>
    <s v="2016"/>
    <s v="Number"/>
    <n v="6255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1"/>
    <s v="2011"/>
    <s v="Number"/>
    <n v="204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6"/>
    <s v="2016"/>
    <s v="Number"/>
    <n v="27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1"/>
    <s v="2011"/>
    <s v="Number"/>
    <n v="286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6"/>
    <s v="2016"/>
    <s v="Number"/>
    <n v="1553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1"/>
    <s v="2011"/>
    <s v="Number"/>
    <n v="1549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6"/>
    <s v="2016"/>
    <s v="Number"/>
    <n v="1662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1"/>
    <s v="2011"/>
    <s v="Number"/>
    <n v="579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6"/>
    <s v="2016"/>
    <s v="Number"/>
    <n v="754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1"/>
    <s v="2011"/>
    <s v="Number"/>
    <n v="87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1"/>
    <s v="2011"/>
    <s v="Number"/>
    <n v="101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6"/>
    <s v="2016"/>
    <s v="Number"/>
    <n v="150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6"/>
    <s v="2016"/>
    <s v="Number"/>
    <n v="146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1"/>
    <s v="2011"/>
    <s v="Number"/>
    <n v="5463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6"/>
    <s v="2016"/>
    <s v="Number"/>
    <n v="4628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6"/>
    <s v="2016"/>
    <s v="Number"/>
    <n v="211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1"/>
    <s v="2011"/>
    <s v="Number"/>
    <n v="2235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6"/>
    <s v="2016"/>
    <s v="Number"/>
    <n v="1130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1"/>
    <s v="2011"/>
    <s v="Number"/>
    <n v="1186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6"/>
    <s v="2016"/>
    <s v="Number"/>
    <n v="1327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1"/>
    <s v="2011"/>
    <s v="Number"/>
    <n v="601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6"/>
    <s v="2016"/>
    <s v="Number"/>
    <n v="588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6"/>
    <s v="2016"/>
    <s v="Number"/>
    <n v="47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1"/>
    <s v="2011"/>
    <s v="Number"/>
    <n v="68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6"/>
    <s v="2016"/>
    <s v="Number"/>
    <n v="149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1"/>
    <s v="2011"/>
    <s v="Number"/>
    <n v="4352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6"/>
    <s v="2016"/>
    <s v="Number"/>
    <n v="3531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6"/>
    <s v="2016"/>
    <s v="Number"/>
    <n v="343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1"/>
    <s v="2011"/>
    <s v="Number"/>
    <n v="3249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6"/>
    <s v="2016"/>
    <s v="Number"/>
    <n v="1773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1"/>
    <s v="2011"/>
    <s v="Number"/>
    <n v="1772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6"/>
    <s v="2016"/>
    <s v="Number"/>
    <n v="182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1"/>
    <s v="2011"/>
    <s v="Number"/>
    <n v="29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6"/>
    <s v="2016"/>
    <s v="Number"/>
    <n v="293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1"/>
    <s v="2011"/>
    <s v="Number"/>
    <n v="119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6"/>
    <s v="2016"/>
    <s v="Number"/>
    <n v="186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1"/>
    <s v="2011"/>
    <s v="Number"/>
    <n v="54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6"/>
    <s v="2016"/>
    <s v="Number"/>
    <n v="107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1"/>
    <s v="2011"/>
    <s v="Number"/>
    <n v="5794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6"/>
    <s v="2016"/>
    <s v="Number"/>
    <n v="4545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1"/>
    <s v="2011"/>
    <s v="Number"/>
    <n v="47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6"/>
    <s v="2016"/>
    <s v="Number"/>
    <n v="80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1"/>
    <s v="2011"/>
    <s v="Number"/>
    <n v="609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6"/>
    <s v="2016"/>
    <s v="Number"/>
    <n v="31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1"/>
    <s v="2011"/>
    <s v="Number"/>
    <n v="34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6"/>
    <s v="2016"/>
    <s v="Number"/>
    <n v="365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6"/>
    <s v="2016"/>
    <s v="Number"/>
    <n v="94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M"/>
    <s v="Leitrim"/>
    <s v="09"/>
    <s v="Not stated"/>
    <s v="2016"/>
    <s v="2016"/>
    <s v="Number"/>
    <n v="26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1"/>
    <s v="2011"/>
    <s v="Number"/>
    <n v="1130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6"/>
    <s v="2016"/>
    <s v="Number"/>
    <n v="913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1"/>
    <s v="2011"/>
    <s v="Number"/>
    <n v="191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1"/>
    <s v="2011"/>
    <s v="Number"/>
    <n v="2049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6"/>
    <s v="2016"/>
    <s v="Number"/>
    <n v="1197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1"/>
    <s v="2011"/>
    <s v="Number"/>
    <n v="1300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6"/>
    <s v="2016"/>
    <s v="Number"/>
    <n v="1490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1"/>
    <s v="2011"/>
    <s v="Number"/>
    <n v="237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1"/>
    <s v="2011"/>
    <s v="Number"/>
    <n v="106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6"/>
    <s v="2016"/>
    <s v="Number"/>
    <n v="137"/>
  </r>
  <r>
    <s v="E1016"/>
    <s v="Private Households in Permanent Housing Units 2011 to 2016"/>
    <s v="440"/>
    <s v="30 - 34 years"/>
    <s v="-01"/>
    <s v="State"/>
    <s v="MO"/>
    <s v="Mayo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MO"/>
    <s v="Mayo"/>
    <s v="09"/>
    <s v="Not stated"/>
    <s v="2016"/>
    <s v="2016"/>
    <s v="Number"/>
    <n v="81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1"/>
    <s v="2011"/>
    <s v="Number"/>
    <n v="3980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6"/>
    <s v="2016"/>
    <s v="Number"/>
    <n v="3469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1"/>
    <s v="2011"/>
    <s v="Number"/>
    <n v="83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6"/>
    <s v="2016"/>
    <s v="Number"/>
    <n v="14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1"/>
    <s v="2011"/>
    <s v="Number"/>
    <n v="113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6"/>
    <s v="2016"/>
    <s v="Number"/>
    <n v="61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1"/>
    <s v="2011"/>
    <s v="Number"/>
    <n v="62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6"/>
    <s v="2016"/>
    <s v="Number"/>
    <n v="682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6"/>
    <s v="2016"/>
    <s v="Number"/>
    <n v="162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6"/>
    <s v="2016"/>
    <s v="Number"/>
    <n v="41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1"/>
    <s v="2011"/>
    <s v="Number"/>
    <n v="2047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6"/>
    <s v="2016"/>
    <s v="Number"/>
    <n v="1716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1"/>
    <s v="2011"/>
    <s v="Number"/>
    <n v="1014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6"/>
    <s v="2016"/>
    <s v="Number"/>
    <n v="612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1"/>
    <s v="2011"/>
    <s v="Number"/>
    <n v="721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6"/>
    <s v="2016"/>
    <s v="Number"/>
    <n v="837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1"/>
    <s v="2011"/>
    <s v="Number"/>
    <n v="225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6"/>
    <s v="2016"/>
    <s v="Number"/>
    <n v="237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1"/>
    <s v="2011"/>
    <s v="Number"/>
    <n v="54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6"/>
    <s v="2016"/>
    <s v="Number"/>
    <n v="59"/>
  </r>
  <r>
    <s v="E1016"/>
    <s v="Private Households in Permanent Housing Units 2011 to 2016"/>
    <s v="440"/>
    <s v="30 - 34 years"/>
    <s v="-01"/>
    <s v="State"/>
    <s v="SO"/>
    <s v="Sligo"/>
    <s v="09"/>
    <s v="Not stated"/>
    <s v="2011"/>
    <s v="2011"/>
    <s v="Number"/>
    <n v="71"/>
  </r>
  <r>
    <s v="E1016"/>
    <s v="Private Households in Permanent Housing Units 2011 to 2016"/>
    <s v="440"/>
    <s v="30 - 34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1"/>
    <s v="2011"/>
    <s v="Number"/>
    <n v="2187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6"/>
    <s v="2016"/>
    <s v="Number"/>
    <n v="1952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1"/>
    <s v="2011"/>
    <s v="Number"/>
    <n v="108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6"/>
    <s v="2016"/>
    <s v="Number"/>
    <n v="142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1"/>
    <s v="2011"/>
    <s v="Number"/>
    <n v="1451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6"/>
    <s v="2016"/>
    <s v="Number"/>
    <n v="882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1"/>
    <s v="2011"/>
    <s v="Number"/>
    <n v="767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6"/>
    <s v="2016"/>
    <s v="Number"/>
    <n v="928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1"/>
    <s v="2011"/>
    <s v="Number"/>
    <n v="224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6"/>
    <s v="2016"/>
    <s v="Number"/>
    <n v="253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-01"/>
    <s v="State"/>
    <s v="CN"/>
    <s v="Cavan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CN"/>
    <s v="Cavan"/>
    <s v="09"/>
    <s v="Not stated"/>
    <s v="2016"/>
    <s v="2016"/>
    <s v="Number"/>
    <n v="6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1"/>
    <s v="2011"/>
    <s v="Number"/>
    <n v="264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6"/>
    <s v="2016"/>
    <s v="Number"/>
    <n v="2333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1"/>
    <s v="2011"/>
    <s v="Number"/>
    <n v="348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6"/>
    <s v="2016"/>
    <s v="Number"/>
    <n v="390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1"/>
    <s v="2011"/>
    <s v="Number"/>
    <n v="2957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6"/>
    <s v="2016"/>
    <s v="Number"/>
    <n v="1513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1"/>
    <s v="2011"/>
    <s v="Number"/>
    <n v="1345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6"/>
    <s v="2016"/>
    <s v="Number"/>
    <n v="149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1"/>
    <s v="2011"/>
    <s v="Number"/>
    <n v="58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6"/>
    <s v="2016"/>
    <s v="Number"/>
    <n v="590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1"/>
    <s v="2011"/>
    <s v="Number"/>
    <n v="45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6"/>
    <s v="2016"/>
    <s v="Number"/>
    <n v="43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1"/>
    <s v="2011"/>
    <s v="Number"/>
    <n v="137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6"/>
    <s v="2016"/>
    <s v="Number"/>
    <n v="187"/>
  </r>
  <r>
    <s v="E1016"/>
    <s v="Private Households in Permanent Housing Units 2011 to 2016"/>
    <s v="440"/>
    <s v="30 - 34 years"/>
    <s v="-01"/>
    <s v="State"/>
    <s v="DL"/>
    <s v="Donegal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DL"/>
    <s v="Donegal"/>
    <s v="09"/>
    <s v="Not stated"/>
    <s v="2016"/>
    <s v="2016"/>
    <s v="Number"/>
    <n v="141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1"/>
    <s v="2011"/>
    <s v="Number"/>
    <n v="5479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6"/>
    <s v="2016"/>
    <s v="Number"/>
    <n v="4357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6"/>
    <s v="2016"/>
    <s v="Number"/>
    <n v="151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1"/>
    <s v="2011"/>
    <s v="Number"/>
    <n v="1189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6"/>
    <s v="2016"/>
    <s v="Number"/>
    <n v="656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1"/>
    <s v="2011"/>
    <s v="Number"/>
    <n v="598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6"/>
    <s v="2016"/>
    <s v="Number"/>
    <n v="708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1"/>
    <s v="2011"/>
    <s v="Number"/>
    <n v="205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6"/>
    <s v="2016"/>
    <s v="Number"/>
    <n v="204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40"/>
    <s v="30 - 34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1"/>
    <s v="2011"/>
    <s v="Number"/>
    <n v="2165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6"/>
    <s v="2016"/>
    <s v="Number"/>
    <n v="1837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1"/>
    <s v="2011"/>
    <s v="Number"/>
    <n v="2734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6"/>
    <s v="2016"/>
    <s v="Number"/>
    <n v="4179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1"/>
    <s v="2011"/>
    <s v="Number"/>
    <n v="58448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6"/>
    <s v="2016"/>
    <s v="Number"/>
    <n v="33253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1"/>
    <s v="2011"/>
    <s v="Number"/>
    <n v="57366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6"/>
    <s v="2016"/>
    <s v="Number"/>
    <n v="59661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1"/>
    <s v="2011"/>
    <s v="Number"/>
    <n v="12645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6"/>
    <s v="2016"/>
    <s v="Number"/>
    <n v="12792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1"/>
    <s v="2011"/>
    <s v="Number"/>
    <n v="1635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6"/>
    <s v="2016"/>
    <s v="Number"/>
    <n v="1820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1"/>
    <s v="2011"/>
    <s v="Number"/>
    <n v="1311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6"/>
    <s v="2016"/>
    <s v="Number"/>
    <n v="1661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1"/>
    <s v="2011"/>
    <s v="Number"/>
    <n v="2350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6"/>
    <s v="2016"/>
    <s v="Number"/>
    <n v="5688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1"/>
    <s v="2011"/>
    <s v="Number"/>
    <n v="136489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6"/>
    <s v="2016"/>
    <s v="Number"/>
    <n v="119054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1"/>
    <s v="2011"/>
    <s v="Number"/>
    <n v="50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6"/>
    <s v="2016"/>
    <s v="Number"/>
    <n v="34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1"/>
    <s v="2011"/>
    <s v="Number"/>
    <n v="48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6"/>
    <s v="2016"/>
    <s v="Number"/>
    <n v="239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6"/>
    <s v="2016"/>
    <s v="Number"/>
    <n v="85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1"/>
    <s v="2011"/>
    <s v="Number"/>
    <n v="1274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6"/>
    <s v="2016"/>
    <s v="Number"/>
    <n v="1222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1"/>
    <s v="2011"/>
    <s v="Number"/>
    <n v="21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6"/>
    <s v="2016"/>
    <s v="Number"/>
    <n v="281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1"/>
    <s v="2011"/>
    <s v="Number"/>
    <n v="2803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6"/>
    <s v="2016"/>
    <s v="Number"/>
    <n v="1832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1"/>
    <s v="2011"/>
    <s v="Number"/>
    <n v="3554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6"/>
    <s v="2016"/>
    <s v="Number"/>
    <n v="3499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1"/>
    <s v="2011"/>
    <s v="Number"/>
    <n v="406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1"/>
    <s v="2011"/>
    <s v="Number"/>
    <n v="123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1"/>
    <s v="2011"/>
    <s v="Number"/>
    <n v="136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6"/>
    <s v="2016"/>
    <s v="Number"/>
    <n v="222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1"/>
    <s v="2011"/>
    <s v="Number"/>
    <n v="7317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6"/>
    <s v="2016"/>
    <s v="Number"/>
    <n v="6452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6"/>
    <s v="2016"/>
    <s v="Number"/>
    <n v="298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1"/>
    <s v="2011"/>
    <s v="Number"/>
    <n v="7522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6"/>
    <s v="2016"/>
    <s v="Number"/>
    <n v="3956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1"/>
    <s v="2011"/>
    <s v="Number"/>
    <n v="4712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6"/>
    <s v="2016"/>
    <s v="Number"/>
    <n v="4903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1"/>
    <s v="2011"/>
    <s v="Number"/>
    <n v="610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6"/>
    <s v="2016"/>
    <s v="Number"/>
    <n v="626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6"/>
    <s v="2016"/>
    <s v="Number"/>
    <n v="86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1"/>
    <s v="2011"/>
    <s v="Number"/>
    <n v="191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6"/>
    <s v="2016"/>
    <s v="Number"/>
    <n v="492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1"/>
    <s v="2011"/>
    <s v="Number"/>
    <n v="13396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6"/>
    <s v="2016"/>
    <s v="Number"/>
    <n v="1049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6"/>
    <s v="2016"/>
    <s v="Number"/>
    <n v="309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6"/>
    <s v="2016"/>
    <s v="Number"/>
    <n v="3796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1"/>
    <s v="2011"/>
    <s v="Number"/>
    <n v="3601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6"/>
    <s v="2016"/>
    <s v="Number"/>
    <n v="3755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1"/>
    <s v="2011"/>
    <s v="Number"/>
    <n v="1317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6"/>
    <s v="2016"/>
    <s v="Number"/>
    <n v="1111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1"/>
    <s v="2011"/>
    <s v="Number"/>
    <n v="212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6"/>
    <s v="2016"/>
    <s v="Number"/>
    <n v="225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1"/>
    <s v="2011"/>
    <s v="Number"/>
    <n v="154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6"/>
    <s v="2016"/>
    <s v="Number"/>
    <n v="391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1"/>
    <s v="2011"/>
    <s v="Number"/>
    <n v="11599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6"/>
    <s v="2016"/>
    <s v="Number"/>
    <n v="9677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1"/>
    <s v="2011"/>
    <s v="Number"/>
    <n v="100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6"/>
    <s v="2016"/>
    <s v="Number"/>
    <n v="178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1"/>
    <s v="2011"/>
    <s v="Number"/>
    <n v="4062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6"/>
    <s v="2016"/>
    <s v="Number"/>
    <n v="2402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1"/>
    <s v="2011"/>
    <s v="Number"/>
    <n v="2340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6"/>
    <s v="2016"/>
    <s v="Number"/>
    <n v="2522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1"/>
    <s v="2011"/>
    <s v="Number"/>
    <n v="410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1"/>
    <s v="2011"/>
    <s v="Number"/>
    <n v="71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6"/>
    <s v="2016"/>
    <s v="Number"/>
    <n v="73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1"/>
    <s v="2011"/>
    <s v="Number"/>
    <n v="44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1"/>
    <s v="2011"/>
    <s v="Number"/>
    <n v="7087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6"/>
    <s v="2016"/>
    <s v="Number"/>
    <n v="5847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1"/>
    <s v="2011"/>
    <s v="Number"/>
    <n v="833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6"/>
    <s v="2016"/>
    <s v="Number"/>
    <n v="457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1"/>
    <s v="2011"/>
    <s v="Number"/>
    <n v="686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6"/>
    <s v="2016"/>
    <s v="Number"/>
    <n v="766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6"/>
    <s v="2016"/>
    <s v="Number"/>
    <n v="232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1"/>
    <s v="2011"/>
    <s v="Number"/>
    <n v="20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6"/>
    <s v="2016"/>
    <s v="Number"/>
    <n v="29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6"/>
    <s v="2016"/>
    <s v="Number"/>
    <n v="18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1"/>
    <s v="2011"/>
    <s v="Number"/>
    <n v="1826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6"/>
    <s v="2016"/>
    <s v="Number"/>
    <n v="1607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6"/>
    <s v="2016"/>
    <s v="Number"/>
    <n v="69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1"/>
    <s v="2011"/>
    <s v="Number"/>
    <n v="1241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6"/>
    <s v="2016"/>
    <s v="Number"/>
    <n v="778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1"/>
    <s v="2011"/>
    <s v="Number"/>
    <n v="623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6"/>
    <s v="2016"/>
    <s v="Number"/>
    <n v="736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1"/>
    <s v="2011"/>
    <s v="Number"/>
    <n v="239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6"/>
    <s v="2016"/>
    <s v="Number"/>
    <n v="295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6"/>
    <s v="2016"/>
    <s v="Number"/>
    <n v="80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1"/>
    <s v="2011"/>
    <s v="Number"/>
    <n v="2211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6"/>
    <s v="2016"/>
    <s v="Number"/>
    <n v="202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1"/>
    <s v="2011"/>
    <s v="Number"/>
    <n v="122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6"/>
    <s v="2016"/>
    <s v="Number"/>
    <n v="82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1"/>
    <s v="2011"/>
    <s v="Number"/>
    <n v="326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6"/>
    <s v="2016"/>
    <s v="Number"/>
    <n v="350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1"/>
    <s v="2011"/>
    <s v="Number"/>
    <n v="131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6"/>
    <s v="2016"/>
    <s v="Number"/>
    <n v="148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6"/>
    <s v="2016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1"/>
    <s v="2011"/>
    <s v="Number"/>
    <n v="630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6"/>
    <s v="2016"/>
    <s v="Number"/>
    <n v="654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1"/>
    <s v="2011"/>
    <s v="Number"/>
    <n v="1712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6"/>
    <s v="2016"/>
    <s v="Number"/>
    <n v="1050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1"/>
    <s v="2011"/>
    <s v="Number"/>
    <n v="1068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6"/>
    <s v="2016"/>
    <s v="Number"/>
    <n v="1312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1"/>
    <s v="2011"/>
    <s v="Number"/>
    <n v="463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6"/>
    <s v="2016"/>
    <s v="Number"/>
    <n v="518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1"/>
    <s v="2011"/>
    <s v="Number"/>
    <n v="3486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6"/>
    <s v="2016"/>
    <s v="Number"/>
    <n v="3250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1"/>
    <s v="2011"/>
    <s v="Number"/>
    <n v="3524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6"/>
    <s v="2016"/>
    <s v="Number"/>
    <n v="1840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1"/>
    <s v="2011"/>
    <s v="Number"/>
    <n v="1466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6"/>
    <s v="2016"/>
    <s v="Number"/>
    <n v="1694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1"/>
    <s v="2011"/>
    <s v="Number"/>
    <n v="308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6"/>
    <s v="2016"/>
    <s v="Number"/>
    <n v="328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1"/>
    <s v="2011"/>
    <s v="Number"/>
    <n v="5505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6"/>
    <s v="2016"/>
    <s v="Number"/>
    <n v="4200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1"/>
    <s v="2011"/>
    <s v="Number"/>
    <n v="700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6"/>
    <s v="2016"/>
    <s v="Number"/>
    <n v="363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1"/>
    <s v="2011"/>
    <s v="Number"/>
    <n v="567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6"/>
    <s v="2016"/>
    <s v="Number"/>
    <n v="587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6"/>
    <s v="2016"/>
    <s v="Number"/>
    <n v="254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1"/>
    <s v="2011"/>
    <s v="Number"/>
    <n v="156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6"/>
    <s v="2016"/>
    <s v="Number"/>
    <n v="1346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1"/>
    <s v="2011"/>
    <s v="Number"/>
    <n v="926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6"/>
    <s v="2016"/>
    <s v="Number"/>
    <n v="471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1"/>
    <s v="2011"/>
    <s v="Number"/>
    <n v="882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6"/>
    <s v="2016"/>
    <s v="Number"/>
    <n v="1021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1"/>
    <s v="2011"/>
    <s v="Number"/>
    <n v="199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6"/>
    <s v="2016"/>
    <s v="Number"/>
    <n v="246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1"/>
    <s v="2011"/>
    <s v="Number"/>
    <n v="34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1"/>
    <s v="2011"/>
    <s v="Number"/>
    <n v="2109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6"/>
    <s v="2016"/>
    <s v="Number"/>
    <n v="1911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1"/>
    <s v="2011"/>
    <s v="Number"/>
    <n v="67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1"/>
    <s v="2011"/>
    <s v="Number"/>
    <n v="1136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6"/>
    <s v="2016"/>
    <s v="Number"/>
    <n v="60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1"/>
    <s v="2011"/>
    <s v="Number"/>
    <n v="103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6"/>
    <s v="2016"/>
    <s v="Number"/>
    <n v="1067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1"/>
    <s v="2011"/>
    <s v="Number"/>
    <n v="382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6"/>
    <s v="2016"/>
    <s v="Number"/>
    <n v="419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1"/>
    <s v="2011"/>
    <s v="Number"/>
    <n v="271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6"/>
    <s v="2016"/>
    <s v="Number"/>
    <n v="2328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1"/>
    <s v="2011"/>
    <s v="Number"/>
    <n v="59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1"/>
    <s v="2011"/>
    <s v="Number"/>
    <n v="1933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6"/>
    <s v="2016"/>
    <s v="Number"/>
    <n v="100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1"/>
    <s v="2011"/>
    <s v="Number"/>
    <n v="119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6"/>
    <s v="2016"/>
    <s v="Number"/>
    <n v="1225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1"/>
    <s v="2011"/>
    <s v="Number"/>
    <n v="453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6"/>
    <s v="2016"/>
    <s v="Number"/>
    <n v="37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1"/>
    <s v="2011"/>
    <s v="Number"/>
    <n v="53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6"/>
    <s v="2016"/>
    <s v="Number"/>
    <n v="7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1"/>
    <s v="2011"/>
    <s v="Number"/>
    <n v="374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6"/>
    <s v="2016"/>
    <s v="Number"/>
    <n v="2871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1"/>
    <s v="2011"/>
    <s v="Number"/>
    <n v="1119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6"/>
    <s v="2016"/>
    <s v="Number"/>
    <n v="5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6"/>
    <s v="2016"/>
    <s v="Number"/>
    <n v="836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1"/>
    <s v="2011"/>
    <s v="Number"/>
    <n v="201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6"/>
    <s v="2016"/>
    <s v="Number"/>
    <n v="180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6"/>
    <s v="2016"/>
    <s v="Number"/>
    <n v="66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1"/>
    <s v="2011"/>
    <s v="Number"/>
    <n v="2231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6"/>
    <s v="2016"/>
    <s v="Number"/>
    <n v="275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1"/>
    <s v="2011"/>
    <s v="Number"/>
    <n v="4913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6"/>
    <s v="2016"/>
    <s v="Number"/>
    <n v="2575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1"/>
    <s v="2011"/>
    <s v="Number"/>
    <n v="3784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6"/>
    <s v="2016"/>
    <s v="Number"/>
    <n v="3856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6"/>
    <s v="2016"/>
    <s v="Number"/>
    <n v="830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1"/>
    <s v="2011"/>
    <s v="Number"/>
    <n v="79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6"/>
    <s v="2016"/>
    <s v="Number"/>
    <n v="122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1"/>
    <s v="2011"/>
    <s v="Number"/>
    <n v="113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1"/>
    <s v="2011"/>
    <s v="Number"/>
    <n v="9973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6"/>
    <s v="2016"/>
    <s v="Number"/>
    <n v="8073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1"/>
    <s v="2011"/>
    <s v="Number"/>
    <n v="617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6"/>
    <s v="2016"/>
    <s v="Number"/>
    <n v="366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1"/>
    <s v="2011"/>
    <s v="Number"/>
    <n v="1062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6"/>
    <s v="2016"/>
    <s v="Number"/>
    <n v="1065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6"/>
    <s v="2016"/>
    <s v="Number"/>
    <n v="296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1"/>
    <s v="2011"/>
    <s v="Number"/>
    <n v="3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1"/>
    <s v="2011"/>
    <s v="Number"/>
    <n v="2163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6"/>
    <s v="2016"/>
    <s v="Number"/>
    <n v="1959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1"/>
    <s v="2011"/>
    <s v="Number"/>
    <n v="2075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6"/>
    <s v="2016"/>
    <s v="Number"/>
    <n v="1070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1"/>
    <s v="2011"/>
    <s v="Number"/>
    <n v="2064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6"/>
    <s v="2016"/>
    <s v="Number"/>
    <n v="2200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1"/>
    <s v="2011"/>
    <s v="Number"/>
    <n v="438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6"/>
    <s v="2016"/>
    <s v="Number"/>
    <n v="481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6"/>
    <s v="2016"/>
    <s v="Number"/>
    <n v="203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1"/>
    <s v="2011"/>
    <s v="Number"/>
    <n v="4891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6"/>
    <s v="2016"/>
    <s v="Number"/>
    <n v="4229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6"/>
    <s v="2016"/>
    <s v="Number"/>
    <n v="91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1"/>
    <s v="2011"/>
    <s v="Number"/>
    <n v="1235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6"/>
    <s v="2016"/>
    <s v="Number"/>
    <n v="68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1"/>
    <s v="2011"/>
    <s v="Number"/>
    <n v="114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6"/>
    <s v="2016"/>
    <s v="Number"/>
    <n v="119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1"/>
    <s v="2011"/>
    <s v="Number"/>
    <n v="41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6"/>
    <s v="2016"/>
    <s v="Number"/>
    <n v="528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6"/>
    <s v="2016"/>
    <s v="Number"/>
    <n v="47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6"/>
    <s v="2016"/>
    <s v="Number"/>
    <n v="96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1"/>
    <s v="2011"/>
    <s v="Number"/>
    <n v="3005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6"/>
    <s v="2016"/>
    <s v="Number"/>
    <n v="2710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1"/>
    <s v="2011"/>
    <s v="Number"/>
    <n v="1457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6"/>
    <s v="2016"/>
    <s v="Number"/>
    <n v="703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1"/>
    <s v="2011"/>
    <s v="Number"/>
    <n v="991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6"/>
    <s v="2016"/>
    <s v="Number"/>
    <n v="1079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1"/>
    <s v="2011"/>
    <s v="Number"/>
    <n v="507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6"/>
    <s v="2016"/>
    <s v="Number"/>
    <n v="509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1"/>
    <s v="2011"/>
    <s v="Number"/>
    <n v="63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1"/>
    <s v="2011"/>
    <s v="Number"/>
    <n v="3172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6"/>
    <s v="2016"/>
    <s v="Number"/>
    <n v="2599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1"/>
    <s v="2011"/>
    <s v="Number"/>
    <n v="38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6"/>
    <s v="2016"/>
    <s v="Number"/>
    <n v="64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1"/>
    <s v="2011"/>
    <s v="Number"/>
    <n v="885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6"/>
    <s v="2016"/>
    <s v="Number"/>
    <n v="446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1"/>
    <s v="2011"/>
    <s v="Number"/>
    <n v="987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6"/>
    <s v="2016"/>
    <s v="Number"/>
    <n v="94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1"/>
    <s v="2011"/>
    <s v="Number"/>
    <n v="19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6"/>
    <s v="2016"/>
    <s v="Number"/>
    <n v="187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6"/>
    <s v="2016"/>
    <s v="Number"/>
    <n v="60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1"/>
    <s v="2011"/>
    <s v="Number"/>
    <n v="2156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6"/>
    <s v="2016"/>
    <s v="Number"/>
    <n v="1734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1"/>
    <s v="2011"/>
    <s v="Number"/>
    <n v="62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6"/>
    <s v="2016"/>
    <s v="Number"/>
    <n v="36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6"/>
    <s v="2016"/>
    <s v="Number"/>
    <n v="131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1"/>
    <s v="2011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6"/>
    <s v="2016"/>
    <s v="Number"/>
    <n v="204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6"/>
    <s v="2016"/>
    <s v="Number"/>
    <n v="68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1"/>
    <s v="2011"/>
    <s v="Number"/>
    <n v="694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6"/>
    <s v="2016"/>
    <s v="Number"/>
    <n v="399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6"/>
    <s v="2016"/>
    <s v="Number"/>
    <n v="966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1"/>
    <s v="2011"/>
    <s v="Number"/>
    <n v="31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1"/>
    <s v="2011"/>
    <s v="Number"/>
    <n v="1834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6"/>
    <s v="2016"/>
    <s v="Number"/>
    <n v="1691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6"/>
    <s v="2016"/>
    <s v="Number"/>
    <n v="33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1"/>
    <s v="2011"/>
    <s v="Number"/>
    <n v="366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6"/>
    <s v="2016"/>
    <s v="Number"/>
    <n v="190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6"/>
    <s v="2016"/>
    <s v="Number"/>
    <n v="41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6"/>
    <s v="2016"/>
    <s v="Number"/>
    <n v="98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1"/>
    <s v="2011"/>
    <s v="Number"/>
    <n v="898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6"/>
    <s v="2016"/>
    <s v="Number"/>
    <n v="773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1"/>
    <s v="2011"/>
    <s v="Number"/>
    <n v="333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6"/>
    <s v="2016"/>
    <s v="Number"/>
    <n v="212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1"/>
    <s v="2011"/>
    <s v="Number"/>
    <n v="480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6"/>
    <s v="2016"/>
    <s v="Number"/>
    <n v="570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1"/>
    <s v="2011"/>
    <s v="Number"/>
    <n v="155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6"/>
    <s v="2016"/>
    <s v="Number"/>
    <n v="176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1"/>
    <s v="2011"/>
    <s v="Number"/>
    <n v="48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1"/>
    <s v="2011"/>
    <s v="Number"/>
    <n v="1078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6"/>
    <s v="2016"/>
    <s v="Number"/>
    <n v="1078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1"/>
    <s v="2011"/>
    <s v="Number"/>
    <n v="544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6"/>
    <s v="2016"/>
    <s v="Number"/>
    <n v="269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1"/>
    <s v="2011"/>
    <s v="Number"/>
    <n v="484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6"/>
    <s v="2016"/>
    <s v="Number"/>
    <n v="569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1"/>
    <s v="2011"/>
    <s v="Number"/>
    <n v="152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6"/>
    <s v="2016"/>
    <s v="Number"/>
    <n v="16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1"/>
    <s v="2011"/>
    <s v="Number"/>
    <n v="1239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6"/>
    <s v="2016"/>
    <s v="Number"/>
    <n v="1105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1"/>
    <s v="2011"/>
    <s v="Number"/>
    <n v="793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6"/>
    <s v="2016"/>
    <s v="Number"/>
    <n v="863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6"/>
    <s v="2016"/>
    <s v="Number"/>
    <n v="333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1"/>
    <s v="2011"/>
    <s v="Number"/>
    <n v="2081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6"/>
    <s v="2016"/>
    <s v="Number"/>
    <n v="1874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1"/>
    <s v="2011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6"/>
    <s v="2016"/>
    <s v="Number"/>
    <n v="173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1"/>
    <s v="2011"/>
    <s v="Number"/>
    <n v="374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6"/>
    <s v="2016"/>
    <s v="Number"/>
    <n v="432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1"/>
    <s v="2011"/>
    <s v="Number"/>
    <n v="130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6"/>
    <s v="2016"/>
    <s v="Number"/>
    <n v="31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1"/>
    <s v="2011"/>
    <s v="Number"/>
    <n v="874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6"/>
    <s v="2016"/>
    <s v="Number"/>
    <n v="8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1"/>
    <s v="2011"/>
    <s v="Number"/>
    <n v="31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6"/>
    <s v="2016"/>
    <s v="Number"/>
    <n v="3979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1"/>
    <s v="2011"/>
    <s v="Number"/>
    <n v="31164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6"/>
    <s v="2016"/>
    <s v="Number"/>
    <n v="17556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1"/>
    <s v="2011"/>
    <s v="Number"/>
    <n v="8820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6"/>
    <s v="2016"/>
    <s v="Number"/>
    <n v="10448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1"/>
    <s v="2011"/>
    <s v="Number"/>
    <n v="2717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6"/>
    <s v="2016"/>
    <s v="Number"/>
    <n v="2934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1"/>
    <s v="2011"/>
    <s v="Number"/>
    <n v="170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6"/>
    <s v="2016"/>
    <s v="Number"/>
    <n v="179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1"/>
    <s v="2011"/>
    <s v="Number"/>
    <n v="1365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6"/>
    <s v="2016"/>
    <s v="Number"/>
    <n v="1770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1"/>
    <s v="2011"/>
    <s v="Number"/>
    <n v="553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6"/>
    <s v="2016"/>
    <s v="Number"/>
    <n v="858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1"/>
    <s v="2011"/>
    <s v="Number"/>
    <n v="47901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6"/>
    <s v="2016"/>
    <s v="Number"/>
    <n v="37724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1"/>
    <s v="2011"/>
    <s v="Number"/>
    <n v="49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1"/>
    <s v="2011"/>
    <s v="Number"/>
    <n v="568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6"/>
    <s v="2016"/>
    <s v="Number"/>
    <n v="325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1"/>
    <s v="2011"/>
    <s v="Number"/>
    <n v="113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6"/>
    <s v="2016"/>
    <s v="Number"/>
    <n v="148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6"/>
    <s v="2016"/>
    <s v="Number"/>
    <n v="73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1"/>
    <s v="2011"/>
    <s v="Number"/>
    <n v="808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6"/>
    <s v="2016"/>
    <s v="Number"/>
    <n v="659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6"/>
    <s v="2016"/>
    <s v="Number"/>
    <n v="10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1"/>
    <s v="2011"/>
    <s v="Number"/>
    <n v="14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6"/>
    <s v="2016"/>
    <s v="Number"/>
    <n v="38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1"/>
    <s v="2011"/>
    <s v="Number"/>
    <n v="270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6"/>
    <s v="2016"/>
    <s v="Number"/>
    <n v="176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1"/>
    <s v="2011"/>
    <s v="Number"/>
    <n v="168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1"/>
    <s v="2011"/>
    <s v="Number"/>
    <n v="537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6"/>
    <s v="2016"/>
    <s v="Number"/>
    <n v="39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1"/>
    <s v="2011"/>
    <s v="Number"/>
    <n v="54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1"/>
    <s v="2011"/>
    <s v="Number"/>
    <n v="116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6"/>
    <s v="2016"/>
    <s v="Number"/>
    <n v="90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6"/>
    <s v="2016"/>
    <s v="Number"/>
    <n v="140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1"/>
    <s v="2011"/>
    <s v="Number"/>
    <n v="1198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6"/>
    <s v="2016"/>
    <s v="Number"/>
    <n v="758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1"/>
    <s v="2011"/>
    <s v="Number"/>
    <n v="297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6"/>
    <s v="2016"/>
    <s v="Number"/>
    <n v="401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1"/>
    <s v="2011"/>
    <s v="Number"/>
    <n v="102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1"/>
    <s v="2011"/>
    <s v="Number"/>
    <n v="1832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6"/>
    <s v="2016"/>
    <s v="Number"/>
    <n v="1520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1"/>
    <s v="2011"/>
    <s v="Number"/>
    <n v="1086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1"/>
    <s v="2011"/>
    <s v="Number"/>
    <n v="269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6"/>
    <s v="2016"/>
    <s v="Number"/>
    <n v="324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1"/>
    <s v="2011"/>
    <s v="Number"/>
    <n v="105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6"/>
    <s v="2016"/>
    <s v="Number"/>
    <n v="123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6"/>
    <s v="2016"/>
    <s v="Number"/>
    <n v="57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1"/>
    <s v="2011"/>
    <s v="Number"/>
    <n v="16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6"/>
    <s v="2016"/>
    <s v="Number"/>
    <n v="28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1"/>
    <s v="2011"/>
    <s v="Number"/>
    <n v="1601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6"/>
    <s v="2016"/>
    <s v="Number"/>
    <n v="1268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1"/>
    <s v="2011"/>
    <s v="Number"/>
    <n v="71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1"/>
    <s v="2011"/>
    <s v="Number"/>
    <n v="878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6"/>
    <s v="2016"/>
    <s v="Number"/>
    <n v="53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1"/>
    <s v="2011"/>
    <s v="Number"/>
    <n v="14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6"/>
    <s v="2016"/>
    <s v="Number"/>
    <n v="221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1"/>
    <s v="2011"/>
    <s v="Number"/>
    <n v="82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6"/>
    <s v="2016"/>
    <s v="Number"/>
    <n v="91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1"/>
    <s v="2011"/>
    <s v="Number"/>
    <n v="1228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6"/>
    <s v="2016"/>
    <s v="Number"/>
    <n v="999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1"/>
    <s v="2011"/>
    <s v="Number"/>
    <n v="43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1"/>
    <s v="2011"/>
    <s v="Number"/>
    <n v="501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6"/>
    <s v="2016"/>
    <s v="Number"/>
    <n v="256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6"/>
    <s v="2016"/>
    <s v="Number"/>
    <n v="168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6"/>
    <s v="2016"/>
    <s v="Number"/>
    <n v="99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1"/>
    <s v="2011"/>
    <s v="Number"/>
    <n v="77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1"/>
    <s v="2011"/>
    <s v="Number"/>
    <n v="965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6"/>
    <s v="2016"/>
    <s v="Number"/>
    <n v="506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1"/>
    <s v="2011"/>
    <s v="Number"/>
    <n v="177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6"/>
    <s v="2016"/>
    <s v="Number"/>
    <n v="227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1"/>
    <s v="2011"/>
    <s v="Number"/>
    <n v="1339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6"/>
    <s v="2016"/>
    <s v="Number"/>
    <n v="936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6"/>
    <s v="2016"/>
    <s v="Number"/>
    <n v="147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1"/>
    <s v="2011"/>
    <s v="Number"/>
    <n v="1423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6"/>
    <s v="2016"/>
    <s v="Number"/>
    <n v="879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1"/>
    <s v="2011"/>
    <s v="Number"/>
    <n v="373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6"/>
    <s v="2016"/>
    <s v="Number"/>
    <n v="441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1"/>
    <s v="2011"/>
    <s v="Number"/>
    <n v="90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6"/>
    <s v="2016"/>
    <s v="Number"/>
    <n v="84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1"/>
    <s v="2011"/>
    <s v="Number"/>
    <n v="2133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6"/>
    <s v="2016"/>
    <s v="Number"/>
    <n v="1665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1"/>
    <s v="2011"/>
    <s v="Number"/>
    <n v="80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1"/>
    <s v="2011"/>
    <s v="Number"/>
    <n v="867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6"/>
    <s v="2016"/>
    <s v="Number"/>
    <n v="497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1"/>
    <s v="2011"/>
    <s v="Number"/>
    <n v="131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1"/>
    <s v="2011"/>
    <s v="Number"/>
    <n v="63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6"/>
    <s v="2016"/>
    <s v="Number"/>
    <n v="100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1"/>
    <s v="2011"/>
    <s v="Number"/>
    <n v="118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6"/>
    <s v="2016"/>
    <s v="Number"/>
    <n v="1006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1"/>
    <s v="2011"/>
    <s v="Number"/>
    <n v="68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1"/>
    <s v="2011"/>
    <s v="Number"/>
    <n v="743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6"/>
    <s v="2016"/>
    <s v="Number"/>
    <n v="478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1"/>
    <s v="2011"/>
    <s v="Number"/>
    <n v="214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6"/>
    <s v="2016"/>
    <s v="Number"/>
    <n v="238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6"/>
    <s v="2016"/>
    <s v="Number"/>
    <n v="67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1"/>
    <s v="2011"/>
    <s v="Number"/>
    <n v="1152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6"/>
    <s v="2016"/>
    <s v="Number"/>
    <n v="94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1"/>
    <s v="2011"/>
    <s v="Number"/>
    <n v="20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1"/>
    <s v="2011"/>
    <s v="Number"/>
    <n v="1692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6"/>
    <s v="2016"/>
    <s v="Number"/>
    <n v="901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6"/>
    <s v="2016"/>
    <s v="Number"/>
    <n v="520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1"/>
    <s v="2011"/>
    <s v="Number"/>
    <n v="196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6"/>
    <s v="2016"/>
    <s v="Number"/>
    <n v="185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6"/>
    <s v="2016"/>
    <s v="Number"/>
    <n v="74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1"/>
    <s v="2011"/>
    <s v="Number"/>
    <n v="2598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6"/>
    <s v="2016"/>
    <s v="Number"/>
    <n v="1947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1"/>
    <s v="2011"/>
    <s v="Number"/>
    <n v="755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6"/>
    <s v="2016"/>
    <s v="Number"/>
    <n v="431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1"/>
    <s v="2011"/>
    <s v="Number"/>
    <n v="262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6"/>
    <s v="2016"/>
    <s v="Number"/>
    <n v="308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1"/>
    <s v="2011"/>
    <s v="Number"/>
    <n v="40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1"/>
    <s v="2011"/>
    <s v="Number"/>
    <n v="1286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6"/>
    <s v="2016"/>
    <s v="Number"/>
    <n v="1068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1"/>
    <s v="2011"/>
    <s v="Number"/>
    <n v="119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6"/>
    <s v="2016"/>
    <s v="Number"/>
    <n v="136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6"/>
    <s v="2016"/>
    <s v="Number"/>
    <n v="603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1"/>
    <s v="2011"/>
    <s v="Number"/>
    <n v="419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6"/>
    <s v="2016"/>
    <s v="Number"/>
    <n v="464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1"/>
    <s v="2011"/>
    <s v="Number"/>
    <n v="28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1"/>
    <s v="2011"/>
    <s v="Number"/>
    <n v="1867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6"/>
    <s v="2016"/>
    <s v="Number"/>
    <n v="1417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1"/>
    <s v="2011"/>
    <s v="Number"/>
    <n v="341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6"/>
    <s v="2016"/>
    <s v="Number"/>
    <n v="404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1"/>
    <s v="2011"/>
    <s v="Number"/>
    <n v="3782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6"/>
    <s v="2016"/>
    <s v="Number"/>
    <n v="2127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1"/>
    <s v="2011"/>
    <s v="Number"/>
    <n v="1144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6"/>
    <s v="2016"/>
    <s v="Number"/>
    <n v="1309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1"/>
    <s v="2011"/>
    <s v="Number"/>
    <n v="184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1"/>
    <s v="2011"/>
    <s v="Number"/>
    <n v="152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6"/>
    <s v="2016"/>
    <s v="Number"/>
    <n v="194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1"/>
    <s v="2011"/>
    <s v="Number"/>
    <n v="76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6"/>
    <s v="2016"/>
    <s v="Number"/>
    <n v="95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1"/>
    <s v="2011"/>
    <s v="Number"/>
    <n v="5689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6"/>
    <s v="2016"/>
    <s v="Number"/>
    <n v="4373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1"/>
    <s v="2011"/>
    <s v="Number"/>
    <n v="227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6"/>
    <s v="2016"/>
    <s v="Number"/>
    <n v="306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1"/>
    <s v="2011"/>
    <s v="Number"/>
    <n v="1549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6"/>
    <s v="2016"/>
    <s v="Number"/>
    <n v="815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1"/>
    <s v="2011"/>
    <s v="Number"/>
    <n v="519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6"/>
    <s v="2016"/>
    <s v="Number"/>
    <n v="578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6"/>
    <s v="2016"/>
    <s v="Number"/>
    <n v="17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6"/>
    <s v="2016"/>
    <s v="Number"/>
    <n v="9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6"/>
    <s v="2016"/>
    <s v="Number"/>
    <n v="111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1"/>
    <s v="2011"/>
    <s v="Number"/>
    <n v="29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6"/>
    <s v="2016"/>
    <s v="Number"/>
    <n v="42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1"/>
    <s v="2011"/>
    <s v="Number"/>
    <n v="2539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6"/>
    <s v="2016"/>
    <s v="Number"/>
    <n v="2039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1"/>
    <s v="2011"/>
    <s v="Number"/>
    <n v="167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6"/>
    <s v="2016"/>
    <s v="Number"/>
    <n v="231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1"/>
    <s v="2011"/>
    <s v="Number"/>
    <n v="1684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1"/>
    <s v="2011"/>
    <s v="Number"/>
    <n v="397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6"/>
    <s v="2016"/>
    <s v="Number"/>
    <n v="549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1"/>
    <s v="2011"/>
    <s v="Number"/>
    <n v="162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6"/>
    <s v="2016"/>
    <s v="Number"/>
    <n v="16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1"/>
    <s v="2011"/>
    <s v="Number"/>
    <n v="2486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6"/>
    <s v="2016"/>
    <s v="Number"/>
    <n v="2026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1"/>
    <s v="2011"/>
    <s v="Number"/>
    <n v="139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1"/>
    <s v="2011"/>
    <s v="Number"/>
    <n v="1633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6"/>
    <s v="2016"/>
    <s v="Number"/>
    <n v="872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1"/>
    <s v="2011"/>
    <s v="Number"/>
    <n v="408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6"/>
    <s v="2016"/>
    <s v="Number"/>
    <n v="466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1"/>
    <s v="2011"/>
    <s v="Number"/>
    <n v="163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1"/>
    <s v="2011"/>
    <s v="Number"/>
    <n v="78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1"/>
    <s v="2011"/>
    <s v="Number"/>
    <n v="25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6"/>
    <s v="2016"/>
    <s v="Number"/>
    <n v="50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1"/>
    <s v="2011"/>
    <s v="Number"/>
    <n v="2458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6"/>
    <s v="2016"/>
    <s v="Number"/>
    <n v="1918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6"/>
    <s v="2016"/>
    <s v="Number"/>
    <n v="10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1"/>
    <s v="2011"/>
    <s v="Number"/>
    <n v="77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6"/>
    <s v="2016"/>
    <s v="Number"/>
    <n v="427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1"/>
    <s v="2011"/>
    <s v="Number"/>
    <n v="195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6"/>
    <s v="2016"/>
    <s v="Number"/>
    <n v="248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1"/>
    <s v="2011"/>
    <s v="Number"/>
    <n v="94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1"/>
    <s v="2011"/>
    <s v="Number"/>
    <n v="1180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1"/>
    <s v="2011"/>
    <s v="Number"/>
    <n v="25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6"/>
    <s v="2016"/>
    <s v="Number"/>
    <n v="279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1"/>
    <s v="2011"/>
    <s v="Number"/>
    <n v="2364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6"/>
    <s v="2016"/>
    <s v="Number"/>
    <n v="1327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1"/>
    <s v="2011"/>
    <s v="Number"/>
    <n v="785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6"/>
    <s v="2016"/>
    <s v="Number"/>
    <n v="87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1"/>
    <s v="2011"/>
    <s v="Number"/>
    <n v="9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6"/>
    <s v="2016"/>
    <s v="Number"/>
    <n v="106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6"/>
    <s v="2016"/>
    <s v="Number"/>
    <n v="167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1"/>
    <s v="2011"/>
    <s v="Number"/>
    <n v="30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1"/>
    <s v="2011"/>
    <s v="Number"/>
    <n v="3638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6"/>
    <s v="2016"/>
    <s v="Number"/>
    <n v="2811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6"/>
    <s v="2016"/>
    <s v="Number"/>
    <n v="75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1"/>
    <s v="2011"/>
    <s v="Number"/>
    <n v="547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6"/>
    <s v="2016"/>
    <s v="Number"/>
    <n v="280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1"/>
    <s v="2011"/>
    <s v="Number"/>
    <n v="228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6"/>
    <s v="2016"/>
    <s v="Number"/>
    <n v="234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1"/>
    <s v="2011"/>
    <s v="Number"/>
    <n v="62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1"/>
    <s v="2011"/>
    <s v="Number"/>
    <n v="919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6"/>
    <s v="2016"/>
    <s v="Number"/>
    <n v="709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1"/>
    <s v="2011"/>
    <s v="Number"/>
    <n v="136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6"/>
    <s v="2016"/>
    <s v="Number"/>
    <n v="218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1"/>
    <s v="2011"/>
    <s v="Number"/>
    <n v="1355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6"/>
    <s v="2016"/>
    <s v="Number"/>
    <n v="798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1"/>
    <s v="2011"/>
    <s v="Number"/>
    <n v="449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6"/>
    <s v="2016"/>
    <s v="Number"/>
    <n v="524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6"/>
    <s v="2016"/>
    <s v="Number"/>
    <n v="86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1"/>
    <s v="2011"/>
    <s v="Number"/>
    <n v="2146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6"/>
    <s v="2016"/>
    <s v="Number"/>
    <n v="116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1"/>
    <s v="2011"/>
    <s v="Number"/>
    <n v="773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6"/>
    <s v="2016"/>
    <s v="Number"/>
    <n v="428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1"/>
    <s v="2011"/>
    <s v="Number"/>
    <n v="219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6"/>
    <s v="2016"/>
    <s v="Number"/>
    <n v="269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1"/>
    <s v="2011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6"/>
    <s v="2016"/>
    <s v="Number"/>
    <n v="943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6"/>
    <s v="2016"/>
    <s v="Number"/>
    <n v="83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1"/>
    <s v="2011"/>
    <s v="Number"/>
    <n v="681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6"/>
    <s v="2016"/>
    <s v="Number"/>
    <n v="400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1"/>
    <s v="2011"/>
    <s v="Number"/>
    <n v="241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6"/>
    <s v="2016"/>
    <s v="Number"/>
    <n v="267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6"/>
    <s v="2016"/>
    <s v="Number"/>
    <n v="61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6"/>
    <s v="2016"/>
    <s v="Number"/>
    <n v="37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1"/>
    <s v="2011"/>
    <s v="Number"/>
    <n v="1109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6"/>
    <s v="2016"/>
    <s v="Number"/>
    <n v="87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1"/>
    <s v="2011"/>
    <s v="Number"/>
    <n v="907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6"/>
    <s v="2016"/>
    <s v="Number"/>
    <n v="61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1"/>
    <s v="2011"/>
    <s v="Number"/>
    <n v="28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6"/>
    <s v="2016"/>
    <s v="Number"/>
    <n v="359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6"/>
    <s v="2016"/>
    <s v="Number"/>
    <n v="87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1"/>
    <s v="2011"/>
    <s v="Number"/>
    <n v="1403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6"/>
    <s v="2016"/>
    <s v="Number"/>
    <n v="122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6"/>
    <s v="2016"/>
    <s v="Number"/>
    <n v="303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1"/>
    <s v="2011"/>
    <s v="Number"/>
    <n v="2106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6"/>
    <s v="2016"/>
    <s v="Number"/>
    <n v="1054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1"/>
    <s v="2011"/>
    <s v="Number"/>
    <n v="552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1"/>
    <s v="2011"/>
    <s v="Number"/>
    <n v="286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6"/>
    <s v="2016"/>
    <s v="Number"/>
    <n v="162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6"/>
    <s v="2016"/>
    <s v="Number"/>
    <n v="5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1"/>
    <s v="2011"/>
    <s v="Number"/>
    <n v="339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6"/>
    <s v="2016"/>
    <s v="Number"/>
    <n v="2483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1"/>
    <s v="2011"/>
    <s v="Number"/>
    <n v="865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6"/>
    <s v="2016"/>
    <s v="Number"/>
    <n v="483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1"/>
    <s v="2011"/>
    <s v="Number"/>
    <n v="224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6"/>
    <s v="2016"/>
    <s v="Number"/>
    <n v="276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1"/>
    <s v="2011"/>
    <s v="Number"/>
    <n v="75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1"/>
    <s v="2011"/>
    <s v="Number"/>
    <n v="1291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6"/>
    <s v="2016"/>
    <s v="Number"/>
    <n v="1025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1"/>
    <s v="2011"/>
    <s v="Number"/>
    <n v="10852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6"/>
    <s v="2016"/>
    <s v="Number"/>
    <n v="11243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1"/>
    <s v="2011"/>
    <s v="Number"/>
    <n v="110494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6"/>
    <s v="2016"/>
    <s v="Number"/>
    <n v="95274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1"/>
    <s v="2011"/>
    <s v="Number"/>
    <n v="42151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6"/>
    <s v="2016"/>
    <s v="Number"/>
    <n v="56319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1"/>
    <s v="2011"/>
    <s v="Number"/>
    <n v="15606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6"/>
    <s v="2016"/>
    <s v="Number"/>
    <n v="17977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1"/>
    <s v="2011"/>
    <s v="Number"/>
    <n v="1713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6"/>
    <s v="2016"/>
    <s v="Number"/>
    <n v="2013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1"/>
    <s v="2011"/>
    <s v="Number"/>
    <n v="2107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6"/>
    <s v="2016"/>
    <s v="Number"/>
    <n v="2723"/>
  </r>
  <r>
    <s v="E1016"/>
    <s v="Private Households in Permanent Housing Units 2011 to 2016"/>
    <s v="460"/>
    <s v="35 - 39 years"/>
    <s v="-01"/>
    <s v="State"/>
    <s v="IE"/>
    <s v="State"/>
    <s v="09"/>
    <s v="Not stated"/>
    <s v="2011"/>
    <s v="2011"/>
    <s v="Number"/>
    <n v="2519"/>
  </r>
  <r>
    <s v="E1016"/>
    <s v="Private Households in Permanent Housing Units 2011 to 2016"/>
    <s v="460"/>
    <s v="35 - 39 years"/>
    <s v="-01"/>
    <s v="State"/>
    <s v="IE"/>
    <s v="State"/>
    <s v="09"/>
    <s v="Not stated"/>
    <s v="2016"/>
    <s v="2016"/>
    <s v="Number"/>
    <n v="7175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1"/>
    <s v="2011"/>
    <s v="Number"/>
    <n v="185442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6"/>
    <s v="2016"/>
    <s v="Number"/>
    <n v="19272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1"/>
    <s v="2011"/>
    <s v="Number"/>
    <n v="14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6"/>
    <s v="2016"/>
    <s v="Number"/>
    <n v="166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1"/>
    <s v="2011"/>
    <s v="Number"/>
    <n v="1307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6"/>
    <s v="2016"/>
    <s v="Number"/>
    <n v="1118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1"/>
    <s v="2011"/>
    <s v="Number"/>
    <n v="405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6"/>
    <s v="2016"/>
    <s v="Number"/>
    <n v="523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1"/>
    <s v="2011"/>
    <s v="Number"/>
    <n v="227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6"/>
    <s v="2016"/>
    <s v="Number"/>
    <n v="308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6"/>
    <s v="2016"/>
    <s v="Number"/>
    <n v="43"/>
  </r>
  <r>
    <s v="E1016"/>
    <s v="Private Households in Permanent Housing Units 2011 to 2016"/>
    <s v="460"/>
    <s v="35 - 39 years"/>
    <s v="-01"/>
    <s v="State"/>
    <s v="CW"/>
    <s v="Carlow"/>
    <s v="09"/>
    <s v="Not stated"/>
    <s v="2011"/>
    <s v="2011"/>
    <s v="Number"/>
    <n v="45"/>
  </r>
  <r>
    <s v="E1016"/>
    <s v="Private Households in Permanent Housing Units 2011 to 2016"/>
    <s v="460"/>
    <s v="35 - 39 years"/>
    <s v="-01"/>
    <s v="State"/>
    <s v="CW"/>
    <s v="Carlow"/>
    <s v="09"/>
    <s v="Not stated"/>
    <s v="2016"/>
    <s v="2016"/>
    <s v="Number"/>
    <n v="88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1"/>
    <s v="2011"/>
    <s v="Number"/>
    <n v="2179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6"/>
    <s v="2016"/>
    <s v="Number"/>
    <n v="2277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6"/>
    <s v="2016"/>
    <s v="Number"/>
    <n v="436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1"/>
    <s v="2011"/>
    <s v="Number"/>
    <n v="3950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6"/>
    <s v="2016"/>
    <s v="Number"/>
    <n v="3578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1"/>
    <s v="2011"/>
    <s v="Number"/>
    <n v="2309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6"/>
    <s v="2016"/>
    <s v="Number"/>
    <n v="3175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1"/>
    <s v="2011"/>
    <s v="Number"/>
    <n v="459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6"/>
    <s v="2016"/>
    <s v="Number"/>
    <n v="86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1"/>
    <s v="2011"/>
    <s v="Number"/>
    <n v="103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6"/>
    <s v="2016"/>
    <s v="Number"/>
    <n v="130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1"/>
    <s v="2011"/>
    <s v="Number"/>
    <n v="105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6"/>
    <s v="2016"/>
    <s v="Number"/>
    <n v="245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1"/>
    <s v="2011"/>
    <s v="Number"/>
    <n v="7313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6"/>
    <s v="2016"/>
    <s v="Number"/>
    <n v="8120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1"/>
    <s v="2011"/>
    <s v="Number"/>
    <n v="373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6"/>
    <s v="2016"/>
    <s v="Number"/>
    <n v="422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1"/>
    <s v="2011"/>
    <s v="Number"/>
    <n v="9221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6"/>
    <s v="2016"/>
    <s v="Number"/>
    <n v="7732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1"/>
    <s v="2011"/>
    <s v="Number"/>
    <n v="3359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6"/>
    <s v="2016"/>
    <s v="Number"/>
    <n v="4482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1"/>
    <s v="2011"/>
    <s v="Number"/>
    <n v="713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6"/>
    <s v="2016"/>
    <s v="Number"/>
    <n v="78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1"/>
    <s v="2011"/>
    <s v="Number"/>
    <n v="10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6"/>
    <s v="2016"/>
    <s v="Number"/>
    <n v="119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6"/>
    <s v="2016"/>
    <s v="Number"/>
    <n v="104"/>
  </r>
  <r>
    <s v="E1016"/>
    <s v="Private Households in Permanent Housing Units 2011 to 2016"/>
    <s v="460"/>
    <s v="35 - 39 years"/>
    <s v="-01"/>
    <s v="State"/>
    <s v="FL"/>
    <s v="Fingal"/>
    <s v="09"/>
    <s v="Not stated"/>
    <s v="2011"/>
    <s v="2011"/>
    <s v="Number"/>
    <n v="188"/>
  </r>
  <r>
    <s v="E1016"/>
    <s v="Private Households in Permanent Housing Units 2011 to 2016"/>
    <s v="460"/>
    <s v="35 - 39 years"/>
    <s v="-01"/>
    <s v="State"/>
    <s v="FL"/>
    <s v="Fingal"/>
    <s v="09"/>
    <s v="Not stated"/>
    <s v="2016"/>
    <s v="2016"/>
    <s v="Number"/>
    <n v="635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1"/>
    <s v="2011"/>
    <s v="Number"/>
    <n v="14027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6"/>
    <s v="2016"/>
    <s v="Number"/>
    <n v="14279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1"/>
    <s v="2011"/>
    <s v="Number"/>
    <n v="314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6"/>
    <s v="2016"/>
    <s v="Number"/>
    <n v="444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1"/>
    <s v="2011"/>
    <s v="Number"/>
    <n v="6703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6"/>
    <s v="2016"/>
    <s v="Number"/>
    <n v="6423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1"/>
    <s v="2011"/>
    <s v="Number"/>
    <n v="2321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6"/>
    <s v="2016"/>
    <s v="Number"/>
    <n v="3215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1"/>
    <s v="2011"/>
    <s v="Number"/>
    <n v="1268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6"/>
    <s v="2016"/>
    <s v="Number"/>
    <n v="1428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1"/>
    <s v="2011"/>
    <s v="Number"/>
    <n v="156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6"/>
    <s v="2016"/>
    <s v="Number"/>
    <n v="426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1"/>
    <s v="2011"/>
    <s v="Number"/>
    <n v="10991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6"/>
    <s v="2016"/>
    <s v="Number"/>
    <n v="12244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1"/>
    <s v="2011"/>
    <s v="Number"/>
    <n v="441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6"/>
    <s v="2016"/>
    <s v="Number"/>
    <n v="401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1"/>
    <s v="2011"/>
    <s v="Number"/>
    <n v="6544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6"/>
    <s v="2016"/>
    <s v="Number"/>
    <n v="5613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1"/>
    <s v="2011"/>
    <s v="Number"/>
    <n v="1700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6"/>
    <s v="2016"/>
    <s v="Number"/>
    <n v="2476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1"/>
    <s v="2011"/>
    <s v="Number"/>
    <n v="594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6"/>
    <s v="2016"/>
    <s v="Number"/>
    <n v="670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6"/>
    <s v="2016"/>
    <s v="Number"/>
    <n v="95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E"/>
    <s v="Kildare"/>
    <s v="09"/>
    <s v="Not stated"/>
    <s v="2011"/>
    <s v="2011"/>
    <s v="Number"/>
    <n v="92"/>
  </r>
  <r>
    <s v="E1016"/>
    <s v="Private Households in Permanent Housing Units 2011 to 2016"/>
    <s v="460"/>
    <s v="35 - 39 years"/>
    <s v="-01"/>
    <s v="State"/>
    <s v="KE"/>
    <s v="Kildare"/>
    <s v="09"/>
    <s v="Not stated"/>
    <s v="2016"/>
    <s v="2016"/>
    <s v="Number"/>
    <n v="251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1"/>
    <s v="2011"/>
    <s v="Number"/>
    <n v="9547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6"/>
    <s v="2016"/>
    <s v="Number"/>
    <n v="9627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1"/>
    <s v="2011"/>
    <s v="Number"/>
    <n v="282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6"/>
    <s v="2016"/>
    <s v="Number"/>
    <n v="219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1"/>
    <s v="2011"/>
    <s v="Number"/>
    <n v="2482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6"/>
    <s v="2016"/>
    <s v="Number"/>
    <n v="206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1"/>
    <s v="2011"/>
    <s v="Number"/>
    <n v="65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6"/>
    <s v="2016"/>
    <s v="Number"/>
    <n v="930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1"/>
    <s v="2011"/>
    <s v="Number"/>
    <n v="268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6"/>
    <s v="2016"/>
    <s v="Number"/>
    <n v="402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1"/>
    <s v="2011"/>
    <s v="Number"/>
    <n v="4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6"/>
    <s v="2016"/>
    <s v="Number"/>
    <n v="93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1"/>
    <s v="2011"/>
    <s v="Number"/>
    <n v="3791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6"/>
    <s v="2016"/>
    <s v="Number"/>
    <n v="3789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6"/>
    <s v="2016"/>
    <s v="Number"/>
    <n v="209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1"/>
    <s v="2011"/>
    <s v="Number"/>
    <n v="2234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6"/>
    <s v="2016"/>
    <s v="Number"/>
    <n v="2076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1"/>
    <s v="2011"/>
    <s v="Number"/>
    <n v="490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6"/>
    <s v="2016"/>
    <s v="Number"/>
    <n v="754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1"/>
    <s v="2011"/>
    <s v="Number"/>
    <n v="250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1"/>
    <s v="2011"/>
    <s v="Number"/>
    <n v="42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9"/>
    <s v="Not stated"/>
    <s v="2011"/>
    <s v="2011"/>
    <s v="Number"/>
    <n v="50"/>
  </r>
  <r>
    <s v="E1016"/>
    <s v="Private Households in Permanent Housing Units 2011 to 2016"/>
    <s v="460"/>
    <s v="35 - 39 years"/>
    <s v="-01"/>
    <s v="State"/>
    <s v="LS"/>
    <s v="Laois"/>
    <s v="09"/>
    <s v="Not stated"/>
    <s v="2016"/>
    <s v="2016"/>
    <s v="Number"/>
    <n v="111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1"/>
    <s v="2011"/>
    <s v="Number"/>
    <n v="3313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6"/>
    <s v="2016"/>
    <s v="Number"/>
    <n v="3600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6"/>
    <s v="2016"/>
    <s v="Number"/>
    <n v="130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1"/>
    <s v="2011"/>
    <s v="Number"/>
    <n v="763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6"/>
    <s v="2016"/>
    <s v="Number"/>
    <n v="684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1"/>
    <s v="2011"/>
    <s v="Number"/>
    <n v="321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6"/>
    <s v="2016"/>
    <s v="Number"/>
    <n v="495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-01"/>
    <s v="State"/>
    <s v="LD"/>
    <s v="Longford"/>
    <s v="09"/>
    <s v="Not stated"/>
    <s v="2011"/>
    <s v="2011"/>
    <s v="Number"/>
    <n v="19"/>
  </r>
  <r>
    <s v="E1016"/>
    <s v="Private Households in Permanent Housing Units 2011 to 2016"/>
    <s v="460"/>
    <s v="35 - 39 years"/>
    <s v="-01"/>
    <s v="State"/>
    <s v="LD"/>
    <s v="Longford"/>
    <s v="09"/>
    <s v="Not stated"/>
    <s v="2016"/>
    <s v="2016"/>
    <s v="Number"/>
    <n v="48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1"/>
    <s v="2011"/>
    <s v="Number"/>
    <n v="1474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6"/>
    <s v="2016"/>
    <s v="Number"/>
    <n v="1639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1"/>
    <s v="2011"/>
    <s v="Number"/>
    <n v="263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6"/>
    <s v="2016"/>
    <s v="Number"/>
    <n v="265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1"/>
    <s v="2011"/>
    <s v="Number"/>
    <n v="3297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6"/>
    <s v="2016"/>
    <s v="Number"/>
    <n v="2795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1"/>
    <s v="2011"/>
    <s v="Number"/>
    <n v="889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6"/>
    <s v="2016"/>
    <s v="Number"/>
    <n v="118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1"/>
    <s v="2011"/>
    <s v="Number"/>
    <n v="51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6"/>
    <s v="2016"/>
    <s v="Number"/>
    <n v="83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60"/>
    <s v="35 - 39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H"/>
    <s v="Louth"/>
    <s v="09"/>
    <s v="Not stated"/>
    <s v="2016"/>
    <s v="2016"/>
    <s v="Number"/>
    <n v="198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1"/>
    <s v="2011"/>
    <s v="Number"/>
    <n v="5184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6"/>
    <s v="2016"/>
    <s v="Number"/>
    <n v="5179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1"/>
    <s v="2011"/>
    <s v="Number"/>
    <n v="366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6"/>
    <s v="2016"/>
    <s v="Number"/>
    <n v="398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1"/>
    <s v="2011"/>
    <s v="Number"/>
    <n v="6166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6"/>
    <s v="2016"/>
    <s v="Number"/>
    <n v="5188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1"/>
    <s v="2011"/>
    <s v="Number"/>
    <n v="1327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6"/>
    <s v="2016"/>
    <s v="Number"/>
    <n v="1855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6"/>
    <s v="2016"/>
    <s v="Number"/>
    <n v="439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1"/>
    <s v="2011"/>
    <s v="Number"/>
    <n v="34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1"/>
    <s v="2011"/>
    <s v="Number"/>
    <n v="105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MH"/>
    <s v="Meath"/>
    <s v="09"/>
    <s v="Not stated"/>
    <s v="2011"/>
    <s v="2011"/>
    <s v="Number"/>
    <n v="86"/>
  </r>
  <r>
    <s v="E1016"/>
    <s v="Private Households in Permanent Housing Units 2011 to 2016"/>
    <s v="460"/>
    <s v="35 - 39 years"/>
    <s v="-01"/>
    <s v="State"/>
    <s v="MH"/>
    <s v="Meath"/>
    <s v="09"/>
    <s v="Not stated"/>
    <s v="2016"/>
    <s v="2016"/>
    <s v="Number"/>
    <n v="221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1"/>
    <s v="2011"/>
    <s v="Number"/>
    <n v="8485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6"/>
    <s v="2016"/>
    <s v="Number"/>
    <n v="8256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1"/>
    <s v="2011"/>
    <s v="Number"/>
    <n v="224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6"/>
    <s v="2016"/>
    <s v="Number"/>
    <n v="206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1"/>
    <s v="2011"/>
    <s v="Number"/>
    <n v="1941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6"/>
    <s v="2016"/>
    <s v="Number"/>
    <n v="1589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1"/>
    <s v="2011"/>
    <s v="Number"/>
    <n v="485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6"/>
    <s v="2016"/>
    <s v="Number"/>
    <n v="610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1"/>
    <s v="2011"/>
    <s v="Number"/>
    <n v="255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6"/>
    <s v="2016"/>
    <s v="Number"/>
    <n v="323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1"/>
    <s v="2011"/>
    <s v="Number"/>
    <n v="45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6"/>
    <s v="2016"/>
    <s v="Number"/>
    <n v="44"/>
  </r>
  <r>
    <s v="E1016"/>
    <s v="Private Households in Permanent Housing Units 2011 to 2016"/>
    <s v="460"/>
    <s v="35 - 39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460"/>
    <s v="35 - 39 years"/>
    <s v="-01"/>
    <s v="State"/>
    <s v="OY"/>
    <s v="Offaly"/>
    <s v="09"/>
    <s v="Not stated"/>
    <s v="2016"/>
    <s v="2016"/>
    <s v="Number"/>
    <n v="81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1"/>
    <s v="2011"/>
    <s v="Number"/>
    <n v="3006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6"/>
    <s v="2016"/>
    <s v="Number"/>
    <n v="2881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1"/>
    <s v="2011"/>
    <s v="Number"/>
    <n v="217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6"/>
    <s v="2016"/>
    <s v="Number"/>
    <n v="223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1"/>
    <s v="2011"/>
    <s v="Number"/>
    <n v="2099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6"/>
    <s v="2016"/>
    <s v="Number"/>
    <n v="1779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1"/>
    <s v="2011"/>
    <s v="Number"/>
    <n v="693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6"/>
    <s v="2016"/>
    <s v="Number"/>
    <n v="987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1"/>
    <s v="2011"/>
    <s v="Number"/>
    <n v="249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6"/>
    <s v="2016"/>
    <s v="Number"/>
    <n v="301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6"/>
    <s v="2016"/>
    <s v="Number"/>
    <n v="22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6"/>
    <s v="2016"/>
    <s v="Number"/>
    <n v="96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1"/>
    <s v="2011"/>
    <s v="Number"/>
    <n v="3345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6"/>
    <s v="2016"/>
    <s v="Number"/>
    <n v="3453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1"/>
    <s v="2011"/>
    <s v="Number"/>
    <n v="509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6"/>
    <s v="2016"/>
    <s v="Number"/>
    <n v="488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1"/>
    <s v="2011"/>
    <s v="Number"/>
    <n v="3373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6"/>
    <s v="2016"/>
    <s v="Number"/>
    <n v="2873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1"/>
    <s v="2011"/>
    <s v="Number"/>
    <n v="992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6"/>
    <s v="2016"/>
    <s v="Number"/>
    <n v="1293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1"/>
    <s v="2011"/>
    <s v="Number"/>
    <n v="535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6"/>
    <s v="2016"/>
    <s v="Number"/>
    <n v="679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6"/>
    <s v="2016"/>
    <s v="Number"/>
    <n v="40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6"/>
    <s v="2016"/>
    <s v="Number"/>
    <n v="96"/>
  </r>
  <r>
    <s v="E1016"/>
    <s v="Private Households in Permanent Housing Units 2011 to 2016"/>
    <s v="460"/>
    <s v="35 - 39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60"/>
    <s v="35 - 39 years"/>
    <s v="-01"/>
    <s v="State"/>
    <s v="WX"/>
    <s v="Wexford"/>
    <s v="09"/>
    <s v="Not stated"/>
    <s v="2016"/>
    <s v="2016"/>
    <s v="Number"/>
    <n v="129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1"/>
    <s v="2011"/>
    <s v="Number"/>
    <n v="5594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6"/>
    <s v="2016"/>
    <s v="Number"/>
    <n v="5598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1"/>
    <s v="2011"/>
    <s v="Number"/>
    <n v="302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6"/>
    <s v="2016"/>
    <s v="Number"/>
    <n v="30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1"/>
    <s v="2011"/>
    <s v="Number"/>
    <n v="344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6"/>
    <s v="2016"/>
    <s v="Number"/>
    <n v="2924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1"/>
    <s v="2011"/>
    <s v="Number"/>
    <n v="1097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6"/>
    <s v="2016"/>
    <s v="Number"/>
    <n v="1416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6"/>
    <s v="2016"/>
    <s v="Number"/>
    <n v="613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WW"/>
    <s v="Wicklow"/>
    <s v="09"/>
    <s v="Not stated"/>
    <s v="2011"/>
    <s v="2011"/>
    <s v="Number"/>
    <n v="68"/>
  </r>
  <r>
    <s v="E1016"/>
    <s v="Private Households in Permanent Housing Units 2011 to 2016"/>
    <s v="460"/>
    <s v="35 - 39 years"/>
    <s v="-01"/>
    <s v="State"/>
    <s v="WW"/>
    <s v="Wicklow"/>
    <s v="09"/>
    <s v="Not stated"/>
    <s v="2016"/>
    <s v="2016"/>
    <s v="Number"/>
    <n v="130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1"/>
    <s v="2011"/>
    <s v="Number"/>
    <n v="5559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6"/>
    <s v="2016"/>
    <s v="Number"/>
    <n v="5518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1"/>
    <s v="2011"/>
    <s v="Number"/>
    <n v="329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6"/>
    <s v="2016"/>
    <s v="Number"/>
    <n v="338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1"/>
    <s v="2011"/>
    <s v="Number"/>
    <n v="3016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6"/>
    <s v="2016"/>
    <s v="Number"/>
    <n v="2396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1"/>
    <s v="2011"/>
    <s v="Number"/>
    <n v="844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6"/>
    <s v="2016"/>
    <s v="Number"/>
    <n v="1080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1"/>
    <s v="2011"/>
    <s v="Number"/>
    <n v="264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CE"/>
    <s v="Clare"/>
    <s v="09"/>
    <s v="Not stated"/>
    <s v="2011"/>
    <s v="2011"/>
    <s v="Number"/>
    <n v="57"/>
  </r>
  <r>
    <s v="E1016"/>
    <s v="Private Households in Permanent Housing Units 2011 to 2016"/>
    <s v="460"/>
    <s v="35 - 39 years"/>
    <s v="-01"/>
    <s v="State"/>
    <s v="CE"/>
    <s v="Clare"/>
    <s v="09"/>
    <s v="Not stated"/>
    <s v="2016"/>
    <s v="2016"/>
    <s v="Number"/>
    <n v="132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1"/>
    <s v="2011"/>
    <s v="Number"/>
    <n v="4607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6"/>
    <s v="2016"/>
    <s v="Number"/>
    <n v="4413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1"/>
    <s v="2011"/>
    <s v="Number"/>
    <n v="1175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6"/>
    <s v="2016"/>
    <s v="Number"/>
    <n v="1073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1"/>
    <s v="2011"/>
    <s v="Number"/>
    <n v="10995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6"/>
    <s v="2016"/>
    <s v="Number"/>
    <n v="9592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1"/>
    <s v="2011"/>
    <s v="Number"/>
    <n v="3301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6"/>
    <s v="2016"/>
    <s v="Number"/>
    <n v="4500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1"/>
    <s v="2011"/>
    <s v="Number"/>
    <n v="1032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6"/>
    <s v="2016"/>
    <s v="Number"/>
    <n v="1229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1"/>
    <s v="2011"/>
    <s v="Number"/>
    <n v="93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6"/>
    <s v="2016"/>
    <s v="Number"/>
    <n v="154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1"/>
    <s v="2011"/>
    <s v="Number"/>
    <n v="178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6"/>
    <s v="2016"/>
    <s v="Number"/>
    <n v="231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1"/>
    <s v="2011"/>
    <s v="Number"/>
    <n v="180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6"/>
    <s v="2016"/>
    <s v="Number"/>
    <n v="458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1"/>
    <s v="2011"/>
    <s v="Number"/>
    <n v="16954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6"/>
    <s v="2016"/>
    <s v="Number"/>
    <n v="17237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1"/>
    <s v="2011"/>
    <s v="Number"/>
    <n v="539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6"/>
    <s v="2016"/>
    <s v="Number"/>
    <n v="507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1"/>
    <s v="2011"/>
    <s v="Number"/>
    <n v="2996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6"/>
    <s v="2016"/>
    <s v="Number"/>
    <n v="250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1"/>
    <s v="2011"/>
    <s v="Number"/>
    <n v="107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6"/>
    <s v="2016"/>
    <s v="Number"/>
    <n v="1452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1"/>
    <s v="2011"/>
    <s v="Number"/>
    <n v="465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6"/>
    <s v="2016"/>
    <s v="Number"/>
    <n v="525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60"/>
    <s v="35 - 39 years"/>
    <s v="-01"/>
    <s v="State"/>
    <s v="KY"/>
    <s v="Kerry"/>
    <s v="09"/>
    <s v="Not stated"/>
    <s v="2016"/>
    <s v="2016"/>
    <s v="Number"/>
    <n v="136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1"/>
    <s v="2011"/>
    <s v="Number"/>
    <n v="5268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6"/>
    <s v="2016"/>
    <s v="Number"/>
    <n v="5274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1"/>
    <s v="2011"/>
    <s v="Number"/>
    <n v="523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6"/>
    <s v="2016"/>
    <s v="Number"/>
    <n v="505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1"/>
    <s v="2011"/>
    <s v="Number"/>
    <n v="4327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6"/>
    <s v="2016"/>
    <s v="Number"/>
    <n v="383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1"/>
    <s v="2011"/>
    <s v="Number"/>
    <n v="155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6"/>
    <s v="2016"/>
    <s v="Number"/>
    <n v="2169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1"/>
    <s v="2011"/>
    <s v="Number"/>
    <n v="548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6"/>
    <s v="2016"/>
    <s v="Number"/>
    <n v="735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1"/>
    <s v="2011"/>
    <s v="Number"/>
    <n v="43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6"/>
    <s v="2016"/>
    <s v="Number"/>
    <n v="248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1"/>
    <s v="2011"/>
    <s v="Number"/>
    <n v="7144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6"/>
    <s v="2016"/>
    <s v="Number"/>
    <n v="7654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1"/>
    <s v="2011"/>
    <s v="Number"/>
    <n v="472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6"/>
    <s v="2016"/>
    <s v="Number"/>
    <n v="419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1"/>
    <s v="2011"/>
    <s v="Number"/>
    <n v="3660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6"/>
    <s v="2016"/>
    <s v="Number"/>
    <n v="2993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1"/>
    <s v="2011"/>
    <s v="Number"/>
    <n v="1098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6"/>
    <s v="2016"/>
    <s v="Number"/>
    <n v="1387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6"/>
    <s v="2016"/>
    <s v="Number"/>
    <n v="705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6"/>
    <s v="2016"/>
    <s v="Number"/>
    <n v="89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1"/>
    <s v="2011"/>
    <s v="Number"/>
    <n v="81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6"/>
    <s v="2016"/>
    <s v="Number"/>
    <n v="140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1"/>
    <s v="2011"/>
    <s v="Number"/>
    <n v="5989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6"/>
    <s v="2016"/>
    <s v="Number"/>
    <n v="5836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1"/>
    <s v="2011"/>
    <s v="Number"/>
    <n v="233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6"/>
    <s v="2016"/>
    <s v="Number"/>
    <n v="267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1"/>
    <s v="2011"/>
    <s v="Number"/>
    <n v="2655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6"/>
    <s v="2016"/>
    <s v="Number"/>
    <n v="2299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1"/>
    <s v="2011"/>
    <s v="Number"/>
    <n v="760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6"/>
    <s v="2016"/>
    <s v="Number"/>
    <n v="1126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6"/>
    <s v="2016"/>
    <s v="Number"/>
    <n v="662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1"/>
    <s v="2011"/>
    <s v="Number"/>
    <n v="68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6"/>
    <s v="2016"/>
    <s v="Number"/>
    <n v="78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1"/>
    <s v="2011"/>
    <s v="Number"/>
    <n v="60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6"/>
    <s v="2016"/>
    <s v="Number"/>
    <n v="15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1"/>
    <s v="2011"/>
    <s v="Number"/>
    <n v="437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6"/>
    <s v="2016"/>
    <s v="Number"/>
    <n v="4674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1"/>
    <s v="2011"/>
    <s v="Number"/>
    <n v="579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6"/>
    <s v="2016"/>
    <s v="Number"/>
    <n v="562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1"/>
    <s v="2011"/>
    <s v="Number"/>
    <n v="4563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6"/>
    <s v="2016"/>
    <s v="Number"/>
    <n v="3741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1"/>
    <s v="2011"/>
    <s v="Number"/>
    <n v="1249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6"/>
    <s v="2016"/>
    <s v="Number"/>
    <n v="1749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1"/>
    <s v="2011"/>
    <s v="Number"/>
    <n v="290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6"/>
    <s v="2016"/>
    <s v="Number"/>
    <n v="358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1"/>
    <s v="2011"/>
    <s v="Number"/>
    <n v="90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6"/>
    <s v="2016"/>
    <s v="Number"/>
    <n v="145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6"/>
    <s v="2016"/>
    <s v="Number"/>
    <n v="161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1"/>
    <s v="2011"/>
    <s v="Number"/>
    <n v="6869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6"/>
    <s v="2016"/>
    <s v="Number"/>
    <n v="6744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1"/>
    <s v="2011"/>
    <s v="Number"/>
    <n v="108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6"/>
    <s v="2016"/>
    <s v="Number"/>
    <n v="103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1"/>
    <s v="2011"/>
    <s v="Number"/>
    <n v="728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6"/>
    <s v="2016"/>
    <s v="Number"/>
    <n v="634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1"/>
    <s v="2011"/>
    <s v="Number"/>
    <n v="239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6"/>
    <s v="2016"/>
    <s v="Number"/>
    <n v="280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1"/>
    <s v="2011"/>
    <s v="Number"/>
    <n v="91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-01"/>
    <s v="State"/>
    <s v="LM"/>
    <s v="Leitrim"/>
    <s v="09"/>
    <s v="Not stated"/>
    <s v="2011"/>
    <s v="2011"/>
    <s v="Number"/>
    <n v="11"/>
  </r>
  <r>
    <s v="E1016"/>
    <s v="Private Households in Permanent Housing Units 2011 to 2016"/>
    <s v="460"/>
    <s v="35 - 39 years"/>
    <s v="-01"/>
    <s v="State"/>
    <s v="LM"/>
    <s v="Leitrim"/>
    <s v="09"/>
    <s v="Not stated"/>
    <s v="2016"/>
    <s v="2016"/>
    <s v="Number"/>
    <n v="27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1"/>
    <s v="2011"/>
    <s v="Number"/>
    <n v="1205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6"/>
    <s v="2016"/>
    <s v="Number"/>
    <n v="1158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1"/>
    <s v="2011"/>
    <s v="Number"/>
    <n v="425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6"/>
    <s v="2016"/>
    <s v="Number"/>
    <n v="403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1"/>
    <s v="2011"/>
    <s v="Number"/>
    <n v="2732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6"/>
    <s v="2016"/>
    <s v="Number"/>
    <n v="2310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1"/>
    <s v="2011"/>
    <s v="Number"/>
    <n v="942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6"/>
    <s v="2016"/>
    <s v="Number"/>
    <n v="1192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1"/>
    <s v="2011"/>
    <s v="Number"/>
    <n v="218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6"/>
    <s v="2016"/>
    <s v="Number"/>
    <n v="303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1"/>
    <s v="2011"/>
    <s v="Number"/>
    <n v="35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MO"/>
    <s v="Mayo"/>
    <s v="09"/>
    <s v="Not stated"/>
    <s v="2011"/>
    <s v="2011"/>
    <s v="Number"/>
    <n v="62"/>
  </r>
  <r>
    <s v="E1016"/>
    <s v="Private Households in Permanent Housing Units 2011 to 2016"/>
    <s v="460"/>
    <s v="35 - 39 years"/>
    <s v="-01"/>
    <s v="State"/>
    <s v="MO"/>
    <s v="Mayo"/>
    <s v="09"/>
    <s v="Not stated"/>
    <s v="2016"/>
    <s v="2016"/>
    <s v="Number"/>
    <n v="91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1"/>
    <s v="2011"/>
    <s v="Number"/>
    <n v="4489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6"/>
    <s v="2016"/>
    <s v="Number"/>
    <n v="4412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1"/>
    <s v="2011"/>
    <s v="Number"/>
    <n v="208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1"/>
    <s v="2011"/>
    <s v="Number"/>
    <n v="1467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6"/>
    <s v="2016"/>
    <s v="Number"/>
    <n v="1300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1"/>
    <s v="2011"/>
    <s v="Number"/>
    <n v="431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6"/>
    <s v="2016"/>
    <s v="Number"/>
    <n v="535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6"/>
    <s v="2016"/>
    <s v="Number"/>
    <n v="198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1"/>
    <s v="2011"/>
    <s v="Number"/>
    <n v="24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6"/>
    <s v="2016"/>
    <s v="Number"/>
    <n v="44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1"/>
    <s v="2011"/>
    <s v="Number"/>
    <n v="2301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6"/>
    <s v="2016"/>
    <s v="Number"/>
    <n v="2302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1"/>
    <s v="2011"/>
    <s v="Number"/>
    <n v="148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1"/>
    <s v="2011"/>
    <s v="Number"/>
    <n v="136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6"/>
    <s v="2016"/>
    <s v="Number"/>
    <n v="1100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1"/>
    <s v="2011"/>
    <s v="Number"/>
    <n v="482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6"/>
    <s v="2016"/>
    <s v="Number"/>
    <n v="689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6"/>
    <s v="2016"/>
    <s v="Number"/>
    <n v="270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60"/>
    <s v="35 - 39 years"/>
    <s v="-01"/>
    <s v="State"/>
    <s v="SO"/>
    <s v="Sligo"/>
    <s v="09"/>
    <s v="Not stated"/>
    <s v="2011"/>
    <s v="2011"/>
    <s v="Number"/>
    <n v="58"/>
  </r>
  <r>
    <s v="E1016"/>
    <s v="Private Households in Permanent Housing Units 2011 to 2016"/>
    <s v="460"/>
    <s v="35 - 39 years"/>
    <s v="-01"/>
    <s v="State"/>
    <s v="SO"/>
    <s v="Sligo"/>
    <s v="09"/>
    <s v="Not stated"/>
    <s v="2016"/>
    <s v="2016"/>
    <s v="Number"/>
    <n v="80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1"/>
    <s v="2011"/>
    <s v="Number"/>
    <n v="2348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6"/>
    <s v="2016"/>
    <s v="Number"/>
    <n v="2389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1"/>
    <s v="2011"/>
    <s v="Number"/>
    <n v="207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6"/>
    <s v="2016"/>
    <s v="Number"/>
    <n v="217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1"/>
    <s v="2011"/>
    <s v="Number"/>
    <n v="1733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6"/>
    <s v="2016"/>
    <s v="Number"/>
    <n v="1522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1"/>
    <s v="2011"/>
    <s v="Number"/>
    <n v="556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6"/>
    <s v="2016"/>
    <s v="Number"/>
    <n v="71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1"/>
    <s v="2011"/>
    <s v="Number"/>
    <n v="17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6"/>
    <s v="2016"/>
    <s v="Number"/>
    <n v="283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1"/>
    <s v="2011"/>
    <s v="Number"/>
    <n v="10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1"/>
    <s v="2011"/>
    <s v="Number"/>
    <n v="3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60"/>
    <s v="35 - 39 years"/>
    <s v="-01"/>
    <s v="State"/>
    <s v="CN"/>
    <s v="Cavan"/>
    <s v="09"/>
    <s v="Not stated"/>
    <s v="2011"/>
    <s v="2011"/>
    <s v="Number"/>
    <n v="46"/>
  </r>
  <r>
    <s v="E1016"/>
    <s v="Private Households in Permanent Housing Units 2011 to 2016"/>
    <s v="460"/>
    <s v="35 - 39 years"/>
    <s v="-01"/>
    <s v="State"/>
    <s v="CN"/>
    <s v="Cavan"/>
    <s v="09"/>
    <s v="Not stated"/>
    <s v="2016"/>
    <s v="2016"/>
    <s v="Number"/>
    <n v="76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1"/>
    <s v="2011"/>
    <s v="Number"/>
    <n v="2760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6"/>
    <s v="2016"/>
    <s v="Number"/>
    <n v="2871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1"/>
    <s v="2011"/>
    <s v="Number"/>
    <n v="687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6"/>
    <s v="2016"/>
    <s v="Number"/>
    <n v="633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1"/>
    <s v="2011"/>
    <s v="Number"/>
    <n v="3675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6"/>
    <s v="2016"/>
    <s v="Number"/>
    <n v="3043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1"/>
    <s v="2011"/>
    <s v="Number"/>
    <n v="914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6"/>
    <s v="2016"/>
    <s v="Number"/>
    <n v="119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6"/>
    <s v="2016"/>
    <s v="Number"/>
    <n v="615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6"/>
    <s v="2016"/>
    <s v="Number"/>
    <n v="42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1"/>
    <s v="2011"/>
    <s v="Number"/>
    <n v="150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6"/>
    <s v="2016"/>
    <s v="Number"/>
    <n v="148"/>
  </r>
  <r>
    <s v="E1016"/>
    <s v="Private Households in Permanent Housing Units 2011 to 2016"/>
    <s v="460"/>
    <s v="35 - 39 years"/>
    <s v="-01"/>
    <s v="State"/>
    <s v="DL"/>
    <s v="Donegal"/>
    <s v="09"/>
    <s v="Not stated"/>
    <s v="2011"/>
    <s v="2011"/>
    <s v="Number"/>
    <n v="55"/>
  </r>
  <r>
    <s v="E1016"/>
    <s v="Private Households in Permanent Housing Units 2011 to 2016"/>
    <s v="460"/>
    <s v="35 - 39 years"/>
    <s v="-01"/>
    <s v="State"/>
    <s v="DL"/>
    <s v="Donegal"/>
    <s v="09"/>
    <s v="Not stated"/>
    <s v="2016"/>
    <s v="2016"/>
    <s v="Number"/>
    <n v="192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1"/>
    <s v="2011"/>
    <s v="Number"/>
    <n v="6064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6"/>
    <s v="2016"/>
    <s v="Number"/>
    <n v="5866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1"/>
    <s v="2011"/>
    <s v="Number"/>
    <n v="170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6"/>
    <s v="2016"/>
    <s v="Number"/>
    <n v="180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1"/>
    <s v="2011"/>
    <s v="Number"/>
    <n v="1427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6"/>
    <s v="2016"/>
    <s v="Number"/>
    <n v="1224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1"/>
    <s v="2011"/>
    <s v="Number"/>
    <n v="401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6"/>
    <s v="2016"/>
    <s v="Number"/>
    <n v="520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1"/>
    <s v="2011"/>
    <s v="Number"/>
    <n v="193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6"/>
    <s v="2016"/>
    <s v="Number"/>
    <n v="266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60"/>
    <s v="35 - 39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1"/>
    <s v="2011"/>
    <s v="Number"/>
    <n v="2261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6"/>
    <s v="2016"/>
    <s v="Number"/>
    <n v="2296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1"/>
    <s v="2011"/>
    <s v="Number"/>
    <n v="4371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6"/>
    <s v="2016"/>
    <s v="Number"/>
    <n v="5192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1"/>
    <s v="2011"/>
    <s v="Number"/>
    <n v="66039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6"/>
    <s v="2016"/>
    <s v="Number"/>
    <n v="59456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1"/>
    <s v="2011"/>
    <s v="Number"/>
    <n v="35418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6"/>
    <s v="2016"/>
    <s v="Number"/>
    <n v="47091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1"/>
    <s v="2011"/>
    <s v="Number"/>
    <n v="12940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6"/>
    <s v="2016"/>
    <s v="Number"/>
    <n v="14864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1"/>
    <s v="2011"/>
    <s v="Number"/>
    <n v="1552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6"/>
    <s v="2016"/>
    <s v="Number"/>
    <n v="180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1"/>
    <s v="2011"/>
    <s v="Number"/>
    <n v="97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6"/>
    <s v="2016"/>
    <s v="Number"/>
    <n v="1372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1"/>
    <s v="2011"/>
    <s v="Number"/>
    <n v="1840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6"/>
    <s v="2016"/>
    <s v="Number"/>
    <n v="5973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1"/>
    <s v="2011"/>
    <s v="Number"/>
    <n v="123138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6"/>
    <s v="2016"/>
    <s v="Number"/>
    <n v="135756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1"/>
    <s v="2011"/>
    <s v="Number"/>
    <n v="47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1"/>
    <s v="2011"/>
    <s v="Number"/>
    <n v="540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6"/>
    <s v="2016"/>
    <s v="Number"/>
    <n v="491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1"/>
    <s v="2011"/>
    <s v="Number"/>
    <n v="317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6"/>
    <s v="2016"/>
    <s v="Number"/>
    <n v="403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6"/>
    <s v="2016"/>
    <s v="Number"/>
    <n v="249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6"/>
    <s v="2016"/>
    <s v="Number"/>
    <n v="62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1"/>
    <s v="2011"/>
    <s v="Number"/>
    <n v="1134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6"/>
    <s v="2016"/>
    <s v="Number"/>
    <n v="1305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1"/>
    <s v="2011"/>
    <s v="Number"/>
    <n v="310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6"/>
    <s v="2016"/>
    <s v="Number"/>
    <n v="427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1"/>
    <s v="2011"/>
    <s v="Number"/>
    <n v="3923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6"/>
    <s v="2016"/>
    <s v="Number"/>
    <n v="3555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1"/>
    <s v="2011"/>
    <s v="Number"/>
    <n v="2301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6"/>
    <s v="2016"/>
    <s v="Number"/>
    <n v="3146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6"/>
    <s v="2016"/>
    <s v="Number"/>
    <n v="125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1"/>
    <s v="2011"/>
    <s v="Number"/>
    <n v="104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6"/>
    <s v="2016"/>
    <s v="Number"/>
    <n v="241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1"/>
    <s v="2011"/>
    <s v="Number"/>
    <n v="7263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6"/>
    <s v="2016"/>
    <s v="Number"/>
    <n v="804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1"/>
    <s v="2011"/>
    <s v="Number"/>
    <n v="30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6"/>
    <s v="2016"/>
    <s v="Number"/>
    <n v="368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1"/>
    <s v="2011"/>
    <s v="Number"/>
    <n v="8694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6"/>
    <s v="2016"/>
    <s v="Number"/>
    <n v="7394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1"/>
    <s v="2011"/>
    <s v="Number"/>
    <n v="3260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6"/>
    <s v="2016"/>
    <s v="Number"/>
    <n v="4375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1"/>
    <s v="2011"/>
    <s v="Number"/>
    <n v="673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6"/>
    <s v="2016"/>
    <s v="Number"/>
    <n v="756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6"/>
    <s v="2016"/>
    <s v="Number"/>
    <n v="115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6"/>
    <s v="2016"/>
    <s v="Number"/>
    <n v="90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1"/>
    <s v="2011"/>
    <s v="Number"/>
    <n v="174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6"/>
    <s v="2016"/>
    <s v="Number"/>
    <n v="609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1"/>
    <s v="2011"/>
    <s v="Number"/>
    <n v="13268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6"/>
    <s v="2016"/>
    <s v="Number"/>
    <n v="13707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1"/>
    <s v="2011"/>
    <s v="Number"/>
    <n v="294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6"/>
    <s v="2016"/>
    <s v="Number"/>
    <n v="425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1"/>
    <s v="2011"/>
    <s v="Number"/>
    <n v="6633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6"/>
    <s v="2016"/>
    <s v="Number"/>
    <n v="6364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1"/>
    <s v="2011"/>
    <s v="Number"/>
    <n v="2281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6"/>
    <s v="2016"/>
    <s v="Number"/>
    <n v="3163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1"/>
    <s v="2011"/>
    <s v="Number"/>
    <n v="1265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6"/>
    <s v="2016"/>
    <s v="Number"/>
    <n v="1425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1"/>
    <s v="2011"/>
    <s v="Number"/>
    <n v="148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6"/>
    <s v="2016"/>
    <s v="Number"/>
    <n v="421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1"/>
    <s v="2011"/>
    <s v="Number"/>
    <n v="10843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6"/>
    <s v="2016"/>
    <s v="Number"/>
    <n v="12103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1"/>
    <s v="2011"/>
    <s v="Number"/>
    <n v="215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6"/>
    <s v="2016"/>
    <s v="Number"/>
    <n v="191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1"/>
    <s v="2011"/>
    <s v="Number"/>
    <n v="4555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6"/>
    <s v="2016"/>
    <s v="Number"/>
    <n v="4199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1"/>
    <s v="2011"/>
    <s v="Number"/>
    <n v="1442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6"/>
    <s v="2016"/>
    <s v="Number"/>
    <n v="2128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1"/>
    <s v="2011"/>
    <s v="Number"/>
    <n v="482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6"/>
    <s v="2016"/>
    <s v="Number"/>
    <n v="551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1"/>
    <s v="2011"/>
    <s v="Number"/>
    <n v="77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6"/>
    <s v="2016"/>
    <s v="Number"/>
    <n v="79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6"/>
    <s v="2016"/>
    <s v="Number"/>
    <n v="47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1"/>
    <s v="2011"/>
    <s v="Number"/>
    <n v="53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6"/>
    <s v="2016"/>
    <s v="Number"/>
    <n v="20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1"/>
    <s v="2011"/>
    <s v="Number"/>
    <n v="685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6"/>
    <s v="2016"/>
    <s v="Number"/>
    <n v="7402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6"/>
    <s v="2016"/>
    <s v="Number"/>
    <n v="61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1"/>
    <s v="2011"/>
    <s v="Number"/>
    <n v="853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6"/>
    <s v="2016"/>
    <s v="Number"/>
    <n v="777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1"/>
    <s v="2011"/>
    <s v="Number"/>
    <n v="465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6"/>
    <s v="2016"/>
    <s v="Number"/>
    <n v="654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1"/>
    <s v="2011"/>
    <s v="Number"/>
    <n v="189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6"/>
    <s v="2016"/>
    <s v="Number"/>
    <n v="298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6"/>
    <s v="2016"/>
    <s v="Number"/>
    <n v="32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6"/>
    <s v="2016"/>
    <s v="Number"/>
    <n v="55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1"/>
    <s v="2011"/>
    <s v="Number"/>
    <n v="1616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6"/>
    <s v="2016"/>
    <s v="Number"/>
    <n v="1897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1"/>
    <s v="2011"/>
    <s v="Number"/>
    <n v="68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6"/>
    <s v="2016"/>
    <s v="Number"/>
    <n v="63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1"/>
    <s v="2011"/>
    <s v="Number"/>
    <n v="1089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6"/>
    <s v="2016"/>
    <s v="Number"/>
    <n v="1113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1"/>
    <s v="2011"/>
    <s v="Number"/>
    <n v="391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6"/>
    <s v="2016"/>
    <s v="Number"/>
    <n v="591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1"/>
    <s v="2011"/>
    <s v="Number"/>
    <n v="185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6"/>
    <s v="2016"/>
    <s v="Number"/>
    <n v="281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6"/>
    <s v="2016"/>
    <s v="Number"/>
    <n v="81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1"/>
    <s v="2011"/>
    <s v="Number"/>
    <n v="1818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6"/>
    <s v="2016"/>
    <s v="Number"/>
    <n v="2179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1"/>
    <s v="2011"/>
    <s v="Number"/>
    <n v="131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6"/>
    <s v="2016"/>
    <s v="Number"/>
    <n v="122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1"/>
    <s v="2011"/>
    <s v="Number"/>
    <n v="211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6"/>
    <s v="2016"/>
    <s v="Number"/>
    <n v="317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1"/>
    <s v="2011"/>
    <s v="Number"/>
    <n v="542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6"/>
    <s v="2016"/>
    <s v="Number"/>
    <n v="681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1"/>
    <s v="2011"/>
    <s v="Number"/>
    <n v="1922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6"/>
    <s v="2016"/>
    <s v="Number"/>
    <n v="1830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1"/>
    <s v="2011"/>
    <s v="Number"/>
    <n v="745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6"/>
    <s v="2016"/>
    <s v="Number"/>
    <n v="1015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6"/>
    <s v="2016"/>
    <s v="Number"/>
    <n v="528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1"/>
    <s v="2011"/>
    <s v="Number"/>
    <n v="90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1"/>
    <s v="2011"/>
    <s v="Number"/>
    <n v="58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1"/>
    <s v="2011"/>
    <s v="Number"/>
    <n v="3432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6"/>
    <s v="2016"/>
    <s v="Number"/>
    <n v="3779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1"/>
    <s v="2011"/>
    <s v="Number"/>
    <n v="136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6"/>
    <s v="2016"/>
    <s v="Number"/>
    <n v="17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1"/>
    <s v="2011"/>
    <s v="Number"/>
    <n v="408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6"/>
    <s v="2016"/>
    <s v="Number"/>
    <n v="3528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1"/>
    <s v="2011"/>
    <s v="Number"/>
    <n v="1051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6"/>
    <s v="2016"/>
    <s v="Number"/>
    <n v="1453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1"/>
    <s v="2011"/>
    <s v="Number"/>
    <n v="316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1"/>
    <s v="2011"/>
    <s v="Number"/>
    <n v="41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6"/>
    <s v="2016"/>
    <s v="Number"/>
    <n v="167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1"/>
    <s v="2011"/>
    <s v="Number"/>
    <n v="5675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6"/>
    <s v="2016"/>
    <s v="Number"/>
    <n v="5753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1"/>
    <s v="2011"/>
    <s v="Number"/>
    <n v="774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6"/>
    <s v="2016"/>
    <s v="Number"/>
    <n v="632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1"/>
    <s v="2011"/>
    <s v="Number"/>
    <n v="375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6"/>
    <s v="2016"/>
    <s v="Number"/>
    <n v="467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1"/>
    <s v="2011"/>
    <s v="Number"/>
    <n v="183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6"/>
    <s v="2016"/>
    <s v="Number"/>
    <n v="57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1"/>
    <s v="2011"/>
    <s v="Number"/>
    <n v="1443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6"/>
    <s v="2016"/>
    <s v="Number"/>
    <n v="1497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1"/>
    <s v="2011"/>
    <s v="Number"/>
    <n v="906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6"/>
    <s v="2016"/>
    <s v="Number"/>
    <n v="868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1"/>
    <s v="2011"/>
    <s v="Number"/>
    <n v="551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6"/>
    <s v="2016"/>
    <s v="Number"/>
    <n v="753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1"/>
    <s v="2011"/>
    <s v="Number"/>
    <n v="182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6"/>
    <s v="2016"/>
    <s v="Number"/>
    <n v="220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1"/>
    <s v="2011"/>
    <s v="Number"/>
    <n v="1753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6"/>
    <s v="2016"/>
    <s v="Number"/>
    <n v="2017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1"/>
    <s v="2011"/>
    <s v="Number"/>
    <n v="103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6"/>
    <s v="2016"/>
    <s v="Number"/>
    <n v="126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1"/>
    <s v="2011"/>
    <s v="Number"/>
    <n v="1088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6"/>
    <s v="2016"/>
    <s v="Number"/>
    <n v="1002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1"/>
    <s v="2011"/>
    <s v="Number"/>
    <n v="668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6"/>
    <s v="2016"/>
    <s v="Number"/>
    <n v="834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1"/>
    <s v="2011"/>
    <s v="Number"/>
    <n v="361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6"/>
    <s v="2016"/>
    <s v="Number"/>
    <n v="26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1"/>
    <s v="2011"/>
    <s v="Number"/>
    <n v="230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6"/>
    <s v="2016"/>
    <s v="Number"/>
    <n v="2565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1"/>
    <s v="2011"/>
    <s v="Number"/>
    <n v="127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6"/>
    <s v="2016"/>
    <s v="Number"/>
    <n v="141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1"/>
    <s v="2011"/>
    <s v="Number"/>
    <n v="2359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6"/>
    <s v="2016"/>
    <s v="Number"/>
    <n v="2060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1"/>
    <s v="2011"/>
    <s v="Number"/>
    <n v="854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6"/>
    <s v="2016"/>
    <s v="Number"/>
    <n v="1094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1"/>
    <s v="2011"/>
    <s v="Number"/>
    <n v="419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6"/>
    <s v="2016"/>
    <s v="Number"/>
    <n v="479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1"/>
    <s v="2011"/>
    <s v="Number"/>
    <n v="43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6"/>
    <s v="2016"/>
    <s v="Number"/>
    <n v="95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1"/>
    <s v="2011"/>
    <s v="Number"/>
    <n v="3862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6"/>
    <s v="2016"/>
    <s v="Number"/>
    <n v="3940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6"/>
    <s v="2016"/>
    <s v="Number"/>
    <n v="113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1"/>
    <s v="2011"/>
    <s v="Number"/>
    <n v="1276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6"/>
    <s v="2016"/>
    <s v="Number"/>
    <n v="1053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1"/>
    <s v="2011"/>
    <s v="Number"/>
    <n v="537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6"/>
    <s v="2016"/>
    <s v="Number"/>
    <n v="663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1"/>
    <s v="2011"/>
    <s v="Number"/>
    <n v="155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6"/>
    <s v="2016"/>
    <s v="Number"/>
    <n v="247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1"/>
    <s v="2011"/>
    <s v="Number"/>
    <n v="2129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6"/>
    <s v="2016"/>
    <s v="Number"/>
    <n v="218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1"/>
    <s v="2011"/>
    <s v="Number"/>
    <n v="398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6"/>
    <s v="2016"/>
    <s v="Number"/>
    <n v="380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1"/>
    <s v="2011"/>
    <s v="Number"/>
    <n v="5698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6"/>
    <s v="2016"/>
    <s v="Number"/>
    <n v="5118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1"/>
    <s v="2011"/>
    <s v="Number"/>
    <n v="2402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6"/>
    <s v="2016"/>
    <s v="Number"/>
    <n v="3299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1"/>
    <s v="2011"/>
    <s v="Number"/>
    <n v="830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6"/>
    <s v="2016"/>
    <s v="Number"/>
    <n v="981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1"/>
    <s v="2011"/>
    <s v="Number"/>
    <n v="82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6"/>
    <s v="2016"/>
    <s v="Number"/>
    <n v="99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1"/>
    <s v="2011"/>
    <s v="Number"/>
    <n v="108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6"/>
    <s v="2016"/>
    <s v="Number"/>
    <n v="313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1"/>
    <s v="2011"/>
    <s v="Number"/>
    <n v="9584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6"/>
    <s v="2016"/>
    <s v="Number"/>
    <n v="10320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6"/>
    <s v="2016"/>
    <s v="Number"/>
    <n v="114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1"/>
    <s v="2011"/>
    <s v="Number"/>
    <n v="761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6"/>
    <s v="2016"/>
    <s v="Number"/>
    <n v="660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1"/>
    <s v="2011"/>
    <s v="Number"/>
    <n v="711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6"/>
    <s v="2016"/>
    <s v="Number"/>
    <n v="912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1"/>
    <s v="2011"/>
    <s v="Number"/>
    <n v="329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6"/>
    <s v="2016"/>
    <s v="Number"/>
    <n v="344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1"/>
    <s v="2011"/>
    <s v="Number"/>
    <n v="3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6"/>
    <s v="2016"/>
    <s v="Number"/>
    <n v="42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6"/>
    <s v="2016"/>
    <s v="Number"/>
    <n v="82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1"/>
    <s v="2011"/>
    <s v="Number"/>
    <n v="1990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6"/>
    <s v="2016"/>
    <s v="Number"/>
    <n v="2174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1"/>
    <s v="2011"/>
    <s v="Number"/>
    <n v="2117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6"/>
    <s v="2016"/>
    <s v="Number"/>
    <n v="1918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1"/>
    <s v="2011"/>
    <s v="Number"/>
    <n v="1252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6"/>
    <s v="2016"/>
    <s v="Number"/>
    <n v="1741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1"/>
    <s v="2011"/>
    <s v="Number"/>
    <n v="423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6"/>
    <s v="2016"/>
    <s v="Number"/>
    <n v="540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6"/>
    <s v="2016"/>
    <s v="Number"/>
    <n v="204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1"/>
    <s v="2011"/>
    <s v="Number"/>
    <n v="4126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6"/>
    <s v="2016"/>
    <s v="Number"/>
    <n v="4701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1"/>
    <s v="2011"/>
    <s v="Number"/>
    <n v="137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6"/>
    <s v="2016"/>
    <s v="Number"/>
    <n v="111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1"/>
    <s v="2011"/>
    <s v="Number"/>
    <n v="1289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6"/>
    <s v="2016"/>
    <s v="Number"/>
    <n v="1177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1"/>
    <s v="2011"/>
    <s v="Number"/>
    <n v="814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6"/>
    <s v="2016"/>
    <s v="Number"/>
    <n v="973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1"/>
    <s v="2011"/>
    <s v="Number"/>
    <n v="386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6"/>
    <s v="2016"/>
    <s v="Number"/>
    <n v="529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6"/>
    <s v="2016"/>
    <s v="Number"/>
    <n v="84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1"/>
    <s v="2011"/>
    <s v="Number"/>
    <n v="2719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6"/>
    <s v="2016"/>
    <s v="Number"/>
    <n v="297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1"/>
    <s v="2011"/>
    <s v="Number"/>
    <n v="8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1"/>
    <s v="2011"/>
    <s v="Number"/>
    <n v="1557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6"/>
    <s v="2016"/>
    <s v="Number"/>
    <n v="1391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1"/>
    <s v="2011"/>
    <s v="Number"/>
    <n v="624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6"/>
    <s v="2016"/>
    <s v="Number"/>
    <n v="909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1"/>
    <s v="2011"/>
    <s v="Number"/>
    <n v="470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6"/>
    <s v="2016"/>
    <s v="Number"/>
    <n v="5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6"/>
    <s v="2016"/>
    <s v="Number"/>
    <n v="33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6"/>
    <s v="2016"/>
    <s v="Number"/>
    <n v="119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1"/>
    <s v="2011"/>
    <s v="Number"/>
    <n v="2876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6"/>
    <s v="2016"/>
    <s v="Number"/>
    <n v="3225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1"/>
    <s v="2011"/>
    <s v="Number"/>
    <n v="97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6"/>
    <s v="2016"/>
    <s v="Number"/>
    <n v="862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1"/>
    <s v="2011"/>
    <s v="Number"/>
    <n v="605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6"/>
    <s v="2016"/>
    <s v="Number"/>
    <n v="900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1"/>
    <s v="2011"/>
    <s v="Number"/>
    <n v="187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1"/>
    <s v="2011"/>
    <s v="Number"/>
    <n v="1905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6"/>
    <s v="2016"/>
    <s v="Number"/>
    <n v="2180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1"/>
    <s v="2011"/>
    <s v="Number"/>
    <n v="64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1"/>
    <s v="2011"/>
    <s v="Number"/>
    <n v="172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6"/>
    <s v="2016"/>
    <s v="Number"/>
    <n v="173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1"/>
    <s v="2011"/>
    <s v="Number"/>
    <n v="78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6"/>
    <s v="2016"/>
    <s v="Number"/>
    <n v="75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1"/>
    <s v="2011"/>
    <s v="Number"/>
    <n v="758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6"/>
    <s v="2016"/>
    <s v="Number"/>
    <n v="690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1"/>
    <s v="2011"/>
    <s v="Number"/>
    <n v="592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6"/>
    <s v="2016"/>
    <s v="Number"/>
    <n v="726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1"/>
    <s v="2011"/>
    <s v="Number"/>
    <n v="130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6"/>
    <s v="2016"/>
    <s v="Number"/>
    <n v="178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1"/>
    <s v="2011"/>
    <s v="Number"/>
    <n v="1632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6"/>
    <s v="2016"/>
    <s v="Number"/>
    <n v="1751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1"/>
    <s v="2011"/>
    <s v="Number"/>
    <n v="339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6"/>
    <s v="2016"/>
    <s v="Number"/>
    <n v="35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1"/>
    <s v="2011"/>
    <s v="Number"/>
    <n v="27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6"/>
    <s v="2016"/>
    <s v="Number"/>
    <n v="303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1"/>
    <s v="2011"/>
    <s v="Number"/>
    <n v="75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1"/>
    <s v="2011"/>
    <s v="Number"/>
    <n v="734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6"/>
    <s v="2016"/>
    <s v="Number"/>
    <n v="855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6"/>
    <s v="2016"/>
    <s v="Number"/>
    <n v="58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1"/>
    <s v="2011"/>
    <s v="Number"/>
    <n v="406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6"/>
    <s v="2016"/>
    <s v="Number"/>
    <n v="351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1"/>
    <s v="2011"/>
    <s v="Number"/>
    <n v="274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6"/>
    <s v="2016"/>
    <s v="Number"/>
    <n v="462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6"/>
    <s v="2016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6"/>
    <s v="2016"/>
    <s v="Number"/>
    <n v="12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1"/>
    <s v="2011"/>
    <s v="Number"/>
    <n v="92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6"/>
    <s v="2016"/>
    <s v="Number"/>
    <n v="1131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6"/>
    <s v="2016"/>
    <s v="Number"/>
    <n v="43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1"/>
    <s v="2011"/>
    <s v="Number"/>
    <n v="472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6"/>
    <s v="2016"/>
    <s v="Number"/>
    <n v="473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1"/>
    <s v="2011"/>
    <s v="Number"/>
    <n v="320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1"/>
    <s v="2011"/>
    <s v="Number"/>
    <n v="111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6"/>
    <s v="2016"/>
    <s v="Number"/>
    <n v="208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1"/>
    <s v="2011"/>
    <s v="Number"/>
    <n v="10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6"/>
    <s v="2016"/>
    <s v="Number"/>
    <n v="44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1"/>
    <s v="2011"/>
    <s v="Number"/>
    <n v="979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6"/>
    <s v="2016"/>
    <s v="Number"/>
    <n v="1205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6"/>
    <s v="2016"/>
    <s v="Number"/>
    <n v="91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1"/>
    <s v="2011"/>
    <s v="Number"/>
    <n v="862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6"/>
    <s v="2016"/>
    <s v="Number"/>
    <n v="810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1"/>
    <s v="2011"/>
    <s v="Number"/>
    <n v="516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6"/>
    <s v="2016"/>
    <s v="Number"/>
    <n v="662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1"/>
    <s v="2011"/>
    <s v="Number"/>
    <n v="280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6"/>
    <s v="2016"/>
    <s v="Number"/>
    <n v="306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1"/>
    <s v="2011"/>
    <s v="Number"/>
    <n v="39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6"/>
    <s v="2016"/>
    <s v="Number"/>
    <n v="88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1"/>
    <s v="2011"/>
    <s v="Number"/>
    <n v="1837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6"/>
    <s v="2016"/>
    <s v="Number"/>
    <n v="2020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1"/>
    <s v="2011"/>
    <s v="Number"/>
    <n v="287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6"/>
    <s v="2016"/>
    <s v="Number"/>
    <n v="270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1"/>
    <s v="2011"/>
    <s v="Number"/>
    <n v="257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6"/>
    <s v="2016"/>
    <s v="Number"/>
    <n v="307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1"/>
    <s v="2011"/>
    <s v="Number"/>
    <n v="723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6"/>
    <s v="2016"/>
    <s v="Number"/>
    <n v="844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1"/>
    <s v="2011"/>
    <s v="Number"/>
    <n v="6481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6"/>
    <s v="2016"/>
    <s v="Number"/>
    <n v="6051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1"/>
    <s v="2011"/>
    <s v="Number"/>
    <n v="44455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6"/>
    <s v="2016"/>
    <s v="Number"/>
    <n v="35818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1"/>
    <s v="2011"/>
    <s v="Number"/>
    <n v="6733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6"/>
    <s v="2016"/>
    <s v="Number"/>
    <n v="9228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1"/>
    <s v="2011"/>
    <s v="Number"/>
    <n v="2666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6"/>
    <s v="2016"/>
    <s v="Number"/>
    <n v="3113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1"/>
    <s v="2011"/>
    <s v="Number"/>
    <n v="161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6"/>
    <s v="2016"/>
    <s v="Number"/>
    <n v="205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1"/>
    <s v="2011"/>
    <s v="Number"/>
    <n v="1129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6"/>
    <s v="2016"/>
    <s v="Number"/>
    <n v="1351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1"/>
    <s v="2011"/>
    <s v="Number"/>
    <n v="679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6"/>
    <s v="2016"/>
    <s v="Number"/>
    <n v="1202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1"/>
    <s v="2011"/>
    <s v="Number"/>
    <n v="62304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6"/>
    <s v="2016"/>
    <s v="Number"/>
    <n v="56968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6"/>
    <s v="2016"/>
    <s v="Number"/>
    <n v="112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1"/>
    <s v="2011"/>
    <s v="Number"/>
    <n v="767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6"/>
    <s v="2016"/>
    <s v="Number"/>
    <n v="627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6"/>
    <s v="2016"/>
    <s v="Number"/>
    <n v="120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1"/>
    <s v="2011"/>
    <s v="Number"/>
    <n v="1045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6"/>
    <s v="2016"/>
    <s v="Number"/>
    <n v="972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6"/>
    <s v="2016"/>
    <s v="Number"/>
    <n v="23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1"/>
    <s v="2011"/>
    <s v="Number"/>
    <n v="50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6"/>
    <s v="2016"/>
    <s v="Number"/>
    <n v="71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1"/>
    <s v="2011"/>
    <s v="Number"/>
    <n v="64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1"/>
    <s v="2011"/>
    <s v="Number"/>
    <n v="527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6"/>
    <s v="2016"/>
    <s v="Number"/>
    <n v="338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6"/>
    <s v="2016"/>
    <s v="Number"/>
    <n v="107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1"/>
    <s v="2011"/>
    <s v="Number"/>
    <n v="759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6"/>
    <s v="2016"/>
    <s v="Number"/>
    <n v="572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1"/>
    <s v="2011"/>
    <s v="Number"/>
    <n v="70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6"/>
    <s v="2016"/>
    <s v="Number"/>
    <n v="52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1"/>
    <s v="2011"/>
    <s v="Number"/>
    <n v="148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1"/>
    <s v="2011"/>
    <s v="Number"/>
    <n v="226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6"/>
    <s v="2016"/>
    <s v="Number"/>
    <n v="210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1"/>
    <s v="2011"/>
    <s v="Number"/>
    <n v="1989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6"/>
    <s v="2016"/>
    <s v="Number"/>
    <n v="1414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1"/>
    <s v="2011"/>
    <s v="Number"/>
    <n v="258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6"/>
    <s v="2016"/>
    <s v="Number"/>
    <n v="348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6"/>
    <s v="2016"/>
    <s v="Number"/>
    <n v="119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1"/>
    <s v="2011"/>
    <s v="Number"/>
    <n v="55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1"/>
    <s v="2011"/>
    <s v="Number"/>
    <n v="2690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1"/>
    <s v="2011"/>
    <s v="Number"/>
    <n v="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6"/>
    <s v="2016"/>
    <s v="Number"/>
    <n v="158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1"/>
    <s v="2011"/>
    <s v="Number"/>
    <n v="1629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6"/>
    <s v="2016"/>
    <s v="Number"/>
    <n v="1284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1"/>
    <s v="2011"/>
    <s v="Number"/>
    <n v="186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6"/>
    <s v="2016"/>
    <s v="Number"/>
    <n v="276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1"/>
    <s v="2011"/>
    <s v="Number"/>
    <n v="2175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6"/>
    <s v="2016"/>
    <s v="Number"/>
    <n v="1892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6"/>
    <s v="2016"/>
    <s v="Number"/>
    <n v="146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1"/>
    <s v="2011"/>
    <s v="Number"/>
    <n v="1145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6"/>
    <s v="2016"/>
    <s v="Number"/>
    <n v="963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6"/>
    <s v="2016"/>
    <s v="Number"/>
    <n v="163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1"/>
    <s v="2011"/>
    <s v="Number"/>
    <n v="65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1"/>
    <s v="2011"/>
    <s v="Number"/>
    <n v="29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1"/>
    <s v="2011"/>
    <s v="Number"/>
    <n v="1495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6"/>
    <s v="2016"/>
    <s v="Number"/>
    <n v="1421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1"/>
    <s v="2011"/>
    <s v="Number"/>
    <n v="632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6"/>
    <s v="2016"/>
    <s v="Number"/>
    <n v="562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6"/>
    <s v="2016"/>
    <s v="Number"/>
    <n v="178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1"/>
    <s v="2011"/>
    <s v="Number"/>
    <n v="89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6"/>
    <s v="2016"/>
    <s v="Number"/>
    <n v="80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1"/>
    <s v="2011"/>
    <s v="Number"/>
    <n v="932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6"/>
    <s v="2016"/>
    <s v="Number"/>
    <n v="958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1"/>
    <s v="2011"/>
    <s v="Number"/>
    <n v="130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1"/>
    <s v="2011"/>
    <s v="Number"/>
    <n v="137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6"/>
    <s v="2016"/>
    <s v="Number"/>
    <n v="965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6"/>
    <s v="2016"/>
    <s v="Number"/>
    <n v="12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6"/>
    <s v="2016"/>
    <s v="Number"/>
    <n v="37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1"/>
    <s v="2011"/>
    <s v="Number"/>
    <n v="1752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6"/>
    <s v="2016"/>
    <s v="Number"/>
    <n v="140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1"/>
    <s v="2011"/>
    <s v="Number"/>
    <n v="2085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6"/>
    <s v="2016"/>
    <s v="Number"/>
    <n v="1660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1"/>
    <s v="2011"/>
    <s v="Number"/>
    <n v="276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6"/>
    <s v="2016"/>
    <s v="Number"/>
    <n v="402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1"/>
    <s v="2011"/>
    <s v="Number"/>
    <n v="86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1"/>
    <s v="2011"/>
    <s v="Number"/>
    <n v="45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1"/>
    <s v="2011"/>
    <s v="Number"/>
    <n v="2810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6"/>
    <s v="2016"/>
    <s v="Number"/>
    <n v="2503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1"/>
    <s v="2011"/>
    <s v="Number"/>
    <n v="168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6"/>
    <s v="2016"/>
    <s v="Number"/>
    <n v="135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1"/>
    <s v="2011"/>
    <s v="Number"/>
    <n v="1167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6"/>
    <s v="2016"/>
    <s v="Number"/>
    <n v="957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6"/>
    <s v="2016"/>
    <s v="Number"/>
    <n v="90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1"/>
    <s v="2011"/>
    <s v="Number"/>
    <n v="1563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6"/>
    <s v="2016"/>
    <s v="Number"/>
    <n v="1384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1"/>
    <s v="2011"/>
    <s v="Number"/>
    <n v="145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1"/>
    <s v="2011"/>
    <s v="Number"/>
    <n v="119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6"/>
    <s v="2016"/>
    <s v="Number"/>
    <n v="911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1"/>
    <s v="2011"/>
    <s v="Number"/>
    <n v="142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6"/>
    <s v="2016"/>
    <s v="Number"/>
    <n v="234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6"/>
    <s v="2016"/>
    <s v="Number"/>
    <n v="81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1"/>
    <s v="2011"/>
    <s v="Number"/>
    <n v="2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1"/>
    <s v="2011"/>
    <s v="Number"/>
    <n v="1592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6"/>
    <s v="2016"/>
    <s v="Number"/>
    <n v="143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1"/>
    <s v="2011"/>
    <s v="Number"/>
    <n v="40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6"/>
    <s v="2016"/>
    <s v="Number"/>
    <n v="362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1"/>
    <s v="2011"/>
    <s v="Number"/>
    <n v="2285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6"/>
    <s v="2016"/>
    <s v="Number"/>
    <n v="1871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1"/>
    <s v="2011"/>
    <s v="Number"/>
    <n v="324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6"/>
    <s v="2016"/>
    <s v="Number"/>
    <n v="459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6"/>
    <s v="2016"/>
    <s v="Number"/>
    <n v="209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6"/>
    <s v="2016"/>
    <s v="Number"/>
    <n v="70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1"/>
    <s v="2011"/>
    <s v="Number"/>
    <n v="3294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6"/>
    <s v="2016"/>
    <s v="Number"/>
    <n v="3033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1"/>
    <s v="2011"/>
    <s v="Number"/>
    <n v="175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6"/>
    <s v="2016"/>
    <s v="Number"/>
    <n v="164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1"/>
    <s v="2011"/>
    <s v="Number"/>
    <n v="1086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6"/>
    <s v="2016"/>
    <s v="Number"/>
    <n v="864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1"/>
    <s v="2011"/>
    <s v="Number"/>
    <n v="243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6"/>
    <s v="2016"/>
    <s v="Number"/>
    <n v="322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6"/>
    <s v="2016"/>
    <s v="Number"/>
    <n v="57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1"/>
    <s v="2011"/>
    <s v="Number"/>
    <n v="1697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6"/>
    <s v="2016"/>
    <s v="Number"/>
    <n v="1578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6"/>
    <s v="2016"/>
    <s v="Number"/>
    <n v="225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1"/>
    <s v="2011"/>
    <s v="Number"/>
    <n v="1740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6"/>
    <s v="2016"/>
    <s v="Number"/>
    <n v="1343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1"/>
    <s v="2011"/>
    <s v="Number"/>
    <n v="307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1"/>
    <s v="2011"/>
    <s v="Number"/>
    <n v="109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1"/>
    <s v="2011"/>
    <s v="Number"/>
    <n v="54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6"/>
    <s v="2016"/>
    <s v="Number"/>
    <n v="53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1"/>
    <s v="2011"/>
    <s v="Number"/>
    <n v="30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1"/>
    <s v="2011"/>
    <s v="Number"/>
    <n v="2478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1"/>
    <s v="2011"/>
    <s v="Number"/>
    <n v="777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6"/>
    <s v="2016"/>
    <s v="Number"/>
    <n v="693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1"/>
    <s v="2011"/>
    <s v="Number"/>
    <n v="5297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6"/>
    <s v="2016"/>
    <s v="Number"/>
    <n v="4474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1"/>
    <s v="2011"/>
    <s v="Number"/>
    <n v="899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6"/>
    <s v="2016"/>
    <s v="Number"/>
    <n v="1201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1"/>
    <s v="2011"/>
    <s v="Number"/>
    <n v="202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6"/>
    <s v="2016"/>
    <s v="Number"/>
    <n v="248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6"/>
    <s v="2016"/>
    <s v="Number"/>
    <n v="13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1"/>
    <s v="2011"/>
    <s v="Number"/>
    <n v="7370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6"/>
    <s v="2016"/>
    <s v="Number"/>
    <n v="6917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1"/>
    <s v="2011"/>
    <s v="Number"/>
    <n v="433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6"/>
    <s v="2016"/>
    <s v="Number"/>
    <n v="393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1"/>
    <s v="2011"/>
    <s v="Number"/>
    <n v="2235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6"/>
    <s v="2016"/>
    <s v="Number"/>
    <n v="1845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1"/>
    <s v="2011"/>
    <s v="Number"/>
    <n v="364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6"/>
    <s v="2016"/>
    <s v="Number"/>
    <n v="540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6"/>
    <s v="2016"/>
    <s v="Number"/>
    <n v="181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6"/>
    <s v="2016"/>
    <s v="Number"/>
    <n v="79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1"/>
    <s v="2011"/>
    <s v="Number"/>
    <n v="36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1"/>
    <s v="2011"/>
    <s v="Number"/>
    <n v="3278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6"/>
    <s v="2016"/>
    <s v="Number"/>
    <n v="3100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6"/>
    <s v="2016"/>
    <s v="Number"/>
    <n v="292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1"/>
    <s v="2011"/>
    <s v="Number"/>
    <n v="2210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6"/>
    <s v="2016"/>
    <s v="Number"/>
    <n v="1919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1"/>
    <s v="2011"/>
    <s v="Number"/>
    <n v="305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6"/>
    <s v="2016"/>
    <s v="Number"/>
    <n v="428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1"/>
    <s v="2011"/>
    <s v="Number"/>
    <n v="125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6"/>
    <s v="2016"/>
    <s v="Number"/>
    <n v="66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1"/>
    <s v="2011"/>
    <s v="Number"/>
    <n v="21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1"/>
    <s v="2011"/>
    <s v="Number"/>
    <n v="3018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6"/>
    <s v="2016"/>
    <s v="Number"/>
    <n v="2953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1"/>
    <s v="2011"/>
    <s v="Number"/>
    <n v="335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6"/>
    <s v="2016"/>
    <s v="Number"/>
    <n v="308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1"/>
    <s v="2011"/>
    <s v="Number"/>
    <n v="2371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6"/>
    <s v="2016"/>
    <s v="Number"/>
    <n v="1816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1"/>
    <s v="2011"/>
    <s v="Number"/>
    <n v="284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6"/>
    <s v="2016"/>
    <s v="Number"/>
    <n v="414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6"/>
    <s v="2016"/>
    <s v="Number"/>
    <n v="176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1"/>
    <s v="2011"/>
    <s v="Number"/>
    <n v="62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6"/>
    <s v="2016"/>
    <s v="Number"/>
    <n v="73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1"/>
    <s v="2011"/>
    <s v="Number"/>
    <n v="3270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6"/>
    <s v="2016"/>
    <s v="Number"/>
    <n v="2859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1"/>
    <s v="2011"/>
    <s v="Number"/>
    <n v="146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1"/>
    <s v="2011"/>
    <s v="Number"/>
    <n v="1098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6"/>
    <s v="2016"/>
    <s v="Number"/>
    <n v="908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6"/>
    <s v="2016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1"/>
    <s v="2011"/>
    <s v="Number"/>
    <n v="26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1"/>
    <s v="2011"/>
    <s v="Number"/>
    <n v="1501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6"/>
    <s v="2016"/>
    <s v="Number"/>
    <n v="1449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1"/>
    <s v="2011"/>
    <s v="Number"/>
    <n v="507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6"/>
    <s v="2016"/>
    <s v="Number"/>
    <n v="477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1"/>
    <s v="2011"/>
    <s v="Number"/>
    <n v="3588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6"/>
    <s v="2016"/>
    <s v="Number"/>
    <n v="2879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1"/>
    <s v="2011"/>
    <s v="Number"/>
    <n v="644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6"/>
    <s v="2016"/>
    <s v="Number"/>
    <n v="849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1"/>
    <s v="2011"/>
    <s v="Number"/>
    <n v="103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1"/>
    <s v="2011"/>
    <s v="Number"/>
    <n v="73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1"/>
    <s v="2011"/>
    <s v="Number"/>
    <n v="42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1"/>
    <s v="2011"/>
    <s v="Number"/>
    <n v="4964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6"/>
    <s v="2016"/>
    <s v="Number"/>
    <n v="4564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1"/>
    <s v="2011"/>
    <s v="Number"/>
    <n v="100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6"/>
    <s v="2016"/>
    <s v="Number"/>
    <n v="93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1"/>
    <s v="2011"/>
    <s v="Number"/>
    <n v="664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6"/>
    <s v="2016"/>
    <s v="Number"/>
    <n v="583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1"/>
    <s v="2011"/>
    <s v="Number"/>
    <n v="172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1"/>
    <s v="2011"/>
    <s v="Number"/>
    <n v="63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6"/>
    <s v="2016"/>
    <s v="Number"/>
    <n v="6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6"/>
    <s v="2016"/>
    <s v="Number"/>
    <n v="18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1"/>
    <s v="2011"/>
    <s v="Number"/>
    <n v="1033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6"/>
    <s v="2016"/>
    <s v="Number"/>
    <n v="985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1"/>
    <s v="2011"/>
    <s v="Number"/>
    <n v="347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6"/>
    <s v="2016"/>
    <s v="Number"/>
    <n v="328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1"/>
    <s v="2011"/>
    <s v="Number"/>
    <n v="1974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6"/>
    <s v="2016"/>
    <s v="Number"/>
    <n v="162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1"/>
    <s v="2011"/>
    <s v="Number"/>
    <n v="35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6"/>
    <s v="2016"/>
    <s v="Number"/>
    <n v="466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6"/>
    <s v="2016"/>
    <s v="Number"/>
    <n v="55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1"/>
    <s v="2011"/>
    <s v="Number"/>
    <n v="2857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6"/>
    <s v="2016"/>
    <s v="Number"/>
    <n v="2661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1"/>
    <s v="2011"/>
    <s v="Number"/>
    <n v="173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6"/>
    <s v="2016"/>
    <s v="Number"/>
    <n v="161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1"/>
    <s v="2011"/>
    <s v="Number"/>
    <n v="1128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6"/>
    <s v="2016"/>
    <s v="Number"/>
    <n v="948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1"/>
    <s v="2011"/>
    <s v="Number"/>
    <n v="159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6"/>
    <s v="2016"/>
    <s v="Number"/>
    <n v="232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1"/>
    <s v="2011"/>
    <s v="Number"/>
    <n v="1567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6"/>
    <s v="2016"/>
    <s v="Number"/>
    <n v="1447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6"/>
    <s v="2016"/>
    <s v="Number"/>
    <n v="127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6"/>
    <s v="2016"/>
    <s v="Number"/>
    <n v="749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1"/>
    <s v="2011"/>
    <s v="Number"/>
    <n v="208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1"/>
    <s v="2011"/>
    <s v="Number"/>
    <n v="101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6"/>
    <s v="2016"/>
    <s v="Number"/>
    <n v="88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6"/>
    <s v="2016"/>
    <s v="Number"/>
    <n v="27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1"/>
    <s v="2011"/>
    <s v="Number"/>
    <n v="1420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6"/>
    <s v="2016"/>
    <s v="Number"/>
    <n v="1258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6"/>
    <s v="2016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1"/>
    <s v="2011"/>
    <s v="Number"/>
    <n v="1261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6"/>
    <s v="2016"/>
    <s v="Number"/>
    <n v="1049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1"/>
    <s v="2011"/>
    <s v="Number"/>
    <n v="236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6"/>
    <s v="2016"/>
    <s v="Number"/>
    <n v="294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1"/>
    <s v="2011"/>
    <s v="Number"/>
    <n v="60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6"/>
    <s v="2016"/>
    <s v="Number"/>
    <n v="40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1"/>
    <s v="2011"/>
    <s v="Number"/>
    <n v="1781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6"/>
    <s v="2016"/>
    <s v="Number"/>
    <n v="1666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1"/>
    <s v="2011"/>
    <s v="Number"/>
    <n v="588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6"/>
    <s v="2016"/>
    <s v="Number"/>
    <n v="542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1"/>
    <s v="2011"/>
    <s v="Number"/>
    <n v="2813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6"/>
    <s v="2016"/>
    <s v="Number"/>
    <n v="2233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1"/>
    <s v="2011"/>
    <s v="Number"/>
    <n v="398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6"/>
    <s v="2016"/>
    <s v="Number"/>
    <n v="531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6"/>
    <s v="2016"/>
    <s v="Number"/>
    <n v="309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1"/>
    <s v="2011"/>
    <s v="Number"/>
    <n v="111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6"/>
    <s v="2016"/>
    <s v="Number"/>
    <n v="110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1"/>
    <s v="2011"/>
    <s v="Number"/>
    <n v="4227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6"/>
    <s v="2016"/>
    <s v="Number"/>
    <n v="3846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6"/>
    <s v="2016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1"/>
    <s v="2011"/>
    <s v="Number"/>
    <n v="1140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6"/>
    <s v="2016"/>
    <s v="Number"/>
    <n v="95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6"/>
    <s v="2016"/>
    <s v="Number"/>
    <n v="213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6"/>
    <s v="2016"/>
    <s v="Number"/>
    <n v="84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1"/>
    <s v="2011"/>
    <s v="Number"/>
    <n v="1538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6"/>
    <s v="2016"/>
    <s v="Number"/>
    <n v="1452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1"/>
    <s v="2011"/>
    <s v="Number"/>
    <n v="21557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6"/>
    <s v="2016"/>
    <s v="Number"/>
    <n v="18567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1"/>
    <s v="2011"/>
    <s v="Number"/>
    <n v="105533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6"/>
    <s v="2016"/>
    <s v="Number"/>
    <n v="10690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1"/>
    <s v="2011"/>
    <s v="Number"/>
    <n v="2803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6"/>
    <s v="2016"/>
    <s v="Number"/>
    <n v="35909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1"/>
    <s v="2011"/>
    <s v="Number"/>
    <n v="14556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6"/>
    <s v="2016"/>
    <s v="Number"/>
    <n v="17651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1"/>
    <s v="2011"/>
    <s v="Number"/>
    <n v="1554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6"/>
    <s v="2016"/>
    <s v="Number"/>
    <n v="1858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1"/>
    <s v="2011"/>
    <s v="Number"/>
    <n v="1814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6"/>
    <s v="2016"/>
    <s v="Number"/>
    <n v="2138"/>
  </r>
  <r>
    <s v="E1016"/>
    <s v="Private Households in Permanent Housing Units 2011 to 2016"/>
    <s v="475"/>
    <s v="40 - 44 years"/>
    <s v="-01"/>
    <s v="State"/>
    <s v="IE"/>
    <s v="State"/>
    <s v="09"/>
    <s v="Not stated"/>
    <s v="2011"/>
    <s v="2011"/>
    <s v="Number"/>
    <n v="2320"/>
  </r>
  <r>
    <s v="E1016"/>
    <s v="Private Households in Permanent Housing Units 2011 to 2016"/>
    <s v="475"/>
    <s v="40 - 44 years"/>
    <s v="-01"/>
    <s v="State"/>
    <s v="IE"/>
    <s v="State"/>
    <s v="09"/>
    <s v="Not stated"/>
    <s v="2016"/>
    <s v="2016"/>
    <s v="Number"/>
    <n v="5209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1"/>
    <s v="2011"/>
    <s v="Number"/>
    <n v="175371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6"/>
    <s v="2016"/>
    <s v="Number"/>
    <n v="188239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1"/>
    <s v="2011"/>
    <s v="Number"/>
    <n v="312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6"/>
    <s v="2016"/>
    <s v="Number"/>
    <n v="230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1"/>
    <s v="2011"/>
    <s v="Number"/>
    <n v="1224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6"/>
    <s v="2016"/>
    <s v="Number"/>
    <n v="1248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1"/>
    <s v="2011"/>
    <s v="Number"/>
    <n v="265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6"/>
    <s v="2016"/>
    <s v="Number"/>
    <n v="375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1"/>
    <s v="2011"/>
    <s v="Number"/>
    <n v="204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6"/>
    <s v="2016"/>
    <s v="Number"/>
    <n v="277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75"/>
    <s v="40 - 44 years"/>
    <s v="-01"/>
    <s v="State"/>
    <s v="CW"/>
    <s v="Carlow"/>
    <s v="09"/>
    <s v="Not stated"/>
    <s v="2016"/>
    <s v="2016"/>
    <s v="Number"/>
    <n v="6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1"/>
    <s v="2011"/>
    <s v="Number"/>
    <n v="210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6"/>
    <s v="2016"/>
    <s v="Number"/>
    <n v="225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1"/>
    <s v="2011"/>
    <s v="Number"/>
    <n v="648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6"/>
    <s v="2016"/>
    <s v="Number"/>
    <n v="590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1"/>
    <s v="2011"/>
    <s v="Number"/>
    <n v="4414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6"/>
    <s v="2016"/>
    <s v="Number"/>
    <n v="4396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1"/>
    <s v="2011"/>
    <s v="Number"/>
    <n v="1449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6"/>
    <s v="2016"/>
    <s v="Number"/>
    <n v="1987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1"/>
    <s v="2011"/>
    <s v="Number"/>
    <n v="522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6"/>
    <s v="2016"/>
    <s v="Number"/>
    <n v="493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1"/>
    <s v="2011"/>
    <s v="Number"/>
    <n v="87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1"/>
    <s v="2011"/>
    <s v="Number"/>
    <n v="106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6"/>
    <s v="2016"/>
    <s v="Number"/>
    <n v="165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1"/>
    <s v="2011"/>
    <s v="Number"/>
    <n v="7278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6"/>
    <s v="2016"/>
    <s v="Number"/>
    <n v="7828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1"/>
    <s v="2011"/>
    <s v="Number"/>
    <n v="682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6"/>
    <s v="2016"/>
    <s v="Number"/>
    <n v="742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1"/>
    <s v="2011"/>
    <s v="Number"/>
    <n v="7693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6"/>
    <s v="2016"/>
    <s v="Number"/>
    <n v="8691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1"/>
    <s v="2011"/>
    <s v="Number"/>
    <n v="2109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6"/>
    <s v="2016"/>
    <s v="Number"/>
    <n v="2954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1"/>
    <s v="2011"/>
    <s v="Number"/>
    <n v="626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6"/>
    <s v="2016"/>
    <s v="Number"/>
    <n v="877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1"/>
    <s v="2011"/>
    <s v="Number"/>
    <n v="81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1"/>
    <s v="2011"/>
    <s v="Number"/>
    <n v="52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6"/>
    <s v="2016"/>
    <s v="Number"/>
    <n v="81"/>
  </r>
  <r>
    <s v="E1016"/>
    <s v="Private Households in Permanent Housing Units 2011 to 2016"/>
    <s v="475"/>
    <s v="40 - 44 years"/>
    <s v="-01"/>
    <s v="State"/>
    <s v="FL"/>
    <s v="Fingal"/>
    <s v="09"/>
    <s v="Not stated"/>
    <s v="2011"/>
    <s v="2011"/>
    <s v="Number"/>
    <n v="178"/>
  </r>
  <r>
    <s v="E1016"/>
    <s v="Private Households in Permanent Housing Units 2011 to 2016"/>
    <s v="475"/>
    <s v="40 - 44 years"/>
    <s v="-01"/>
    <s v="State"/>
    <s v="FL"/>
    <s v="Fingal"/>
    <s v="09"/>
    <s v="Not stated"/>
    <s v="2016"/>
    <s v="2016"/>
    <s v="Number"/>
    <n v="493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1"/>
    <s v="2011"/>
    <s v="Number"/>
    <n v="11421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6"/>
    <s v="2016"/>
    <s v="Number"/>
    <n v="13968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1"/>
    <s v="2011"/>
    <s v="Number"/>
    <n v="720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6"/>
    <s v="2016"/>
    <s v="Number"/>
    <n v="589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1"/>
    <s v="2011"/>
    <s v="Number"/>
    <n v="6142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6"/>
    <s v="2016"/>
    <s v="Number"/>
    <n v="6488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1"/>
    <s v="2011"/>
    <s v="Number"/>
    <n v="1482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6"/>
    <s v="2016"/>
    <s v="Number"/>
    <n v="200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1"/>
    <s v="2011"/>
    <s v="Number"/>
    <n v="105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6"/>
    <s v="2016"/>
    <s v="Number"/>
    <n v="1340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1"/>
    <s v="2011"/>
    <s v="Number"/>
    <n v="109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6"/>
    <s v="2016"/>
    <s v="Number"/>
    <n v="178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1"/>
    <s v="2011"/>
    <s v="Number"/>
    <n v="13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6"/>
    <s v="2016"/>
    <s v="Number"/>
    <n v="287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1"/>
    <s v="2011"/>
    <s v="Number"/>
    <n v="9686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6"/>
    <s v="2016"/>
    <s v="Number"/>
    <n v="10956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1"/>
    <s v="2011"/>
    <s v="Number"/>
    <n v="854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6"/>
    <s v="2016"/>
    <s v="Number"/>
    <n v="757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1"/>
    <s v="2011"/>
    <s v="Number"/>
    <n v="5970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6"/>
    <s v="2016"/>
    <s v="Number"/>
    <n v="6327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1"/>
    <s v="2011"/>
    <s v="Number"/>
    <n v="1238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6"/>
    <s v="2016"/>
    <s v="Number"/>
    <n v="156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1"/>
    <s v="2011"/>
    <s v="Number"/>
    <n v="48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6"/>
    <s v="2016"/>
    <s v="Number"/>
    <n v="672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1"/>
    <s v="2011"/>
    <s v="Number"/>
    <n v="98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6"/>
    <s v="2016"/>
    <s v="Number"/>
    <n v="104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1"/>
    <s v="2011"/>
    <s v="Number"/>
    <n v="90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6"/>
    <s v="2016"/>
    <s v="Number"/>
    <n v="107"/>
  </r>
  <r>
    <s v="E1016"/>
    <s v="Private Households in Permanent Housing Units 2011 to 2016"/>
    <s v="475"/>
    <s v="40 - 44 years"/>
    <s v="-01"/>
    <s v="State"/>
    <s v="KE"/>
    <s v="Kildare"/>
    <s v="09"/>
    <s v="Not stated"/>
    <s v="2011"/>
    <s v="2011"/>
    <s v="Number"/>
    <n v="77"/>
  </r>
  <r>
    <s v="E1016"/>
    <s v="Private Households in Permanent Housing Units 2011 to 2016"/>
    <s v="475"/>
    <s v="40 - 44 years"/>
    <s v="-01"/>
    <s v="State"/>
    <s v="KE"/>
    <s v="Kildare"/>
    <s v="09"/>
    <s v="Not stated"/>
    <s v="2016"/>
    <s v="2016"/>
    <s v="Number"/>
    <n v="203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1"/>
    <s v="2011"/>
    <s v="Number"/>
    <n v="8816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6"/>
    <s v="2016"/>
    <s v="Number"/>
    <n v="973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1"/>
    <s v="2011"/>
    <s v="Number"/>
    <n v="54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6"/>
    <s v="2016"/>
    <s v="Number"/>
    <n v="484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1"/>
    <s v="2011"/>
    <s v="Number"/>
    <n v="2217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6"/>
    <s v="2016"/>
    <s v="Number"/>
    <n v="2388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1"/>
    <s v="2011"/>
    <s v="Number"/>
    <n v="431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6"/>
    <s v="2016"/>
    <s v="Number"/>
    <n v="574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6"/>
    <s v="2016"/>
    <s v="Number"/>
    <n v="375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-01"/>
    <s v="State"/>
    <s v="KK"/>
    <s v="Kilkenny"/>
    <s v="09"/>
    <s v="Not stated"/>
    <s v="2011"/>
    <s v="2011"/>
    <s v="Number"/>
    <n v="29"/>
  </r>
  <r>
    <s v="E1016"/>
    <s v="Private Households in Permanent Housing Units 2011 to 2016"/>
    <s v="475"/>
    <s v="40 - 44 years"/>
    <s v="-01"/>
    <s v="State"/>
    <s v="KK"/>
    <s v="Kilkenny"/>
    <s v="09"/>
    <s v="Not stated"/>
    <s v="2016"/>
    <s v="2016"/>
    <s v="Number"/>
    <n v="76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1"/>
    <s v="2011"/>
    <s v="Number"/>
    <n v="3574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6"/>
    <s v="2016"/>
    <s v="Number"/>
    <n v="3986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1"/>
    <s v="2011"/>
    <s v="Number"/>
    <n v="460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6"/>
    <s v="2016"/>
    <s v="Number"/>
    <n v="359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1"/>
    <s v="2011"/>
    <s v="Number"/>
    <n v="2034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6"/>
    <s v="2016"/>
    <s v="Number"/>
    <n v="2090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1"/>
    <s v="2011"/>
    <s v="Number"/>
    <n v="378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6"/>
    <s v="2016"/>
    <s v="Number"/>
    <n v="46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1"/>
    <s v="2011"/>
    <s v="Number"/>
    <n v="24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75"/>
    <s v="40 - 44 years"/>
    <s v="-01"/>
    <s v="State"/>
    <s v="LS"/>
    <s v="Laois"/>
    <s v="09"/>
    <s v="Not stated"/>
    <s v="2016"/>
    <s v="2016"/>
    <s v="Number"/>
    <n v="8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1"/>
    <s v="2011"/>
    <s v="Number"/>
    <n v="321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6"/>
    <s v="2016"/>
    <s v="Number"/>
    <n v="3364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1"/>
    <s v="2011"/>
    <s v="Number"/>
    <n v="186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6"/>
    <s v="2016"/>
    <s v="Number"/>
    <n v="193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1"/>
    <s v="2011"/>
    <s v="Number"/>
    <n v="787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6"/>
    <s v="2016"/>
    <s v="Number"/>
    <n v="754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6"/>
    <s v="2016"/>
    <s v="Number"/>
    <n v="296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1"/>
    <s v="2011"/>
    <s v="Number"/>
    <n v="36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75"/>
    <s v="40 - 44 years"/>
    <s v="-01"/>
    <s v="State"/>
    <s v="LD"/>
    <s v="Longford"/>
    <s v="09"/>
    <s v="Not stated"/>
    <s v="2016"/>
    <s v="2016"/>
    <s v="Number"/>
    <n v="2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1"/>
    <s v="2011"/>
    <s v="Number"/>
    <n v="153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6"/>
    <s v="2016"/>
    <s v="Number"/>
    <n v="1555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1"/>
    <s v="2011"/>
    <s v="Number"/>
    <n v="448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6"/>
    <s v="2016"/>
    <s v="Number"/>
    <n v="400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1"/>
    <s v="2011"/>
    <s v="Number"/>
    <n v="3335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6"/>
    <s v="2016"/>
    <s v="Number"/>
    <n v="3224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1"/>
    <s v="2011"/>
    <s v="Number"/>
    <n v="633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6"/>
    <s v="2016"/>
    <s v="Number"/>
    <n v="830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1"/>
    <s v="2011"/>
    <s v="Number"/>
    <n v="461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1"/>
    <s v="2011"/>
    <s v="Number"/>
    <n v="73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6"/>
    <s v="2016"/>
    <s v="Number"/>
    <n v="84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-01"/>
    <s v="State"/>
    <s v="LH"/>
    <s v="Louth"/>
    <s v="09"/>
    <s v="Not stated"/>
    <s v="2011"/>
    <s v="2011"/>
    <s v="Number"/>
    <n v="69"/>
  </r>
  <r>
    <s v="E1016"/>
    <s v="Private Households in Permanent Housing Units 2011 to 2016"/>
    <s v="475"/>
    <s v="40 - 44 years"/>
    <s v="-01"/>
    <s v="State"/>
    <s v="LH"/>
    <s v="Louth"/>
    <s v="09"/>
    <s v="Not stated"/>
    <s v="2016"/>
    <s v="2016"/>
    <s v="Number"/>
    <n v="20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1"/>
    <s v="2011"/>
    <s v="Number"/>
    <n v="506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6"/>
    <s v="2016"/>
    <s v="Number"/>
    <n v="5367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1"/>
    <s v="2011"/>
    <s v="Number"/>
    <n v="744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6"/>
    <s v="2016"/>
    <s v="Number"/>
    <n v="704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1"/>
    <s v="2011"/>
    <s v="Number"/>
    <n v="5690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6"/>
    <s v="2016"/>
    <s v="Number"/>
    <n v="5934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1"/>
    <s v="2011"/>
    <s v="Number"/>
    <n v="945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6"/>
    <s v="2016"/>
    <s v="Number"/>
    <n v="1306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6"/>
    <s v="2016"/>
    <s v="Number"/>
    <n v="46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1"/>
    <s v="2011"/>
    <s v="Number"/>
    <n v="85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-01"/>
    <s v="State"/>
    <s v="MH"/>
    <s v="Meath"/>
    <s v="09"/>
    <s v="Not stated"/>
    <s v="2011"/>
    <s v="2011"/>
    <s v="Number"/>
    <n v="81"/>
  </r>
  <r>
    <s v="E1016"/>
    <s v="Private Households in Permanent Housing Units 2011 to 2016"/>
    <s v="475"/>
    <s v="40 - 44 years"/>
    <s v="-01"/>
    <s v="State"/>
    <s v="MH"/>
    <s v="Meath"/>
    <s v="09"/>
    <s v="Not stated"/>
    <s v="2016"/>
    <s v="2016"/>
    <s v="Number"/>
    <n v="157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1"/>
    <s v="2011"/>
    <s v="Number"/>
    <n v="7894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6"/>
    <s v="2016"/>
    <s v="Number"/>
    <n v="8672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1"/>
    <s v="2011"/>
    <s v="Number"/>
    <n v="475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6"/>
    <s v="2016"/>
    <s v="Number"/>
    <n v="396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1"/>
    <s v="2011"/>
    <s v="Number"/>
    <n v="1734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6"/>
    <s v="2016"/>
    <s v="Number"/>
    <n v="1835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1"/>
    <s v="2011"/>
    <s v="Number"/>
    <n v="354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6"/>
    <s v="2016"/>
    <s v="Number"/>
    <n v="457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1"/>
    <s v="2011"/>
    <s v="Number"/>
    <n v="215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6"/>
    <s v="2016"/>
    <s v="Number"/>
    <n v="292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1"/>
    <s v="2011"/>
    <s v="Number"/>
    <n v="32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6"/>
    <s v="2016"/>
    <s v="Number"/>
    <n v="34"/>
  </r>
  <r>
    <s v="E1016"/>
    <s v="Private Households in Permanent Housing Units 2011 to 2016"/>
    <s v="475"/>
    <s v="40 - 44 years"/>
    <s v="-01"/>
    <s v="State"/>
    <s v="OY"/>
    <s v="Offaly"/>
    <s v="09"/>
    <s v="Not stated"/>
    <s v="2011"/>
    <s v="2011"/>
    <s v="Number"/>
    <n v="21"/>
  </r>
  <r>
    <s v="E1016"/>
    <s v="Private Households in Permanent Housing Units 2011 to 2016"/>
    <s v="475"/>
    <s v="40 - 44 years"/>
    <s v="-01"/>
    <s v="State"/>
    <s v="OY"/>
    <s v="Offaly"/>
    <s v="09"/>
    <s v="Not stated"/>
    <s v="2016"/>
    <s v="2016"/>
    <s v="Number"/>
    <n v="72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1"/>
    <s v="2011"/>
    <s v="Number"/>
    <n v="2874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6"/>
    <s v="2016"/>
    <s v="Number"/>
    <n v="3122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1"/>
    <s v="2011"/>
    <s v="Number"/>
    <n v="438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1"/>
    <s v="2011"/>
    <s v="Number"/>
    <n v="2183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6"/>
    <s v="2016"/>
    <s v="Number"/>
    <n v="653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1"/>
    <s v="2011"/>
    <s v="Number"/>
    <n v="239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6"/>
    <s v="2016"/>
    <s v="Number"/>
    <n v="303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6"/>
    <s v="2016"/>
    <s v="Number"/>
    <n v="82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1"/>
    <s v="2011"/>
    <s v="Number"/>
    <n v="3430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6"/>
    <s v="2016"/>
    <s v="Number"/>
    <n v="3467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1"/>
    <s v="2011"/>
    <s v="Number"/>
    <n v="998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6"/>
    <s v="2016"/>
    <s v="Number"/>
    <n v="841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1"/>
    <s v="2011"/>
    <s v="Number"/>
    <n v="3377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6"/>
    <s v="2016"/>
    <s v="Number"/>
    <n v="3258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1"/>
    <s v="2011"/>
    <s v="Number"/>
    <n v="730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6"/>
    <s v="2016"/>
    <s v="Number"/>
    <n v="885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1"/>
    <s v="2011"/>
    <s v="Number"/>
    <n v="504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6"/>
    <s v="2016"/>
    <s v="Number"/>
    <n v="627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6"/>
    <s v="2016"/>
    <s v="Number"/>
    <n v="42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6"/>
    <s v="2016"/>
    <s v="Number"/>
    <n v="86"/>
  </r>
  <r>
    <s v="E1016"/>
    <s v="Private Households in Permanent Housing Units 2011 to 2016"/>
    <s v="475"/>
    <s v="40 - 44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9"/>
    <s v="Not stated"/>
    <s v="2016"/>
    <s v="2016"/>
    <s v="Number"/>
    <n v="102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1"/>
    <s v="2011"/>
    <s v="Number"/>
    <n v="5799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6"/>
    <s v="2016"/>
    <s v="Number"/>
    <n v="5841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1"/>
    <s v="2011"/>
    <s v="Number"/>
    <n v="544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6"/>
    <s v="2016"/>
    <s v="Number"/>
    <n v="506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1"/>
    <s v="2011"/>
    <s v="Number"/>
    <n v="3479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6"/>
    <s v="2016"/>
    <s v="Number"/>
    <n v="3529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1"/>
    <s v="2011"/>
    <s v="Number"/>
    <n v="788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6"/>
    <s v="2016"/>
    <s v="Number"/>
    <n v="951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1"/>
    <s v="2011"/>
    <s v="Number"/>
    <n v="498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6"/>
    <s v="2016"/>
    <s v="Number"/>
    <n v="610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1"/>
    <s v="2011"/>
    <s v="Number"/>
    <n v="70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6"/>
    <s v="2016"/>
    <s v="Number"/>
    <n v="73"/>
  </r>
  <r>
    <s v="E1016"/>
    <s v="Private Households in Permanent Housing Units 2011 to 2016"/>
    <s v="475"/>
    <s v="40 - 44 years"/>
    <s v="-01"/>
    <s v="State"/>
    <s v="WW"/>
    <s v="Wicklow"/>
    <s v="09"/>
    <s v="Not stated"/>
    <s v="2011"/>
    <s v="2011"/>
    <s v="Number"/>
    <n v="72"/>
  </r>
  <r>
    <s v="E1016"/>
    <s v="Private Households in Permanent Housing Units 2011 to 2016"/>
    <s v="475"/>
    <s v="40 - 44 years"/>
    <s v="-01"/>
    <s v="State"/>
    <s v="WW"/>
    <s v="Wicklow"/>
    <s v="09"/>
    <s v="Not stated"/>
    <s v="2016"/>
    <s v="2016"/>
    <s v="Number"/>
    <n v="118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1"/>
    <s v="2011"/>
    <s v="Number"/>
    <n v="5476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6"/>
    <s v="2016"/>
    <s v="Number"/>
    <n v="5812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1"/>
    <s v="2011"/>
    <s v="Number"/>
    <n v="713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6"/>
    <s v="2016"/>
    <s v="Number"/>
    <n v="577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1"/>
    <s v="2011"/>
    <s v="Number"/>
    <n v="2986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6"/>
    <s v="2016"/>
    <s v="Number"/>
    <n v="2890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1"/>
    <s v="2011"/>
    <s v="Number"/>
    <n v="653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6"/>
    <s v="2016"/>
    <s v="Number"/>
    <n v="818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1"/>
    <s v="2011"/>
    <s v="Number"/>
    <n v="293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6"/>
    <s v="2016"/>
    <s v="Number"/>
    <n v="318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CE"/>
    <s v="Clare"/>
    <s v="09"/>
    <s v="Not stated"/>
    <s v="2011"/>
    <s v="2011"/>
    <s v="Number"/>
    <n v="46"/>
  </r>
  <r>
    <s v="E1016"/>
    <s v="Private Households in Permanent Housing Units 2011 to 2016"/>
    <s v="475"/>
    <s v="40 - 44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1"/>
    <s v="2011"/>
    <s v="Number"/>
    <n v="4778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6"/>
    <s v="2016"/>
    <s v="Number"/>
    <n v="4807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1"/>
    <s v="2011"/>
    <s v="Number"/>
    <n v="2313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6"/>
    <s v="2016"/>
    <s v="Number"/>
    <n v="1964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1"/>
    <s v="2011"/>
    <s v="Number"/>
    <n v="10232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6"/>
    <s v="2016"/>
    <s v="Number"/>
    <n v="10664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1"/>
    <s v="2011"/>
    <s v="Number"/>
    <n v="2301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6"/>
    <s v="2016"/>
    <s v="Number"/>
    <n v="292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1"/>
    <s v="2011"/>
    <s v="Number"/>
    <n v="89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6"/>
    <s v="2016"/>
    <s v="Number"/>
    <n v="1265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1"/>
    <s v="2011"/>
    <s v="Number"/>
    <n v="62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1"/>
    <s v="2011"/>
    <s v="Number"/>
    <n v="161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6"/>
    <s v="2016"/>
    <s v="Number"/>
    <n v="213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1"/>
    <s v="2011"/>
    <s v="Number"/>
    <n v="179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6"/>
    <s v="2016"/>
    <s v="Number"/>
    <n v="391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1"/>
    <s v="2011"/>
    <s v="Number"/>
    <n v="16146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6"/>
    <s v="2016"/>
    <s v="Number"/>
    <n v="17555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1"/>
    <s v="2011"/>
    <s v="Number"/>
    <n v="1057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6"/>
    <s v="2016"/>
    <s v="Number"/>
    <n v="853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1"/>
    <s v="2011"/>
    <s v="Number"/>
    <n v="2908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6"/>
    <s v="2016"/>
    <s v="Number"/>
    <n v="2903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1"/>
    <s v="2011"/>
    <s v="Number"/>
    <n v="760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6"/>
    <s v="2016"/>
    <s v="Number"/>
    <n v="957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1"/>
    <s v="2011"/>
    <s v="Number"/>
    <n v="459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6"/>
    <s v="2016"/>
    <s v="Number"/>
    <n v="5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1"/>
    <s v="2011"/>
    <s v="Number"/>
    <n v="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1"/>
    <s v="2011"/>
    <s v="Number"/>
    <n v="63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6"/>
    <s v="2016"/>
    <s v="Number"/>
    <n v="90"/>
  </r>
  <r>
    <s v="E1016"/>
    <s v="Private Households in Permanent Housing Units 2011 to 2016"/>
    <s v="475"/>
    <s v="40 - 44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75"/>
    <s v="40 - 44 years"/>
    <s v="-01"/>
    <s v="State"/>
    <s v="KY"/>
    <s v="Kerry"/>
    <s v="09"/>
    <s v="Not stated"/>
    <s v="2016"/>
    <s v="2016"/>
    <s v="Number"/>
    <n v="124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1"/>
    <s v="2011"/>
    <s v="Number"/>
    <n v="5341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6"/>
    <s v="2016"/>
    <s v="Number"/>
    <n v="5486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1"/>
    <s v="2011"/>
    <s v="Number"/>
    <n v="1061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6"/>
    <s v="2016"/>
    <s v="Number"/>
    <n v="897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1"/>
    <s v="2011"/>
    <s v="Number"/>
    <n v="4079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6"/>
    <s v="2016"/>
    <s v="Number"/>
    <n v="411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1"/>
    <s v="2011"/>
    <s v="Number"/>
    <n v="106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6"/>
    <s v="2016"/>
    <s v="Number"/>
    <n v="1417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1"/>
    <s v="2011"/>
    <s v="Number"/>
    <n v="506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6"/>
    <s v="2016"/>
    <s v="Number"/>
    <n v="657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6"/>
    <s v="2016"/>
    <s v="Number"/>
    <n v="39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6"/>
    <s v="2016"/>
    <s v="Number"/>
    <n v="87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1"/>
    <s v="2011"/>
    <s v="Number"/>
    <n v="73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6"/>
    <s v="2016"/>
    <s v="Number"/>
    <n v="17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1"/>
    <s v="2011"/>
    <s v="Number"/>
    <n v="690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6"/>
    <s v="2016"/>
    <s v="Number"/>
    <n v="7387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1"/>
    <s v="2011"/>
    <s v="Number"/>
    <n v="938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6"/>
    <s v="2016"/>
    <s v="Number"/>
    <n v="784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1"/>
    <s v="2011"/>
    <s v="Number"/>
    <n v="3533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6"/>
    <s v="2016"/>
    <s v="Number"/>
    <n v="3434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1"/>
    <s v="2011"/>
    <s v="Number"/>
    <n v="743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6"/>
    <s v="2016"/>
    <s v="Number"/>
    <n v="966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1"/>
    <s v="2011"/>
    <s v="Number"/>
    <n v="500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6"/>
    <s v="2016"/>
    <s v="Number"/>
    <n v="691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1"/>
    <s v="2011"/>
    <s v="Number"/>
    <n v="68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6"/>
    <s v="2016"/>
    <s v="Number"/>
    <n v="69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1"/>
    <s v="2011"/>
    <s v="Number"/>
    <n v="82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6"/>
    <s v="2016"/>
    <s v="Number"/>
    <n v="84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1"/>
    <s v="2011"/>
    <s v="Number"/>
    <n v="87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6"/>
    <s v="2016"/>
    <s v="Number"/>
    <n v="148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1"/>
    <s v="2011"/>
    <s v="Number"/>
    <n v="5951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6"/>
    <s v="2016"/>
    <s v="Number"/>
    <n v="6176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1"/>
    <s v="2011"/>
    <s v="Number"/>
    <n v="548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6"/>
    <s v="2016"/>
    <s v="Number"/>
    <n v="44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1"/>
    <s v="2011"/>
    <s v="Number"/>
    <n v="269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6"/>
    <s v="2016"/>
    <s v="Number"/>
    <n v="2527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1"/>
    <s v="2011"/>
    <s v="Number"/>
    <n v="534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6"/>
    <s v="2016"/>
    <s v="Number"/>
    <n v="735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1"/>
    <s v="2011"/>
    <s v="Number"/>
    <n v="518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6"/>
    <s v="2016"/>
    <s v="Number"/>
    <n v="611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1"/>
    <s v="2011"/>
    <s v="Number"/>
    <n v="39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1"/>
    <s v="2011"/>
    <s v="Number"/>
    <n v="57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6"/>
    <s v="2016"/>
    <s v="Number"/>
    <n v="141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1"/>
    <s v="2011"/>
    <s v="Number"/>
    <n v="4460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6"/>
    <s v="2016"/>
    <s v="Number"/>
    <n v="4571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1"/>
    <s v="2011"/>
    <s v="Number"/>
    <n v="1189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6"/>
    <s v="2016"/>
    <s v="Number"/>
    <n v="972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1"/>
    <s v="2011"/>
    <s v="Number"/>
    <n v="4485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6"/>
    <s v="2016"/>
    <s v="Number"/>
    <n v="456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1"/>
    <s v="2011"/>
    <s v="Number"/>
    <n v="93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6"/>
    <s v="2016"/>
    <s v="Number"/>
    <n v="1149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1"/>
    <s v="2011"/>
    <s v="Number"/>
    <n v="261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6"/>
    <s v="2016"/>
    <s v="Number"/>
    <n v="300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6"/>
    <s v="2016"/>
    <s v="Number"/>
    <n v="30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1"/>
    <s v="2011"/>
    <s v="Number"/>
    <n v="62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6"/>
    <s v="2016"/>
    <s v="Number"/>
    <n v="104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1"/>
    <s v="2011"/>
    <s v="Number"/>
    <n v="51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6"/>
    <s v="2016"/>
    <s v="Number"/>
    <n v="123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1"/>
    <s v="2011"/>
    <s v="Number"/>
    <n v="7011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6"/>
    <s v="2016"/>
    <s v="Number"/>
    <n v="7244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1"/>
    <s v="2011"/>
    <s v="Number"/>
    <n v="188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6"/>
    <s v="2016"/>
    <s v="Number"/>
    <n v="173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1"/>
    <s v="2011"/>
    <s v="Number"/>
    <n v="687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6"/>
    <s v="2016"/>
    <s v="Number"/>
    <n v="693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1"/>
    <s v="2011"/>
    <s v="Number"/>
    <n v="181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6"/>
    <s v="2016"/>
    <s v="Number"/>
    <n v="233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-01"/>
    <s v="State"/>
    <s v="LM"/>
    <s v="Leitrim"/>
    <s v="09"/>
    <s v="Not stated"/>
    <s v="2011"/>
    <s v="2011"/>
    <s v="Number"/>
    <n v="14"/>
  </r>
  <r>
    <s v="E1016"/>
    <s v="Private Households in Permanent Housing Units 2011 to 2016"/>
    <s v="475"/>
    <s v="40 - 44 years"/>
    <s v="-01"/>
    <s v="State"/>
    <s v="LM"/>
    <s v="Leitrim"/>
    <s v="09"/>
    <s v="Not stated"/>
    <s v="2016"/>
    <s v="2016"/>
    <s v="Number"/>
    <n v="21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1"/>
    <s v="2011"/>
    <s v="Number"/>
    <n v="860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6"/>
    <s v="2016"/>
    <s v="Number"/>
    <n v="683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1"/>
    <s v="2011"/>
    <s v="Number"/>
    <n v="2762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6"/>
    <s v="2016"/>
    <s v="Number"/>
    <n v="2630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1"/>
    <s v="2011"/>
    <s v="Number"/>
    <n v="672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6"/>
    <s v="2016"/>
    <s v="Number"/>
    <n v="88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1"/>
    <s v="2011"/>
    <s v="Number"/>
    <n v="22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6"/>
    <s v="2016"/>
    <s v="Number"/>
    <n v="266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1"/>
    <s v="2011"/>
    <s v="Number"/>
    <n v="65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6"/>
    <s v="2016"/>
    <s v="Number"/>
    <n v="76"/>
  </r>
  <r>
    <s v="E1016"/>
    <s v="Private Households in Permanent Housing Units 2011 to 2016"/>
    <s v="475"/>
    <s v="40 - 44 years"/>
    <s v="-01"/>
    <s v="State"/>
    <s v="MO"/>
    <s v="Mayo"/>
    <s v="09"/>
    <s v="Not stated"/>
    <s v="2011"/>
    <s v="2011"/>
    <s v="Number"/>
    <n v="44"/>
  </r>
  <r>
    <s v="E1016"/>
    <s v="Private Households in Permanent Housing Units 2011 to 2016"/>
    <s v="475"/>
    <s v="40 - 44 years"/>
    <s v="-01"/>
    <s v="State"/>
    <s v="MO"/>
    <s v="Mayo"/>
    <s v="09"/>
    <s v="Not stated"/>
    <s v="2016"/>
    <s v="2016"/>
    <s v="Number"/>
    <n v="80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1"/>
    <s v="2011"/>
    <s v="Number"/>
    <n v="4651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6"/>
    <s v="2016"/>
    <s v="Number"/>
    <n v="464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1"/>
    <s v="2011"/>
    <s v="Number"/>
    <n v="41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6"/>
    <s v="2016"/>
    <s v="Number"/>
    <n v="343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1"/>
    <s v="2011"/>
    <s v="Number"/>
    <n v="1438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6"/>
    <s v="2016"/>
    <s v="Number"/>
    <n v="1353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1"/>
    <s v="2011"/>
    <s v="Number"/>
    <n v="312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6"/>
    <s v="2016"/>
    <s v="Number"/>
    <n v="431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6"/>
    <s v="2016"/>
    <s v="Number"/>
    <n v="149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1"/>
    <s v="2011"/>
    <s v="Number"/>
    <n v="25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6"/>
    <s v="2016"/>
    <s v="Number"/>
    <n v="42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1"/>
    <s v="2011"/>
    <s v="Number"/>
    <n v="2361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6"/>
    <s v="2016"/>
    <s v="Number"/>
    <n v="2356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6"/>
    <s v="2016"/>
    <s v="Number"/>
    <n v="27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1"/>
    <s v="2011"/>
    <s v="Number"/>
    <n v="134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6"/>
    <s v="2016"/>
    <s v="Number"/>
    <n v="1344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1"/>
    <s v="2011"/>
    <s v="Number"/>
    <n v="310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6"/>
    <s v="2016"/>
    <s v="Number"/>
    <n v="40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1"/>
    <s v="2011"/>
    <s v="Number"/>
    <n v="18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6"/>
    <s v="2016"/>
    <s v="Number"/>
    <n v="264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-01"/>
    <s v="State"/>
    <s v="SO"/>
    <s v="Sligo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SO"/>
    <s v="Sligo"/>
    <s v="09"/>
    <s v="Not stated"/>
    <s v="2016"/>
    <s v="2016"/>
    <s v="Number"/>
    <n v="41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1"/>
    <s v="2011"/>
    <s v="Number"/>
    <n v="2300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6"/>
    <s v="2016"/>
    <s v="Number"/>
    <n v="238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1"/>
    <s v="2011"/>
    <s v="Number"/>
    <n v="40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6"/>
    <s v="2016"/>
    <s v="Number"/>
    <n v="351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1"/>
    <s v="2011"/>
    <s v="Number"/>
    <n v="1744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6"/>
    <s v="2016"/>
    <s v="Number"/>
    <n v="168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1"/>
    <s v="2011"/>
    <s v="Number"/>
    <n v="40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6"/>
    <s v="2016"/>
    <s v="Number"/>
    <n v="478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1"/>
    <s v="2011"/>
    <s v="Number"/>
    <n v="173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CN"/>
    <s v="Cavan"/>
    <s v="09"/>
    <s v="Not stated"/>
    <s v="2016"/>
    <s v="2016"/>
    <s v="Number"/>
    <n v="60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1"/>
    <s v="2011"/>
    <s v="Number"/>
    <n v="2791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6"/>
    <s v="2016"/>
    <s v="Number"/>
    <n v="285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1"/>
    <s v="2011"/>
    <s v="Number"/>
    <n v="118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6"/>
    <s v="2016"/>
    <s v="Number"/>
    <n v="1012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1"/>
    <s v="2011"/>
    <s v="Number"/>
    <n v="3535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6"/>
    <s v="2016"/>
    <s v="Number"/>
    <n v="3360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1"/>
    <s v="2011"/>
    <s v="Number"/>
    <n v="753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6"/>
    <s v="2016"/>
    <s v="Number"/>
    <n v="805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1"/>
    <s v="2011"/>
    <s v="Number"/>
    <n v="563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6"/>
    <s v="2016"/>
    <s v="Number"/>
    <n v="609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6"/>
    <s v="2016"/>
    <s v="Number"/>
    <n v="44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1"/>
    <s v="2011"/>
    <s v="Number"/>
    <n v="89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6"/>
    <s v="2016"/>
    <s v="Number"/>
    <n v="129"/>
  </r>
  <r>
    <s v="E1016"/>
    <s v="Private Households in Permanent Housing Units 2011 to 2016"/>
    <s v="475"/>
    <s v="40 - 44 years"/>
    <s v="-01"/>
    <s v="State"/>
    <s v="DL"/>
    <s v="Donegal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DL"/>
    <s v="Donegal"/>
    <s v="09"/>
    <s v="Not stated"/>
    <s v="2016"/>
    <s v="2016"/>
    <s v="Number"/>
    <n v="15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1"/>
    <s v="2011"/>
    <s v="Number"/>
    <n v="620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6"/>
    <s v="2016"/>
    <s v="Number"/>
    <n v="6111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1"/>
    <s v="2011"/>
    <s v="Number"/>
    <n v="316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6"/>
    <s v="2016"/>
    <s v="Number"/>
    <n v="285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1"/>
    <s v="2011"/>
    <s v="Number"/>
    <n v="1313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6"/>
    <s v="2016"/>
    <s v="Number"/>
    <n v="1382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1"/>
    <s v="2011"/>
    <s v="Number"/>
    <n v="298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6"/>
    <s v="2016"/>
    <s v="Number"/>
    <n v="372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1"/>
    <s v="2011"/>
    <s v="Number"/>
    <n v="176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6"/>
    <s v="2016"/>
    <s v="Number"/>
    <n v="20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75"/>
    <s v="40 - 44 years"/>
    <s v="-01"/>
    <s v="State"/>
    <s v="MN"/>
    <s v="Monaghan"/>
    <s v="09"/>
    <s v="Not stated"/>
    <s v="2016"/>
    <s v="2016"/>
    <s v="Number"/>
    <n v="50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1"/>
    <s v="2011"/>
    <s v="Number"/>
    <n v="2151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6"/>
    <s v="2016"/>
    <s v="Number"/>
    <n v="2344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1"/>
    <s v="2011"/>
    <s v="Number"/>
    <n v="8813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6"/>
    <s v="2016"/>
    <s v="Number"/>
    <n v="7895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1"/>
    <s v="2011"/>
    <s v="Number"/>
    <n v="61083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6"/>
    <s v="2016"/>
    <s v="Number"/>
    <n v="63092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1"/>
    <s v="2011"/>
    <s v="Number"/>
    <n v="22861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6"/>
    <s v="2016"/>
    <s v="Number"/>
    <n v="29279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1"/>
    <s v="2011"/>
    <s v="Number"/>
    <n v="12020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6"/>
    <s v="2016"/>
    <s v="Number"/>
    <n v="14658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1"/>
    <s v="2011"/>
    <s v="Number"/>
    <n v="1375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6"/>
    <s v="2016"/>
    <s v="Number"/>
    <n v="1686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1"/>
    <s v="2011"/>
    <s v="Number"/>
    <n v="902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6"/>
    <s v="2016"/>
    <s v="Number"/>
    <n v="1052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1"/>
    <s v="2011"/>
    <s v="Number"/>
    <n v="1669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6"/>
    <s v="2016"/>
    <s v="Number"/>
    <n v="4091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1"/>
    <s v="2011"/>
    <s v="Number"/>
    <n v="108723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6"/>
    <s v="2016"/>
    <s v="Number"/>
    <n v="121753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6"/>
    <s v="2016"/>
    <s v="Number"/>
    <n v="84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1"/>
    <s v="2011"/>
    <s v="Number"/>
    <n v="493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6"/>
    <s v="2016"/>
    <s v="Number"/>
    <n v="504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6"/>
    <s v="2016"/>
    <s v="Number"/>
    <n v="275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1"/>
    <s v="2011"/>
    <s v="Number"/>
    <n v="167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1"/>
    <s v="2011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6"/>
    <s v="2016"/>
    <s v="Number"/>
    <n v="48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1"/>
    <s v="2011"/>
    <s v="Number"/>
    <n v="1005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6"/>
    <s v="2016"/>
    <s v="Number"/>
    <n v="1156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1"/>
    <s v="2011"/>
    <s v="Number"/>
    <n v="637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6"/>
    <s v="2016"/>
    <s v="Number"/>
    <n v="5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1"/>
    <s v="2011"/>
    <s v="Number"/>
    <n v="43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6"/>
    <s v="2016"/>
    <s v="Number"/>
    <n v="4359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1"/>
    <s v="2011"/>
    <s v="Number"/>
    <n v="1440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6"/>
    <s v="2016"/>
    <s v="Number"/>
    <n v="1980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6"/>
    <s v="2016"/>
    <s v="Number"/>
    <n v="49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1"/>
    <s v="2011"/>
    <s v="Number"/>
    <n v="84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6"/>
    <s v="2016"/>
    <s v="Number"/>
    <n v="97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1"/>
    <s v="2011"/>
    <s v="Number"/>
    <n v="103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6"/>
    <s v="2016"/>
    <s v="Number"/>
    <n v="164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1"/>
    <s v="2011"/>
    <s v="Number"/>
    <n v="7215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6"/>
    <s v="2016"/>
    <s v="Number"/>
    <n v="7765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1"/>
    <s v="2011"/>
    <s v="Number"/>
    <n v="591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6"/>
    <s v="2016"/>
    <s v="Number"/>
    <n v="649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1"/>
    <s v="2011"/>
    <s v="Number"/>
    <n v="7120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6"/>
    <s v="2016"/>
    <s v="Number"/>
    <n v="8202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1"/>
    <s v="2011"/>
    <s v="Number"/>
    <n v="2047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6"/>
    <s v="2016"/>
    <s v="Number"/>
    <n v="2858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1"/>
    <s v="2011"/>
    <s v="Number"/>
    <n v="595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6"/>
    <s v="2016"/>
    <s v="Number"/>
    <n v="84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1"/>
    <s v="2011"/>
    <s v="Number"/>
    <n v="8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6"/>
    <s v="2016"/>
    <s v="Number"/>
    <n v="126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1"/>
    <s v="2011"/>
    <s v="Number"/>
    <n v="163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6"/>
    <s v="2016"/>
    <s v="Number"/>
    <n v="471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1"/>
    <s v="2011"/>
    <s v="Number"/>
    <n v="10633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6"/>
    <s v="2016"/>
    <s v="Number"/>
    <n v="13215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1"/>
    <s v="2011"/>
    <s v="Number"/>
    <n v="693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6"/>
    <s v="2016"/>
    <s v="Number"/>
    <n v="554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6"/>
    <s v="2016"/>
    <s v="Number"/>
    <n v="6408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1"/>
    <s v="2011"/>
    <s v="Number"/>
    <n v="1454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6"/>
    <s v="2016"/>
    <s v="Number"/>
    <n v="1961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1"/>
    <s v="2011"/>
    <s v="Number"/>
    <n v="1050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6"/>
    <s v="2016"/>
    <s v="Number"/>
    <n v="133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1"/>
    <s v="2011"/>
    <s v="Number"/>
    <n v="10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1"/>
    <s v="2011"/>
    <s v="Number"/>
    <n v="124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6"/>
    <s v="2016"/>
    <s v="Number"/>
    <n v="279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1"/>
    <s v="2011"/>
    <s v="Number"/>
    <n v="9533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6"/>
    <s v="2016"/>
    <s v="Number"/>
    <n v="10784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1"/>
    <s v="2011"/>
    <s v="Number"/>
    <n v="423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6"/>
    <s v="2016"/>
    <s v="Number"/>
    <n v="376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1"/>
    <s v="2011"/>
    <s v="Number"/>
    <n v="3854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6"/>
    <s v="2016"/>
    <s v="Number"/>
    <n v="4276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1"/>
    <s v="2011"/>
    <s v="Number"/>
    <n v="1008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6"/>
    <s v="2016"/>
    <s v="Number"/>
    <n v="1274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1"/>
    <s v="2011"/>
    <s v="Number"/>
    <n v="396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6"/>
    <s v="2016"/>
    <s v="Number"/>
    <n v="558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1"/>
    <s v="2011"/>
    <s v="Number"/>
    <n v="86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6"/>
    <s v="2016"/>
    <s v="Number"/>
    <n v="88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6"/>
    <s v="2016"/>
    <s v="Number"/>
    <n v="153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1"/>
    <s v="2011"/>
    <s v="Number"/>
    <n v="5848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6"/>
    <s v="2016"/>
    <s v="Number"/>
    <n v="6769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1"/>
    <s v="2011"/>
    <s v="Number"/>
    <n v="113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1"/>
    <s v="2011"/>
    <s v="Number"/>
    <n v="683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6"/>
    <s v="2016"/>
    <s v="Number"/>
    <n v="786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1"/>
    <s v="2011"/>
    <s v="Number"/>
    <n v="305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6"/>
    <s v="2016"/>
    <s v="Number"/>
    <n v="393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1"/>
    <s v="2011"/>
    <s v="Number"/>
    <n v="196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6"/>
    <s v="2016"/>
    <s v="Number"/>
    <n v="272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6"/>
    <s v="2016"/>
    <s v="Number"/>
    <n v="15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1"/>
    <s v="2011"/>
    <s v="Number"/>
    <n v="1345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6"/>
    <s v="2016"/>
    <s v="Number"/>
    <n v="1669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1"/>
    <s v="2011"/>
    <s v="Number"/>
    <n v="127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1"/>
    <s v="2011"/>
    <s v="Number"/>
    <n v="883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6"/>
    <s v="2016"/>
    <s v="Number"/>
    <n v="931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1"/>
    <s v="2011"/>
    <s v="Number"/>
    <n v="294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6"/>
    <s v="2016"/>
    <s v="Number"/>
    <n v="354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6"/>
    <s v="2016"/>
    <s v="Number"/>
    <n v="233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6"/>
    <s v="2016"/>
    <s v="Number"/>
    <n v="71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1"/>
    <s v="2011"/>
    <s v="Number"/>
    <n v="1528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6"/>
    <s v="2016"/>
    <s v="Number"/>
    <n v="1741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1"/>
    <s v="2011"/>
    <s v="Number"/>
    <n v="1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6"/>
    <s v="2016"/>
    <s v="Number"/>
    <n v="120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1"/>
    <s v="2011"/>
    <s v="Number"/>
    <n v="165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6"/>
    <s v="2016"/>
    <s v="Number"/>
    <n v="188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1"/>
    <s v="2011"/>
    <s v="Number"/>
    <n v="519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6"/>
    <s v="2016"/>
    <s v="Number"/>
    <n v="549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1"/>
    <s v="2011"/>
    <s v="Number"/>
    <n v="223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6"/>
    <s v="2016"/>
    <s v="Number"/>
    <n v="204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1"/>
    <s v="2011"/>
    <s v="Number"/>
    <n v="1910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6"/>
    <s v="2016"/>
    <s v="Number"/>
    <n v="1930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1"/>
    <s v="2011"/>
    <s v="Number"/>
    <n v="526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6"/>
    <s v="2016"/>
    <s v="Number"/>
    <n v="687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1"/>
    <s v="2011"/>
    <s v="Number"/>
    <n v="415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6"/>
    <s v="2016"/>
    <s v="Number"/>
    <n v="538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1"/>
    <s v="2011"/>
    <s v="Number"/>
    <n v="3220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6"/>
    <s v="2016"/>
    <s v="Number"/>
    <n v="362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1"/>
    <s v="2011"/>
    <s v="Number"/>
    <n v="29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1"/>
    <s v="2011"/>
    <s v="Number"/>
    <n v="361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6"/>
    <s v="2016"/>
    <s v="Number"/>
    <n v="3898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1"/>
    <s v="2011"/>
    <s v="Number"/>
    <n v="713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6"/>
    <s v="2016"/>
    <s v="Number"/>
    <n v="1013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6"/>
    <s v="2016"/>
    <s v="Number"/>
    <n v="371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1"/>
    <s v="2011"/>
    <s v="Number"/>
    <n v="56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1"/>
    <s v="2011"/>
    <s v="Number"/>
    <n v="4989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6"/>
    <s v="2016"/>
    <s v="Number"/>
    <n v="5741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1"/>
    <s v="2011"/>
    <s v="Number"/>
    <n v="132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1"/>
    <s v="2011"/>
    <s v="Number"/>
    <n v="62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6"/>
    <s v="2016"/>
    <s v="Number"/>
    <n v="667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1"/>
    <s v="2011"/>
    <s v="Number"/>
    <n v="276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6"/>
    <s v="2016"/>
    <s v="Number"/>
    <n v="352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6"/>
    <s v="2016"/>
    <s v="Number"/>
    <n v="212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1"/>
    <s v="2011"/>
    <s v="Number"/>
    <n v="125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6"/>
    <s v="2016"/>
    <s v="Number"/>
    <n v="1438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1"/>
    <s v="2011"/>
    <s v="Number"/>
    <n v="141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6"/>
    <s v="2016"/>
    <s v="Number"/>
    <n v="108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1"/>
    <s v="2011"/>
    <s v="Number"/>
    <n v="895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6"/>
    <s v="2016"/>
    <s v="Number"/>
    <n v="826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1"/>
    <s v="2011"/>
    <s v="Number"/>
    <n v="393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6"/>
    <s v="2016"/>
    <s v="Number"/>
    <n v="50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1"/>
    <s v="2011"/>
    <s v="Number"/>
    <n v="17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6"/>
    <s v="2016"/>
    <s v="Number"/>
    <n v="223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1"/>
    <s v="2011"/>
    <s v="Number"/>
    <n v="1651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6"/>
    <s v="2016"/>
    <s v="Number"/>
    <n v="1743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1"/>
    <s v="2011"/>
    <s v="Number"/>
    <n v="219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6"/>
    <s v="2016"/>
    <s v="Number"/>
    <n v="18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1"/>
    <s v="2011"/>
    <s v="Number"/>
    <n v="106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6"/>
    <s v="2016"/>
    <s v="Number"/>
    <n v="102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1"/>
    <s v="2011"/>
    <s v="Number"/>
    <n v="48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6"/>
    <s v="2016"/>
    <s v="Number"/>
    <n v="575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6"/>
    <s v="2016"/>
    <s v="Number"/>
    <n v="44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1"/>
    <s v="2011"/>
    <s v="Number"/>
    <n v="2207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6"/>
    <s v="2016"/>
    <s v="Number"/>
    <n v="2330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1"/>
    <s v="2011"/>
    <s v="Number"/>
    <n v="255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1"/>
    <s v="2011"/>
    <s v="Number"/>
    <n v="2324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6"/>
    <s v="2016"/>
    <s v="Number"/>
    <n v="2406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1"/>
    <s v="2011"/>
    <s v="Number"/>
    <n v="587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6"/>
    <s v="2016"/>
    <s v="Number"/>
    <n v="73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1"/>
    <s v="2011"/>
    <s v="Number"/>
    <n v="40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6"/>
    <s v="2016"/>
    <s v="Number"/>
    <n v="495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1"/>
    <s v="2011"/>
    <s v="Number"/>
    <n v="45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1"/>
    <s v="2011"/>
    <s v="Number"/>
    <n v="3660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6"/>
    <s v="2016"/>
    <s v="Number"/>
    <n v="4002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1"/>
    <s v="2011"/>
    <s v="Number"/>
    <n v="174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1"/>
    <s v="2011"/>
    <s v="Number"/>
    <n v="1166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6"/>
    <s v="2016"/>
    <s v="Number"/>
    <n v="113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1"/>
    <s v="2011"/>
    <s v="Number"/>
    <n v="40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6"/>
    <s v="2016"/>
    <s v="Number"/>
    <n v="485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1"/>
    <s v="2011"/>
    <s v="Number"/>
    <n v="191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6"/>
    <s v="2016"/>
    <s v="Number"/>
    <n v="197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1"/>
    <s v="2011"/>
    <s v="Number"/>
    <n v="1994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6"/>
    <s v="2016"/>
    <s v="Number"/>
    <n v="2074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1"/>
    <s v="2011"/>
    <s v="Number"/>
    <n v="826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6"/>
    <s v="2016"/>
    <s v="Number"/>
    <n v="710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1"/>
    <s v="2011"/>
    <s v="Number"/>
    <n v="5258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6"/>
    <s v="2016"/>
    <s v="Number"/>
    <n v="5462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1"/>
    <s v="2011"/>
    <s v="Number"/>
    <n v="1618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6"/>
    <s v="2016"/>
    <s v="Number"/>
    <n v="2031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1"/>
    <s v="2011"/>
    <s v="Number"/>
    <n v="715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6"/>
    <s v="2016"/>
    <s v="Number"/>
    <n v="1011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1"/>
    <s v="2011"/>
    <s v="Number"/>
    <n v="53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6"/>
    <s v="2016"/>
    <s v="Number"/>
    <n v="115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6"/>
    <s v="2016"/>
    <s v="Number"/>
    <n v="8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1"/>
    <s v="2011"/>
    <s v="Number"/>
    <n v="10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6"/>
    <s v="2016"/>
    <s v="Number"/>
    <n v="237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1"/>
    <s v="2011"/>
    <s v="Number"/>
    <n v="8636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6"/>
    <s v="2016"/>
    <s v="Number"/>
    <n v="9646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1"/>
    <s v="2011"/>
    <s v="Number"/>
    <n v="208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6"/>
    <s v="2016"/>
    <s v="Number"/>
    <n v="16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1"/>
    <s v="2011"/>
    <s v="Number"/>
    <n v="81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6"/>
    <s v="2016"/>
    <s v="Number"/>
    <n v="720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6"/>
    <s v="2016"/>
    <s v="Number"/>
    <n v="613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1"/>
    <s v="2011"/>
    <s v="Number"/>
    <n v="300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6"/>
    <s v="2016"/>
    <s v="Number"/>
    <n v="36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1"/>
    <s v="2011"/>
    <s v="Number"/>
    <n v="187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6"/>
    <s v="2016"/>
    <s v="Number"/>
    <n v="1964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1"/>
    <s v="2011"/>
    <s v="Number"/>
    <n v="399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1"/>
    <s v="2011"/>
    <s v="Number"/>
    <n v="1918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6"/>
    <s v="2016"/>
    <s v="Number"/>
    <n v="1948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1"/>
    <s v="2011"/>
    <s v="Number"/>
    <n v="845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6"/>
    <s v="2016"/>
    <s v="Number"/>
    <n v="1130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1"/>
    <s v="2011"/>
    <s v="Number"/>
    <n v="372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6"/>
    <s v="2016"/>
    <s v="Number"/>
    <n v="510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6"/>
    <s v="2016"/>
    <s v="Number"/>
    <n v="140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1"/>
    <s v="2011"/>
    <s v="Number"/>
    <n v="3642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6"/>
    <s v="2016"/>
    <s v="Number"/>
    <n v="4147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1"/>
    <s v="2011"/>
    <s v="Number"/>
    <n v="248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6"/>
    <s v="2016"/>
    <s v="Number"/>
    <n v="214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1"/>
    <s v="2011"/>
    <s v="Number"/>
    <n v="1218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1"/>
    <s v="2011"/>
    <s v="Number"/>
    <n v="517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6"/>
    <s v="2016"/>
    <s v="Number"/>
    <n v="661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6"/>
    <s v="2016"/>
    <s v="Number"/>
    <n v="486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6"/>
    <s v="2016"/>
    <s v="Number"/>
    <n v="92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1"/>
    <s v="2011"/>
    <s v="Number"/>
    <n v="2454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6"/>
    <s v="2016"/>
    <s v="Number"/>
    <n v="2666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6"/>
    <s v="2016"/>
    <s v="Number"/>
    <n v="16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1"/>
    <s v="2011"/>
    <s v="Number"/>
    <n v="149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6"/>
    <s v="2016"/>
    <s v="Number"/>
    <n v="1468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1"/>
    <s v="2011"/>
    <s v="Number"/>
    <n v="426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6"/>
    <s v="2016"/>
    <s v="Number"/>
    <n v="571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1"/>
    <s v="2011"/>
    <s v="Number"/>
    <n v="435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6"/>
    <s v="2016"/>
    <s v="Number"/>
    <n v="516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6"/>
    <s v="2016"/>
    <s v="Number"/>
    <n v="110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1"/>
    <s v="2011"/>
    <s v="Number"/>
    <n v="2744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6"/>
    <s v="2016"/>
    <s v="Number"/>
    <n v="291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1"/>
    <s v="2011"/>
    <s v="Number"/>
    <n v="154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6"/>
    <s v="2016"/>
    <s v="Number"/>
    <n v="133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1"/>
    <s v="2011"/>
    <s v="Number"/>
    <n v="812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6"/>
    <s v="2016"/>
    <s v="Number"/>
    <n v="892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1"/>
    <s v="2011"/>
    <s v="Number"/>
    <n v="456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6"/>
    <s v="2016"/>
    <s v="Number"/>
    <n v="556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1"/>
    <s v="2011"/>
    <s v="Number"/>
    <n v="150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1"/>
    <s v="2011"/>
    <s v="Number"/>
    <n v="162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6"/>
    <s v="2016"/>
    <s v="Number"/>
    <n v="1835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1"/>
    <s v="2011"/>
    <s v="Number"/>
    <n v="49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6"/>
    <s v="2016"/>
    <s v="Number"/>
    <n v="52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6"/>
    <s v="2016"/>
    <s v="Number"/>
    <n v="62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6"/>
    <s v="2016"/>
    <s v="Number"/>
    <n v="19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1"/>
    <s v="2011"/>
    <s v="Number"/>
    <n v="123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6"/>
    <s v="2016"/>
    <s v="Number"/>
    <n v="148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1"/>
    <s v="2011"/>
    <s v="Number"/>
    <n v="137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6"/>
    <s v="2016"/>
    <s v="Number"/>
    <n v="1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1"/>
    <s v="2011"/>
    <s v="Number"/>
    <n v="6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6"/>
    <s v="2016"/>
    <s v="Number"/>
    <n v="627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1"/>
    <s v="2011"/>
    <s v="Number"/>
    <n v="408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6"/>
    <s v="2016"/>
    <s v="Number"/>
    <n v="529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1"/>
    <s v="2011"/>
    <s v="Number"/>
    <n v="1363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6"/>
    <s v="2016"/>
    <s v="Number"/>
    <n v="1529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1"/>
    <s v="2011"/>
    <s v="Number"/>
    <n v="58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6"/>
    <s v="2016"/>
    <s v="Number"/>
    <n v="68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1"/>
    <s v="2011"/>
    <s v="Number"/>
    <n v="283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6"/>
    <s v="2016"/>
    <s v="Number"/>
    <n v="293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1"/>
    <s v="2011"/>
    <s v="Number"/>
    <n v="188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1"/>
    <s v="2011"/>
    <s v="Number"/>
    <n v="74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1"/>
    <s v="2011"/>
    <s v="Number"/>
    <n v="62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6"/>
    <s v="2016"/>
    <s v="Number"/>
    <n v="729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1"/>
    <s v="2011"/>
    <s v="Number"/>
    <n v="85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6"/>
    <s v="2016"/>
    <s v="Number"/>
    <n v="77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1"/>
    <s v="2011"/>
    <s v="Number"/>
    <n v="390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6"/>
    <s v="2016"/>
    <s v="Number"/>
    <n v="429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6"/>
    <s v="2016"/>
    <s v="Number"/>
    <n v="241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1"/>
    <s v="2011"/>
    <s v="Number"/>
    <n v="117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6"/>
    <s v="2016"/>
    <s v="Number"/>
    <n v="178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1"/>
    <s v="2011"/>
    <s v="Number"/>
    <n v="819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6"/>
    <s v="2016"/>
    <s v="Number"/>
    <n v="981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1"/>
    <s v="2011"/>
    <s v="Number"/>
    <n v="67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6"/>
    <s v="2016"/>
    <s v="Number"/>
    <n v="75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1"/>
    <s v="2011"/>
    <s v="Number"/>
    <n v="391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6"/>
    <s v="2016"/>
    <s v="Number"/>
    <n v="431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1"/>
    <s v="2011"/>
    <s v="Number"/>
    <n v="244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6"/>
    <s v="2016"/>
    <s v="Number"/>
    <n v="278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6"/>
    <s v="2016"/>
    <s v="Number"/>
    <n v="145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1"/>
    <s v="2011"/>
    <s v="Number"/>
    <n v="852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6"/>
    <s v="2016"/>
    <s v="Number"/>
    <n v="979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6"/>
    <s v="2016"/>
    <s v="Number"/>
    <n v="127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1"/>
    <s v="2011"/>
    <s v="Number"/>
    <n v="820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6"/>
    <s v="2016"/>
    <s v="Number"/>
    <n v="738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1"/>
    <s v="2011"/>
    <s v="Number"/>
    <n v="384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6"/>
    <s v="2016"/>
    <s v="Number"/>
    <n v="443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1"/>
    <s v="2011"/>
    <s v="Number"/>
    <n v="30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6"/>
    <s v="2016"/>
    <s v="Number"/>
    <n v="54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1"/>
    <s v="2011"/>
    <s v="Number"/>
    <n v="1731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6"/>
    <s v="2016"/>
    <s v="Number"/>
    <n v="1728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1"/>
    <s v="2011"/>
    <s v="Number"/>
    <n v="55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1"/>
    <s v="2011"/>
    <s v="Number"/>
    <n v="275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1"/>
    <s v="2011"/>
    <s v="Number"/>
    <n v="20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6"/>
    <s v="2016"/>
    <s v="Number"/>
    <n v="243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6"/>
    <s v="2016"/>
    <s v="Number"/>
    <n v="14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1"/>
    <s v="2011"/>
    <s v="Number"/>
    <n v="665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6"/>
    <s v="2016"/>
    <s v="Number"/>
    <n v="737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1"/>
    <s v="2011"/>
    <s v="Number"/>
    <n v="12744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6"/>
    <s v="2016"/>
    <s v="Number"/>
    <n v="10672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1"/>
    <s v="2011"/>
    <s v="Number"/>
    <n v="44450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6"/>
    <s v="2016"/>
    <s v="Number"/>
    <n v="43815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1"/>
    <s v="2011"/>
    <s v="Number"/>
    <n v="5176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6"/>
    <s v="2016"/>
    <s v="Number"/>
    <n v="6630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1"/>
    <s v="2011"/>
    <s v="Number"/>
    <n v="2536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6"/>
    <s v="2016"/>
    <s v="Number"/>
    <n v="2993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1"/>
    <s v="2011"/>
    <s v="Number"/>
    <n v="179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1"/>
    <s v="2011"/>
    <s v="Number"/>
    <n v="91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6"/>
    <s v="2016"/>
    <s v="Number"/>
    <n v="1086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1"/>
    <s v="2011"/>
    <s v="Number"/>
    <n v="651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6"/>
    <s v="2016"/>
    <s v="Number"/>
    <n v="111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1"/>
    <s v="2011"/>
    <s v="Number"/>
    <n v="6664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6"/>
    <s v="2016"/>
    <s v="Number"/>
    <n v="66486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1"/>
    <s v="2011"/>
    <s v="Number"/>
    <n v="215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6"/>
    <s v="2016"/>
    <s v="Number"/>
    <n v="146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1"/>
    <s v="2011"/>
    <s v="Number"/>
    <n v="731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6"/>
    <s v="2016"/>
    <s v="Number"/>
    <n v="744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6"/>
    <s v="2016"/>
    <s v="Number"/>
    <n v="100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1"/>
    <s v="2011"/>
    <s v="Number"/>
    <n v="37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1"/>
    <s v="2011"/>
    <s v="Number"/>
    <n v="1097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6"/>
    <s v="2016"/>
    <s v="Number"/>
    <n v="1103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1"/>
    <s v="2011"/>
    <s v="Number"/>
    <n v="91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6"/>
    <s v="2016"/>
    <s v="Number"/>
    <n v="9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1"/>
    <s v="2011"/>
    <s v="Number"/>
    <n v="57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6"/>
    <s v="2016"/>
    <s v="Number"/>
    <n v="489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1"/>
    <s v="2011"/>
    <s v="Number"/>
    <n v="62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1"/>
    <s v="2011"/>
    <s v="Number"/>
    <n v="788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6"/>
    <s v="2016"/>
    <s v="Number"/>
    <n v="753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1"/>
    <s v="2011"/>
    <s v="Number"/>
    <n v="82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1"/>
    <s v="2011"/>
    <s v="Number"/>
    <n v="153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1"/>
    <s v="2011"/>
    <s v="Number"/>
    <n v="431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6"/>
    <s v="2016"/>
    <s v="Number"/>
    <n v="381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1"/>
    <s v="2011"/>
    <s v="Number"/>
    <n v="2116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6"/>
    <s v="2016"/>
    <s v="Number"/>
    <n v="2051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1"/>
    <s v="2011"/>
    <s v="Number"/>
    <n v="230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6"/>
    <s v="2016"/>
    <s v="Number"/>
    <n v="295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1"/>
    <s v="2011"/>
    <s v="Number"/>
    <n v="93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6"/>
    <s v="2016"/>
    <s v="Number"/>
    <n v="114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1"/>
    <s v="2011"/>
    <s v="Number"/>
    <n v="30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1"/>
    <s v="2011"/>
    <s v="Number"/>
    <n v="2968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6"/>
    <s v="2016"/>
    <s v="Number"/>
    <n v="2970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1"/>
    <s v="2011"/>
    <s v="Number"/>
    <n v="436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6"/>
    <s v="2016"/>
    <s v="Number"/>
    <n v="367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1"/>
    <s v="2011"/>
    <s v="Number"/>
    <n v="1534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6"/>
    <s v="2016"/>
    <s v="Number"/>
    <n v="1602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1"/>
    <s v="2011"/>
    <s v="Number"/>
    <n v="126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1"/>
    <s v="2011"/>
    <s v="Number"/>
    <n v="75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6"/>
    <s v="2016"/>
    <s v="Number"/>
    <n v="103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1"/>
    <s v="2011"/>
    <s v="Number"/>
    <n v="2229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6"/>
    <s v="2016"/>
    <s v="Number"/>
    <n v="2317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1"/>
    <s v="2011"/>
    <s v="Number"/>
    <n v="333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6"/>
    <s v="2016"/>
    <s v="Number"/>
    <n v="242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1"/>
    <s v="2011"/>
    <s v="Number"/>
    <n v="1151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6"/>
    <s v="2016"/>
    <s v="Number"/>
    <n v="1159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6"/>
    <s v="2016"/>
    <s v="Number"/>
    <n v="111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6"/>
    <s v="2016"/>
    <s v="Number"/>
    <n v="72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1"/>
    <s v="2011"/>
    <s v="Number"/>
    <n v="1691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6"/>
    <s v="2016"/>
    <s v="Number"/>
    <n v="162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1"/>
    <s v="2011"/>
    <s v="Number"/>
    <n v="16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6"/>
    <s v="2016"/>
    <s v="Number"/>
    <n v="149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1"/>
    <s v="2011"/>
    <s v="Number"/>
    <n v="643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6"/>
    <s v="2016"/>
    <s v="Number"/>
    <n v="63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6"/>
    <s v="2016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1"/>
    <s v="2011"/>
    <s v="Number"/>
    <n v="1019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6"/>
    <s v="2016"/>
    <s v="Number"/>
    <n v="1006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1"/>
    <s v="2011"/>
    <s v="Number"/>
    <n v="225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6"/>
    <s v="2016"/>
    <s v="Number"/>
    <n v="196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1"/>
    <s v="2011"/>
    <s v="Number"/>
    <n v="1425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6"/>
    <s v="2016"/>
    <s v="Number"/>
    <n v="1294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1"/>
    <s v="2011"/>
    <s v="Number"/>
    <n v="107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6"/>
    <s v="2016"/>
    <s v="Number"/>
    <n v="143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1"/>
    <s v="2011"/>
    <s v="Number"/>
    <n v="46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6"/>
    <s v="2016"/>
    <s v="Number"/>
    <n v="49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6"/>
    <s v="2016"/>
    <s v="Number"/>
    <n v="40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1"/>
    <s v="2011"/>
    <s v="Number"/>
    <n v="1841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6"/>
    <s v="2016"/>
    <s v="Number"/>
    <n v="1739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1"/>
    <s v="2011"/>
    <s v="Number"/>
    <n v="446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6"/>
    <s v="2016"/>
    <s v="Number"/>
    <n v="424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1"/>
    <s v="2011"/>
    <s v="Number"/>
    <n v="2080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1"/>
    <s v="2011"/>
    <s v="Number"/>
    <n v="232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6"/>
    <s v="2016"/>
    <s v="Number"/>
    <n v="293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6"/>
    <s v="2016"/>
    <s v="Number"/>
    <n v="2931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1"/>
    <s v="2011"/>
    <s v="Number"/>
    <n v="1108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6"/>
    <s v="2016"/>
    <s v="Number"/>
    <n v="116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1"/>
    <s v="2011"/>
    <s v="Number"/>
    <n v="7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6"/>
    <s v="2016"/>
    <s v="Number"/>
    <n v="10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1"/>
    <s v="2011"/>
    <s v="Number"/>
    <n v="1620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6"/>
    <s v="2016"/>
    <s v="Number"/>
    <n v="1684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1"/>
    <s v="2011"/>
    <s v="Number"/>
    <n v="297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6"/>
    <s v="2016"/>
    <s v="Number"/>
    <n v="233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1"/>
    <s v="2011"/>
    <s v="Number"/>
    <n v="1288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1"/>
    <s v="2011"/>
    <s v="Number"/>
    <n v="101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6"/>
    <s v="2016"/>
    <s v="Number"/>
    <n v="145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1"/>
    <s v="2011"/>
    <s v="Number"/>
    <n v="177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6"/>
    <s v="2016"/>
    <s v="Number"/>
    <n v="1724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1"/>
    <s v="2011"/>
    <s v="Number"/>
    <n v="779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6"/>
    <s v="2016"/>
    <s v="Number"/>
    <n v="655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1"/>
    <s v="2011"/>
    <s v="Number"/>
    <n v="2311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6"/>
    <s v="2016"/>
    <s v="Number"/>
    <n v="2236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6"/>
    <s v="2016"/>
    <s v="Number"/>
    <n v="31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6"/>
    <s v="2016"/>
    <s v="Number"/>
    <n v="186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1"/>
    <s v="2011"/>
    <s v="Number"/>
    <n v="3592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6"/>
    <s v="2016"/>
    <s v="Number"/>
    <n v="3511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1"/>
    <s v="2011"/>
    <s v="Number"/>
    <n v="289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6"/>
    <s v="2016"/>
    <s v="Number"/>
    <n v="271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6"/>
    <s v="2016"/>
    <s v="Number"/>
    <n v="1123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1"/>
    <s v="2011"/>
    <s v="Number"/>
    <n v="201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6"/>
    <s v="2016"/>
    <s v="Number"/>
    <n v="220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1"/>
    <s v="2011"/>
    <s v="Number"/>
    <n v="97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6"/>
    <s v="2016"/>
    <s v="Number"/>
    <n v="115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1"/>
    <s v="2011"/>
    <s v="Number"/>
    <n v="1816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6"/>
    <s v="2016"/>
    <s v="Number"/>
    <n v="1810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1"/>
    <s v="2011"/>
    <s v="Number"/>
    <n v="539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6"/>
    <s v="2016"/>
    <s v="Number"/>
    <n v="419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1"/>
    <s v="2011"/>
    <s v="Number"/>
    <n v="1820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6"/>
    <s v="2016"/>
    <s v="Number"/>
    <n v="1755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6"/>
    <s v="2016"/>
    <s v="Number"/>
    <n v="333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1"/>
    <s v="2011"/>
    <s v="Number"/>
    <n v="102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1"/>
    <s v="2011"/>
    <s v="Number"/>
    <n v="2784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6"/>
    <s v="2016"/>
    <s v="Number"/>
    <n v="2733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1"/>
    <s v="2011"/>
    <s v="Number"/>
    <n v="1487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6"/>
    <s v="2016"/>
    <s v="Number"/>
    <n v="125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1"/>
    <s v="2011"/>
    <s v="Number"/>
    <n v="497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6"/>
    <s v="2016"/>
    <s v="Number"/>
    <n v="5202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1"/>
    <s v="2011"/>
    <s v="Number"/>
    <n v="683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6"/>
    <s v="2016"/>
    <s v="Number"/>
    <n v="897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6"/>
    <s v="2016"/>
    <s v="Number"/>
    <n v="254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6"/>
    <s v="2016"/>
    <s v="Number"/>
    <n v="133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1"/>
    <s v="2011"/>
    <s v="Number"/>
    <n v="79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6"/>
    <s v="2016"/>
    <s v="Number"/>
    <n v="154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1"/>
    <s v="2011"/>
    <s v="Number"/>
    <n v="7510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6"/>
    <s v="2016"/>
    <s v="Number"/>
    <n v="790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1"/>
    <s v="2011"/>
    <s v="Number"/>
    <n v="84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6"/>
    <s v="2016"/>
    <s v="Number"/>
    <n v="690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1"/>
    <s v="2011"/>
    <s v="Number"/>
    <n v="2095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6"/>
    <s v="2016"/>
    <s v="Number"/>
    <n v="2183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1"/>
    <s v="2011"/>
    <s v="Number"/>
    <n v="266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6"/>
    <s v="2016"/>
    <s v="Number"/>
    <n v="344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1"/>
    <s v="2011"/>
    <s v="Number"/>
    <n v="159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1"/>
    <s v="2011"/>
    <s v="Number"/>
    <n v="3463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6"/>
    <s v="2016"/>
    <s v="Number"/>
    <n v="352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1"/>
    <s v="2011"/>
    <s v="Number"/>
    <n v="66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6"/>
    <s v="2016"/>
    <s v="Number"/>
    <n v="556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1"/>
    <s v="2011"/>
    <s v="Number"/>
    <n v="2161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6"/>
    <s v="2016"/>
    <s v="Number"/>
    <n v="2167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1"/>
    <s v="2011"/>
    <s v="Number"/>
    <n v="220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6"/>
    <s v="2016"/>
    <s v="Number"/>
    <n v="287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6"/>
    <s v="2016"/>
    <s v="Number"/>
    <n v="147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1"/>
    <s v="2011"/>
    <s v="Number"/>
    <n v="3263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6"/>
    <s v="2016"/>
    <s v="Number"/>
    <n v="324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1"/>
    <s v="2011"/>
    <s v="Number"/>
    <n v="69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6"/>
    <s v="2016"/>
    <s v="Number"/>
    <n v="570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1"/>
    <s v="2011"/>
    <s v="Number"/>
    <n v="2315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6"/>
    <s v="2016"/>
    <s v="Number"/>
    <n v="2301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1"/>
    <s v="2011"/>
    <s v="Number"/>
    <n v="226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6"/>
    <s v="2016"/>
    <s v="Number"/>
    <n v="305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1"/>
    <s v="2011"/>
    <s v="Number"/>
    <n v="156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6"/>
    <s v="2016"/>
    <s v="Number"/>
    <n v="205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1"/>
    <s v="2011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6"/>
    <s v="2016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1"/>
    <s v="2011"/>
    <s v="Number"/>
    <n v="3497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6"/>
    <s v="2016"/>
    <s v="Number"/>
    <n v="3510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1"/>
    <s v="2011"/>
    <s v="Number"/>
    <n v="284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6"/>
    <s v="2016"/>
    <s v="Number"/>
    <n v="28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1"/>
    <s v="2011"/>
    <s v="Number"/>
    <n v="120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6"/>
    <s v="2016"/>
    <s v="Number"/>
    <n v="1059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1"/>
    <s v="2011"/>
    <s v="Number"/>
    <n v="108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6"/>
    <s v="2016"/>
    <s v="Number"/>
    <n v="164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1"/>
    <s v="2011"/>
    <s v="Number"/>
    <n v="83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6"/>
    <s v="2016"/>
    <s v="Number"/>
    <n v="31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1"/>
    <s v="2011"/>
    <s v="Number"/>
    <n v="1716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6"/>
    <s v="2016"/>
    <s v="Number"/>
    <n v="1661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1"/>
    <s v="2011"/>
    <s v="Number"/>
    <n v="1035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6"/>
    <s v="2016"/>
    <s v="Number"/>
    <n v="839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1"/>
    <s v="2011"/>
    <s v="Number"/>
    <n v="3673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6"/>
    <s v="2016"/>
    <s v="Number"/>
    <n v="3674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1"/>
    <s v="2011"/>
    <s v="Number"/>
    <n v="480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6"/>
    <s v="2016"/>
    <s v="Number"/>
    <n v="593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1"/>
    <s v="2011"/>
    <s v="Number"/>
    <n v="111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6"/>
    <s v="2016"/>
    <s v="Number"/>
    <n v="123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1"/>
    <s v="2011"/>
    <s v="Number"/>
    <n v="48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6"/>
    <s v="2016"/>
    <s v="Number"/>
    <n v="83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6"/>
    <s v="2016"/>
    <s v="Number"/>
    <n v="88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1"/>
    <s v="2011"/>
    <s v="Number"/>
    <n v="5386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6"/>
    <s v="2016"/>
    <s v="Number"/>
    <n v="5409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1"/>
    <s v="2011"/>
    <s v="Number"/>
    <n v="182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6"/>
    <s v="2016"/>
    <s v="Number"/>
    <n v="165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1"/>
    <s v="2011"/>
    <s v="Number"/>
    <n v="638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6"/>
    <s v="2016"/>
    <s v="Number"/>
    <n v="641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6"/>
    <s v="2016"/>
    <s v="Number"/>
    <n v="171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1"/>
    <s v="2011"/>
    <s v="Number"/>
    <n v="77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6"/>
    <s v="2016"/>
    <s v="Number"/>
    <n v="61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1"/>
    <s v="2011"/>
    <s v="Number"/>
    <n v="1066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6"/>
    <s v="2016"/>
    <s v="Number"/>
    <n v="108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1"/>
    <s v="2011"/>
    <s v="Number"/>
    <n v="72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6"/>
    <s v="2016"/>
    <s v="Number"/>
    <n v="541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1"/>
    <s v="2011"/>
    <s v="Number"/>
    <n v="2120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6"/>
    <s v="2016"/>
    <s v="Number"/>
    <n v="2003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1"/>
    <s v="2011"/>
    <s v="Number"/>
    <n v="264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6"/>
    <s v="2016"/>
    <s v="Number"/>
    <n v="355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1"/>
    <s v="2011"/>
    <s v="Number"/>
    <n v="24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6"/>
    <s v="2016"/>
    <s v="Number"/>
    <n v="46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1"/>
    <s v="2011"/>
    <s v="Number"/>
    <n v="3288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6"/>
    <s v="2016"/>
    <s v="Number"/>
    <n v="3119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1"/>
    <s v="2011"/>
    <s v="Number"/>
    <n v="360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6"/>
    <s v="2016"/>
    <s v="Number"/>
    <n v="27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6"/>
    <s v="2016"/>
    <s v="Number"/>
    <n v="1060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6"/>
    <s v="2016"/>
    <s v="Number"/>
    <n v="68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1"/>
    <s v="2011"/>
    <s v="Number"/>
    <n v="1737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6"/>
    <s v="2016"/>
    <s v="Number"/>
    <n v="1627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1"/>
    <s v="2011"/>
    <s v="Number"/>
    <n v="258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6"/>
    <s v="2016"/>
    <s v="Number"/>
    <n v="202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6"/>
    <s v="2016"/>
    <s v="Number"/>
    <n v="915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1"/>
    <s v="2011"/>
    <s v="Number"/>
    <n v="138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6"/>
    <s v="2016"/>
    <s v="Number"/>
    <n v="166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6"/>
    <s v="2016"/>
    <s v="Number"/>
    <n v="86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6"/>
    <s v="2016"/>
    <s v="Number"/>
    <n v="17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1"/>
    <s v="2011"/>
    <s v="Number"/>
    <n v="1481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6"/>
    <s v="2016"/>
    <s v="Number"/>
    <n v="1403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1"/>
    <s v="2011"/>
    <s v="Number"/>
    <n v="337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6"/>
    <s v="2016"/>
    <s v="Number"/>
    <n v="276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1"/>
    <s v="2011"/>
    <s v="Number"/>
    <n v="1353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6"/>
    <s v="2016"/>
    <s v="Number"/>
    <n v="1251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1"/>
    <s v="2011"/>
    <s v="Number"/>
    <n v="158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6"/>
    <s v="2016"/>
    <s v="Number"/>
    <n v="200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1"/>
    <s v="2011"/>
    <s v="Number"/>
    <n v="53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1"/>
    <s v="2011"/>
    <s v="Number"/>
    <n v="1939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6"/>
    <s v="2016"/>
    <s v="Number"/>
    <n v="1874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1"/>
    <s v="2011"/>
    <s v="Number"/>
    <n v="991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6"/>
    <s v="2016"/>
    <s v="Number"/>
    <n v="88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1"/>
    <s v="2011"/>
    <s v="Number"/>
    <n v="271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6"/>
    <s v="2016"/>
    <s v="Number"/>
    <n v="2622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1"/>
    <s v="2011"/>
    <s v="Number"/>
    <n v="369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6"/>
    <s v="2016"/>
    <s v="Number"/>
    <n v="36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1"/>
    <s v="2011"/>
    <s v="Number"/>
    <n v="29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6"/>
    <s v="2016"/>
    <s v="Number"/>
    <n v="304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6"/>
    <s v="2016"/>
    <s v="Number"/>
    <n v="94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6"/>
    <s v="2016"/>
    <s v="Number"/>
    <n v="98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1"/>
    <s v="2011"/>
    <s v="Number"/>
    <n v="4471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6"/>
    <s v="2016"/>
    <s v="Number"/>
    <n v="4383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1"/>
    <s v="2011"/>
    <s v="Number"/>
    <n v="261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1"/>
    <s v="2011"/>
    <s v="Number"/>
    <n v="1038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6"/>
    <s v="2016"/>
    <s v="Number"/>
    <n v="1119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6"/>
    <s v="2016"/>
    <s v="Number"/>
    <n v="129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6"/>
    <s v="2016"/>
    <s v="Number"/>
    <n v="6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1"/>
    <s v="2011"/>
    <s v="Number"/>
    <n v="1486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6"/>
    <s v="2016"/>
    <s v="Number"/>
    <n v="1607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1"/>
    <s v="2011"/>
    <s v="Number"/>
    <n v="37969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6"/>
    <s v="2016"/>
    <s v="Number"/>
    <n v="33865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1"/>
    <s v="2011"/>
    <s v="Number"/>
    <n v="89523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6"/>
    <s v="2016"/>
    <s v="Number"/>
    <n v="95450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1"/>
    <s v="2011"/>
    <s v="Number"/>
    <n v="19328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6"/>
    <s v="2016"/>
    <s v="Number"/>
    <n v="23998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1"/>
    <s v="2011"/>
    <s v="Number"/>
    <n v="13795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6"/>
    <s v="2016"/>
    <s v="Number"/>
    <n v="16079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1"/>
    <s v="2011"/>
    <s v="Number"/>
    <n v="1208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6"/>
    <s v="2016"/>
    <s v="Number"/>
    <n v="1593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1"/>
    <s v="2011"/>
    <s v="Number"/>
    <n v="1735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6"/>
    <s v="2016"/>
    <s v="Number"/>
    <n v="2004"/>
  </r>
  <r>
    <s v="E1016"/>
    <s v="Private Households in Permanent Housing Units 2011 to 2016"/>
    <s v="495"/>
    <s v="45 - 49 years"/>
    <s v="-01"/>
    <s v="State"/>
    <s v="IE"/>
    <s v="State"/>
    <s v="09"/>
    <s v="Not stated"/>
    <s v="2011"/>
    <s v="2011"/>
    <s v="Number"/>
    <n v="1683"/>
  </r>
  <r>
    <s v="E1016"/>
    <s v="Private Households in Permanent Housing Units 2011 to 2016"/>
    <s v="495"/>
    <s v="45 - 49 years"/>
    <s v="-01"/>
    <s v="State"/>
    <s v="IE"/>
    <s v="State"/>
    <s v="09"/>
    <s v="Not stated"/>
    <s v="2016"/>
    <s v="2016"/>
    <s v="Number"/>
    <n v="4728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1"/>
    <s v="2011"/>
    <s v="Number"/>
    <n v="165241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6"/>
    <s v="2016"/>
    <s v="Number"/>
    <n v="17771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1"/>
    <s v="2011"/>
    <s v="Number"/>
    <n v="48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6"/>
    <s v="2016"/>
    <s v="Number"/>
    <n v="482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1"/>
    <s v="2011"/>
    <s v="Number"/>
    <n v="980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6"/>
    <s v="2016"/>
    <s v="Number"/>
    <n v="1097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1"/>
    <s v="2011"/>
    <s v="Number"/>
    <n v="200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6"/>
    <s v="2016"/>
    <s v="Number"/>
    <n v="238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CW"/>
    <s v="Carlow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CW"/>
    <s v="Carlow"/>
    <s v="09"/>
    <s v="Not stated"/>
    <s v="2016"/>
    <s v="2016"/>
    <s v="Number"/>
    <n v="45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1"/>
    <s v="2011"/>
    <s v="Number"/>
    <n v="1904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1"/>
    <s v="2011"/>
    <s v="Number"/>
    <n v="1339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6"/>
    <s v="2016"/>
    <s v="Number"/>
    <n v="1157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1"/>
    <s v="2011"/>
    <s v="Number"/>
    <n v="4658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6"/>
    <s v="2016"/>
    <s v="Number"/>
    <n v="427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1"/>
    <s v="2011"/>
    <s v="Number"/>
    <n v="96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6"/>
    <s v="2016"/>
    <s v="Number"/>
    <n v="1241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1"/>
    <s v="2011"/>
    <s v="Number"/>
    <n v="525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6"/>
    <s v="2016"/>
    <s v="Number"/>
    <n v="523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6"/>
    <s v="2016"/>
    <s v="Number"/>
    <n v="10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1"/>
    <s v="2011"/>
    <s v="Number"/>
    <n v="7677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6"/>
    <s v="2016"/>
    <s v="Number"/>
    <n v="7518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1"/>
    <s v="2011"/>
    <s v="Number"/>
    <n v="1321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6"/>
    <s v="2016"/>
    <s v="Number"/>
    <n v="1314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1"/>
    <s v="2011"/>
    <s v="Number"/>
    <n v="6136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6"/>
    <s v="2016"/>
    <s v="Number"/>
    <n v="6880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1"/>
    <s v="2011"/>
    <s v="Number"/>
    <n v="1228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6"/>
    <s v="2016"/>
    <s v="Number"/>
    <n v="175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1"/>
    <s v="2011"/>
    <s v="Number"/>
    <n v="58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6"/>
    <s v="2016"/>
    <s v="Number"/>
    <n v="700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1"/>
    <s v="2011"/>
    <s v="Number"/>
    <n v="54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6"/>
    <s v="2016"/>
    <s v="Number"/>
    <n v="101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1"/>
    <s v="2011"/>
    <s v="Number"/>
    <n v="43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-01"/>
    <s v="State"/>
    <s v="FL"/>
    <s v="Fingal"/>
    <s v="09"/>
    <s v="Not stated"/>
    <s v="2011"/>
    <s v="2011"/>
    <s v="Number"/>
    <n v="93"/>
  </r>
  <r>
    <s v="E1016"/>
    <s v="Private Households in Permanent Housing Units 2011 to 2016"/>
    <s v="495"/>
    <s v="45 - 49 years"/>
    <s v="-01"/>
    <s v="State"/>
    <s v="FL"/>
    <s v="Fingal"/>
    <s v="09"/>
    <s v="Not stated"/>
    <s v="2016"/>
    <s v="2016"/>
    <s v="Number"/>
    <n v="351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1"/>
    <s v="2011"/>
    <s v="Number"/>
    <n v="9463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6"/>
    <s v="2016"/>
    <s v="Number"/>
    <n v="111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1"/>
    <s v="2011"/>
    <s v="Number"/>
    <n v="14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6"/>
    <s v="2016"/>
    <s v="Number"/>
    <n v="1224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1"/>
    <s v="2011"/>
    <s v="Number"/>
    <n v="5418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6"/>
    <s v="2016"/>
    <s v="Number"/>
    <n v="5601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1"/>
    <s v="2011"/>
    <s v="Number"/>
    <n v="895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6"/>
    <s v="2016"/>
    <s v="Number"/>
    <n v="1257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1"/>
    <s v="2011"/>
    <s v="Number"/>
    <n v="969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6"/>
    <s v="2016"/>
    <s v="Number"/>
    <n v="105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1"/>
    <s v="2011"/>
    <s v="Number"/>
    <n v="9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6"/>
    <s v="2016"/>
    <s v="Number"/>
    <n v="11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6"/>
    <s v="2016"/>
    <s v="Number"/>
    <n v="52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6"/>
    <s v="2016"/>
    <s v="Number"/>
    <n v="317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1"/>
    <s v="2011"/>
    <s v="Number"/>
    <n v="8961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6"/>
    <s v="2016"/>
    <s v="Number"/>
    <n v="9620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1"/>
    <s v="2011"/>
    <s v="Number"/>
    <n v="1437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6"/>
    <s v="2016"/>
    <s v="Number"/>
    <n v="1427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1"/>
    <s v="2011"/>
    <s v="Number"/>
    <n v="4882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6"/>
    <s v="2016"/>
    <s v="Number"/>
    <n v="5469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1"/>
    <s v="2011"/>
    <s v="Number"/>
    <n v="772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6"/>
    <s v="2016"/>
    <s v="Number"/>
    <n v="1038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1"/>
    <s v="2011"/>
    <s v="Number"/>
    <n v="432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6"/>
    <s v="2016"/>
    <s v="Number"/>
    <n v="546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6"/>
    <s v="2016"/>
    <s v="Number"/>
    <n v="77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6"/>
    <s v="2016"/>
    <s v="Number"/>
    <n v="116"/>
  </r>
  <r>
    <s v="E1016"/>
    <s v="Private Households in Permanent Housing Units 2011 to 2016"/>
    <s v="495"/>
    <s v="45 - 49 years"/>
    <s v="-01"/>
    <s v="State"/>
    <s v="KE"/>
    <s v="Kildare"/>
    <s v="09"/>
    <s v="Not stated"/>
    <s v="2011"/>
    <s v="2011"/>
    <s v="Number"/>
    <n v="69"/>
  </r>
  <r>
    <s v="E1016"/>
    <s v="Private Households in Permanent Housing Units 2011 to 2016"/>
    <s v="495"/>
    <s v="45 - 49 years"/>
    <s v="-01"/>
    <s v="State"/>
    <s v="KE"/>
    <s v="Kildare"/>
    <s v="09"/>
    <s v="Not stated"/>
    <s v="2016"/>
    <s v="2016"/>
    <s v="Number"/>
    <n v="163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1"/>
    <s v="2011"/>
    <s v="Number"/>
    <n v="7748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6"/>
    <s v="2016"/>
    <s v="Number"/>
    <n v="8836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1"/>
    <s v="2011"/>
    <s v="Number"/>
    <n v="962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6"/>
    <s v="2016"/>
    <s v="Number"/>
    <n v="842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1"/>
    <s v="2011"/>
    <s v="Number"/>
    <n v="1896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6"/>
    <s v="2016"/>
    <s v="Number"/>
    <n v="1982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1"/>
    <s v="2011"/>
    <s v="Number"/>
    <n v="327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6"/>
    <s v="2016"/>
    <s v="Number"/>
    <n v="36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1"/>
    <s v="2011"/>
    <s v="Number"/>
    <n v="22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6"/>
    <s v="2016"/>
    <s v="Number"/>
    <n v="326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6"/>
    <s v="2016"/>
    <s v="Number"/>
    <n v="41"/>
  </r>
  <r>
    <s v="E1016"/>
    <s v="Private Households in Permanent Housing Units 2011 to 2016"/>
    <s v="495"/>
    <s v="45 - 49 years"/>
    <s v="-01"/>
    <s v="State"/>
    <s v="KK"/>
    <s v="Kilkenny"/>
    <s v="09"/>
    <s v="Not stated"/>
    <s v="2011"/>
    <s v="2011"/>
    <s v="Number"/>
    <n v="33"/>
  </r>
  <r>
    <s v="E1016"/>
    <s v="Private Households in Permanent Housing Units 2011 to 2016"/>
    <s v="495"/>
    <s v="45 - 49 years"/>
    <s v="-01"/>
    <s v="State"/>
    <s v="KK"/>
    <s v="Kilkenny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1"/>
    <s v="2011"/>
    <s v="Number"/>
    <n v="3501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6"/>
    <s v="2016"/>
    <s v="Number"/>
    <n v="3647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1"/>
    <s v="2011"/>
    <s v="Number"/>
    <n v="689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6"/>
    <s v="2016"/>
    <s v="Number"/>
    <n v="664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1"/>
    <s v="2011"/>
    <s v="Number"/>
    <n v="1489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6"/>
    <s v="2016"/>
    <s v="Number"/>
    <n v="1845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1"/>
    <s v="2011"/>
    <s v="Number"/>
    <n v="284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1"/>
    <s v="2011"/>
    <s v="Number"/>
    <n v="248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6"/>
    <s v="2016"/>
    <s v="Number"/>
    <n v="274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6"/>
    <s v="2016"/>
    <s v="Number"/>
    <n v="4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-01"/>
    <s v="State"/>
    <s v="LS"/>
    <s v="Laois"/>
    <s v="09"/>
    <s v="Not stated"/>
    <s v="2011"/>
    <s v="2011"/>
    <s v="Number"/>
    <n v="29"/>
  </r>
  <r>
    <s v="E1016"/>
    <s v="Private Households in Permanent Housing Units 2011 to 2016"/>
    <s v="495"/>
    <s v="45 - 49 years"/>
    <s v="-01"/>
    <s v="State"/>
    <s v="LS"/>
    <s v="Laois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1"/>
    <s v="2011"/>
    <s v="Number"/>
    <n v="2794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6"/>
    <s v="2016"/>
    <s v="Number"/>
    <n v="3258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6"/>
    <s v="2016"/>
    <s v="Number"/>
    <n v="314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6"/>
    <s v="2016"/>
    <s v="Number"/>
    <n v="68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1"/>
    <s v="2011"/>
    <s v="Number"/>
    <n v="15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6"/>
    <s v="2016"/>
    <s v="Number"/>
    <n v="250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1"/>
    <s v="2011"/>
    <s v="Number"/>
    <n v="167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6"/>
    <s v="2016"/>
    <s v="Number"/>
    <n v="246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6"/>
    <s v="2016"/>
    <s v="Number"/>
    <n v="21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1"/>
    <s v="2011"/>
    <s v="Number"/>
    <n v="1332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6"/>
    <s v="2016"/>
    <s v="Number"/>
    <n v="1568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1"/>
    <s v="2011"/>
    <s v="Number"/>
    <n v="854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6"/>
    <s v="2016"/>
    <s v="Number"/>
    <n v="811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1"/>
    <s v="2011"/>
    <s v="Number"/>
    <n v="2645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6"/>
    <s v="2016"/>
    <s v="Number"/>
    <n v="2927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1"/>
    <s v="2011"/>
    <s v="Number"/>
    <n v="472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6"/>
    <s v="2016"/>
    <s v="Number"/>
    <n v="597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1"/>
    <s v="2011"/>
    <s v="Number"/>
    <n v="421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6"/>
    <s v="2016"/>
    <s v="Number"/>
    <n v="525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495"/>
    <s v="45 - 49 years"/>
    <s v="-01"/>
    <s v="State"/>
    <s v="LH"/>
    <s v="Louth"/>
    <s v="09"/>
    <s v="Not stated"/>
    <s v="2016"/>
    <s v="2016"/>
    <s v="Number"/>
    <n v="146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1"/>
    <s v="2011"/>
    <s v="Number"/>
    <n v="4545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6"/>
    <s v="2016"/>
    <s v="Number"/>
    <n v="5137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1"/>
    <s v="2011"/>
    <s v="Number"/>
    <n v="1371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6"/>
    <s v="2016"/>
    <s v="Number"/>
    <n v="1226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1"/>
    <s v="2011"/>
    <s v="Number"/>
    <n v="4388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6"/>
    <s v="2016"/>
    <s v="Number"/>
    <n v="5209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1"/>
    <s v="2011"/>
    <s v="Number"/>
    <n v="610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6"/>
    <s v="2016"/>
    <s v="Number"/>
    <n v="864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1"/>
    <s v="2011"/>
    <s v="Number"/>
    <n v="326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1"/>
    <s v="2011"/>
    <s v="Number"/>
    <n v="76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-01"/>
    <s v="State"/>
    <s v="MH"/>
    <s v="Meath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MH"/>
    <s v="Meath"/>
    <s v="09"/>
    <s v="Not stated"/>
    <s v="2016"/>
    <s v="2016"/>
    <s v="Number"/>
    <n v="130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1"/>
    <s v="2011"/>
    <s v="Number"/>
    <n v="6849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6"/>
    <s v="2016"/>
    <s v="Number"/>
    <n v="7866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1"/>
    <s v="2011"/>
    <s v="Number"/>
    <n v="753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6"/>
    <s v="2016"/>
    <s v="Number"/>
    <n v="667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1"/>
    <s v="2011"/>
    <s v="Number"/>
    <n v="1486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6"/>
    <s v="2016"/>
    <s v="Number"/>
    <n v="1571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1"/>
    <s v="2011"/>
    <s v="Number"/>
    <n v="295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1"/>
    <s v="2011"/>
    <s v="Number"/>
    <n v="168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6"/>
    <s v="2016"/>
    <s v="Number"/>
    <n v="224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6"/>
    <s v="2016"/>
    <s v="Number"/>
    <n v="33"/>
  </r>
  <r>
    <s v="E1016"/>
    <s v="Private Households in Permanent Housing Units 2011 to 2016"/>
    <s v="495"/>
    <s v="45 - 49 years"/>
    <s v="-01"/>
    <s v="State"/>
    <s v="OY"/>
    <s v="Offaly"/>
    <s v="09"/>
    <s v="Not stated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1"/>
    <s v="2011"/>
    <s v="Number"/>
    <n v="2793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6"/>
    <s v="2016"/>
    <s v="Number"/>
    <n v="2923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1"/>
    <s v="2011"/>
    <s v="Number"/>
    <n v="741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6"/>
    <s v="2016"/>
    <s v="Number"/>
    <n v="692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1"/>
    <s v="2011"/>
    <s v="Number"/>
    <n v="1757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6"/>
    <s v="2016"/>
    <s v="Number"/>
    <n v="1928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1"/>
    <s v="2011"/>
    <s v="Number"/>
    <n v="377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6"/>
    <s v="2016"/>
    <s v="Number"/>
    <n v="485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6"/>
    <s v="2016"/>
    <s v="Number"/>
    <n v="26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6"/>
    <s v="2016"/>
    <s v="Number"/>
    <n v="74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1"/>
    <s v="2011"/>
    <s v="Number"/>
    <n v="3166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6"/>
    <s v="2016"/>
    <s v="Number"/>
    <n v="3491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1"/>
    <s v="2011"/>
    <s v="Number"/>
    <n v="1503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6"/>
    <s v="2016"/>
    <s v="Number"/>
    <n v="1367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1"/>
    <s v="2011"/>
    <s v="Number"/>
    <n v="2773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6"/>
    <s v="2016"/>
    <s v="Number"/>
    <n v="3003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1"/>
    <s v="2011"/>
    <s v="Number"/>
    <n v="611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6"/>
    <s v="2016"/>
    <s v="Number"/>
    <n v="713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1"/>
    <s v="2011"/>
    <s v="Number"/>
    <n v="440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6"/>
    <s v="2016"/>
    <s v="Number"/>
    <n v="564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6"/>
    <s v="2016"/>
    <s v="Number"/>
    <n v="52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6"/>
    <s v="2016"/>
    <s v="Number"/>
    <n v="92"/>
  </r>
  <r>
    <s v="E1016"/>
    <s v="Private Households in Permanent Housing Units 2011 to 2016"/>
    <s v="495"/>
    <s v="45 - 49 years"/>
    <s v="-01"/>
    <s v="State"/>
    <s v="WX"/>
    <s v="Wexford"/>
    <s v="09"/>
    <s v="Not stated"/>
    <s v="2011"/>
    <s v="2011"/>
    <s v="Number"/>
    <n v="32"/>
  </r>
  <r>
    <s v="E1016"/>
    <s v="Private Households in Permanent Housing Units 2011 to 2016"/>
    <s v="495"/>
    <s v="45 - 49 years"/>
    <s v="-01"/>
    <s v="State"/>
    <s v="WX"/>
    <s v="Wexford"/>
    <s v="09"/>
    <s v="Not stated"/>
    <s v="2016"/>
    <s v="2016"/>
    <s v="Number"/>
    <n v="94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1"/>
    <s v="2011"/>
    <s v="Number"/>
    <n v="5460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6"/>
    <s v="2016"/>
    <s v="Number"/>
    <n v="5885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1"/>
    <s v="2011"/>
    <s v="Number"/>
    <n v="1106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6"/>
    <s v="2016"/>
    <s v="Number"/>
    <n v="907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1"/>
    <s v="2011"/>
    <s v="Number"/>
    <n v="3228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6"/>
    <s v="2016"/>
    <s v="Number"/>
    <n v="3216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6"/>
    <s v="2016"/>
    <s v="Number"/>
    <n v="704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1"/>
    <s v="2011"/>
    <s v="Number"/>
    <n v="461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6"/>
    <s v="2016"/>
    <s v="Number"/>
    <n v="547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6"/>
    <s v="2016"/>
    <s v="Number"/>
    <n v="61"/>
  </r>
  <r>
    <s v="E1016"/>
    <s v="Private Households in Permanent Housing Units 2011 to 2016"/>
    <s v="495"/>
    <s v="45 - 49 years"/>
    <s v="-01"/>
    <s v="State"/>
    <s v="WW"/>
    <s v="Wicklow"/>
    <s v="09"/>
    <s v="Not stated"/>
    <s v="2011"/>
    <s v="2011"/>
    <s v="Number"/>
    <n v="45"/>
  </r>
  <r>
    <s v="E1016"/>
    <s v="Private Households in Permanent Housing Units 2011 to 2016"/>
    <s v="495"/>
    <s v="45 - 49 years"/>
    <s v="-01"/>
    <s v="State"/>
    <s v="WW"/>
    <s v="Wicklow"/>
    <s v="09"/>
    <s v="Not stated"/>
    <s v="2016"/>
    <s v="2016"/>
    <s v="Number"/>
    <n v="105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1"/>
    <s v="2011"/>
    <s v="Number"/>
    <n v="5493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6"/>
    <s v="2016"/>
    <s v="Number"/>
    <n v="5567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1"/>
    <s v="2011"/>
    <s v="Number"/>
    <n v="1224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6"/>
    <s v="2016"/>
    <s v="Number"/>
    <n v="1093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1"/>
    <s v="2011"/>
    <s v="Number"/>
    <n v="2402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6"/>
    <s v="2016"/>
    <s v="Number"/>
    <n v="266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1"/>
    <s v="2011"/>
    <s v="Number"/>
    <n v="48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6"/>
    <s v="2016"/>
    <s v="Number"/>
    <n v="620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1"/>
    <s v="2011"/>
    <s v="Number"/>
    <n v="224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6"/>
    <s v="2016"/>
    <s v="Number"/>
    <n v="325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E"/>
    <s v="Clare"/>
    <s v="09"/>
    <s v="Not stated"/>
    <s v="2011"/>
    <s v="2011"/>
    <s v="Number"/>
    <n v="34"/>
  </r>
  <r>
    <s v="E1016"/>
    <s v="Private Households in Permanent Housing Units 2011 to 2016"/>
    <s v="495"/>
    <s v="45 - 4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1"/>
    <s v="2011"/>
    <s v="Number"/>
    <n v="4418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6"/>
    <s v="2016"/>
    <s v="Number"/>
    <n v="4855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1"/>
    <s v="2011"/>
    <s v="Number"/>
    <n v="401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6"/>
    <s v="2016"/>
    <s v="Number"/>
    <n v="3692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1"/>
    <s v="2011"/>
    <s v="Number"/>
    <n v="8300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6"/>
    <s v="2016"/>
    <s v="Number"/>
    <n v="925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1"/>
    <s v="2011"/>
    <s v="Number"/>
    <n v="170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6"/>
    <s v="2016"/>
    <s v="Number"/>
    <n v="2003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1"/>
    <s v="2011"/>
    <s v="Number"/>
    <n v="802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6"/>
    <s v="2016"/>
    <s v="Number"/>
    <n v="1025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1"/>
    <s v="2011"/>
    <s v="Number"/>
    <n v="70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6"/>
    <s v="2016"/>
    <s v="Number"/>
    <n v="106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1"/>
    <s v="2011"/>
    <s v="Number"/>
    <n v="187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6"/>
    <s v="2016"/>
    <s v="Number"/>
    <n v="201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1"/>
    <s v="2011"/>
    <s v="Number"/>
    <n v="147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6"/>
    <s v="2016"/>
    <s v="Number"/>
    <n v="313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1"/>
    <s v="2011"/>
    <s v="Number"/>
    <n v="15222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6"/>
    <s v="2016"/>
    <s v="Number"/>
    <n v="16594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1"/>
    <s v="2011"/>
    <s v="Number"/>
    <n v="1711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6"/>
    <s v="2016"/>
    <s v="Number"/>
    <n v="1549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1"/>
    <s v="2011"/>
    <s v="Number"/>
    <n v="2503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6"/>
    <s v="2016"/>
    <s v="Number"/>
    <n v="2561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6"/>
    <s v="2016"/>
    <s v="Number"/>
    <n v="710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1"/>
    <s v="2011"/>
    <s v="Number"/>
    <n v="455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6"/>
    <s v="2016"/>
    <s v="Number"/>
    <n v="505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1"/>
    <s v="2011"/>
    <s v="Number"/>
    <n v="69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6"/>
    <s v="2016"/>
    <s v="Number"/>
    <n v="80"/>
  </r>
  <r>
    <s v="E1016"/>
    <s v="Private Households in Permanent Housing Units 2011 to 2016"/>
    <s v="495"/>
    <s v="45 - 49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495"/>
    <s v="45 - 49 years"/>
    <s v="-01"/>
    <s v="State"/>
    <s v="KY"/>
    <s v="Kerry"/>
    <s v="09"/>
    <s v="Not stated"/>
    <s v="2016"/>
    <s v="2016"/>
    <s v="Number"/>
    <n v="131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1"/>
    <s v="2011"/>
    <s v="Number"/>
    <n v="5356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6"/>
    <s v="2016"/>
    <s v="Number"/>
    <n v="5560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1"/>
    <s v="2011"/>
    <s v="Number"/>
    <n v="1858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6"/>
    <s v="2016"/>
    <s v="Number"/>
    <n v="1547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1"/>
    <s v="2011"/>
    <s v="Number"/>
    <n v="3445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6"/>
    <s v="2016"/>
    <s v="Number"/>
    <n v="3640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1"/>
    <s v="2011"/>
    <s v="Number"/>
    <n v="718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6"/>
    <s v="2016"/>
    <s v="Number"/>
    <n v="947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1"/>
    <s v="2011"/>
    <s v="Number"/>
    <n v="471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6"/>
    <s v="2016"/>
    <s v="Number"/>
    <n v="618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6"/>
    <s v="2016"/>
    <s v="Number"/>
    <n v="9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1"/>
    <s v="2011"/>
    <s v="Number"/>
    <n v="5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1"/>
    <s v="2011"/>
    <s v="Number"/>
    <n v="6647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6"/>
    <s v="2016"/>
    <s v="Number"/>
    <n v="7080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1"/>
    <s v="2011"/>
    <s v="Number"/>
    <n v="1583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6"/>
    <s v="2016"/>
    <s v="Number"/>
    <n v="1430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1"/>
    <s v="2011"/>
    <s v="Number"/>
    <n v="3145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6"/>
    <s v="2016"/>
    <s v="Number"/>
    <n v="3145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6"/>
    <s v="2016"/>
    <s v="Number"/>
    <n v="666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1"/>
    <s v="2011"/>
    <s v="Number"/>
    <n v="513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6"/>
    <s v="2016"/>
    <s v="Number"/>
    <n v="589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1"/>
    <s v="2011"/>
    <s v="Number"/>
    <n v="50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6"/>
    <s v="2016"/>
    <s v="Number"/>
    <n v="62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1"/>
    <s v="2011"/>
    <s v="Number"/>
    <n v="73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6"/>
    <s v="2016"/>
    <s v="Number"/>
    <n v="88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1"/>
    <s v="2011"/>
    <s v="Number"/>
    <n v="43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6"/>
    <s v="2016"/>
    <s v="Number"/>
    <n v="133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1"/>
    <s v="2011"/>
    <s v="Number"/>
    <n v="5988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6"/>
    <s v="2016"/>
    <s v="Number"/>
    <n v="6113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1"/>
    <s v="2011"/>
    <s v="Number"/>
    <n v="1047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6"/>
    <s v="2016"/>
    <s v="Number"/>
    <n v="890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1"/>
    <s v="2011"/>
    <s v="Number"/>
    <n v="2334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6"/>
    <s v="2016"/>
    <s v="Number"/>
    <n v="2377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1"/>
    <s v="2011"/>
    <s v="Number"/>
    <n v="373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6"/>
    <s v="2016"/>
    <s v="Number"/>
    <n v="510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1"/>
    <s v="2011"/>
    <s v="Number"/>
    <n v="477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6"/>
    <s v="2016"/>
    <s v="Number"/>
    <n v="534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1"/>
    <s v="2011"/>
    <s v="Number"/>
    <n v="58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6"/>
    <s v="2016"/>
    <s v="Number"/>
    <n v="63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6"/>
    <s v="2016"/>
    <s v="Number"/>
    <n v="111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1"/>
    <s v="2011"/>
    <s v="Number"/>
    <n v="4389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6"/>
    <s v="2016"/>
    <s v="Number"/>
    <n v="4529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1"/>
    <s v="2011"/>
    <s v="Number"/>
    <n v="1877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6"/>
    <s v="2016"/>
    <s v="Number"/>
    <n v="1679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1"/>
    <s v="2011"/>
    <s v="Number"/>
    <n v="3463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6"/>
    <s v="2016"/>
    <s v="Number"/>
    <n v="4060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1"/>
    <s v="2011"/>
    <s v="Number"/>
    <n v="582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6"/>
    <s v="2016"/>
    <s v="Number"/>
    <n v="844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1"/>
    <s v="2011"/>
    <s v="Number"/>
    <n v="278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6"/>
    <s v="2016"/>
    <s v="Number"/>
    <n v="324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1"/>
    <s v="2011"/>
    <s v="Number"/>
    <n v="63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6"/>
    <s v="2016"/>
    <s v="Number"/>
    <n v="147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1"/>
    <s v="2011"/>
    <s v="Number"/>
    <n v="6355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6"/>
    <s v="2016"/>
    <s v="Number"/>
    <n v="7161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1"/>
    <s v="2011"/>
    <s v="Number"/>
    <n v="377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6"/>
    <s v="2016"/>
    <s v="Number"/>
    <n v="310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1"/>
    <s v="2011"/>
    <s v="Number"/>
    <n v="552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6"/>
    <s v="2016"/>
    <s v="Number"/>
    <n v="629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1"/>
    <s v="2011"/>
    <s v="Number"/>
    <n v="122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6"/>
    <s v="2016"/>
    <s v="Number"/>
    <n v="183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1"/>
    <s v="2011"/>
    <s v="Number"/>
    <n v="106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6"/>
    <s v="2016"/>
    <s v="Number"/>
    <n v="93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1"/>
    <s v="2011"/>
    <s v="Number"/>
    <n v="1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-01"/>
    <s v="State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-01"/>
    <s v="State"/>
    <s v="LM"/>
    <s v="Leitrim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6"/>
    <s v="2016"/>
    <s v="Number"/>
    <n v="1264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1"/>
    <s v="2011"/>
    <s v="Number"/>
    <n v="1431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6"/>
    <s v="2016"/>
    <s v="Number"/>
    <n v="1245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1"/>
    <s v="2011"/>
    <s v="Number"/>
    <n v="2386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6"/>
    <s v="2016"/>
    <s v="Number"/>
    <n v="2542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6"/>
    <s v="2016"/>
    <s v="Number"/>
    <n v="653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6"/>
    <s v="2016"/>
    <s v="Number"/>
    <n v="56"/>
  </r>
  <r>
    <s v="E1016"/>
    <s v="Private Households in Permanent Housing Units 2011 to 2016"/>
    <s v="495"/>
    <s v="45 - 49 years"/>
    <s v="-01"/>
    <s v="State"/>
    <s v="MO"/>
    <s v="Mayo"/>
    <s v="09"/>
    <s v="Not stated"/>
    <s v="2011"/>
    <s v="2011"/>
    <s v="Number"/>
    <n v="41"/>
  </r>
  <r>
    <s v="E1016"/>
    <s v="Private Households in Permanent Housing Units 2011 to 2016"/>
    <s v="495"/>
    <s v="45 - 49 years"/>
    <s v="-01"/>
    <s v="State"/>
    <s v="MO"/>
    <s v="Mayo"/>
    <s v="09"/>
    <s v="Not stated"/>
    <s v="2016"/>
    <s v="2016"/>
    <s v="Number"/>
    <n v="106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1"/>
    <s v="2011"/>
    <s v="Number"/>
    <n v="4703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6"/>
    <s v="2016"/>
    <s v="Number"/>
    <n v="4884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1"/>
    <s v="2011"/>
    <s v="Number"/>
    <n v="716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6"/>
    <s v="2016"/>
    <s v="Number"/>
    <n v="609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1"/>
    <s v="2011"/>
    <s v="Number"/>
    <n v="1185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6"/>
    <s v="2016"/>
    <s v="Number"/>
    <n v="1297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1"/>
    <s v="2011"/>
    <s v="Number"/>
    <n v="232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6"/>
    <s v="2016"/>
    <s v="Number"/>
    <n v="281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1"/>
    <s v="2011"/>
    <s v="Number"/>
    <n v="156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6"/>
    <s v="2016"/>
    <s v="Number"/>
    <n v="164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1"/>
    <s v="2011"/>
    <s v="Number"/>
    <n v="2353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6"/>
    <s v="2016"/>
    <s v="Number"/>
    <n v="2428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1"/>
    <s v="2011"/>
    <s v="Number"/>
    <n v="624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6"/>
    <s v="2016"/>
    <s v="Number"/>
    <n v="499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1"/>
    <s v="2011"/>
    <s v="Number"/>
    <n v="1252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6"/>
    <s v="2016"/>
    <s v="Number"/>
    <n v="1244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6"/>
    <s v="2016"/>
    <s v="Number"/>
    <n v="290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6"/>
    <s v="2016"/>
    <s v="Number"/>
    <n v="219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SO"/>
    <s v="Sligo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1"/>
    <s v="2011"/>
    <s v="Number"/>
    <n v="2423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6"/>
    <s v="2016"/>
    <s v="Number"/>
    <n v="2368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1"/>
    <s v="2011"/>
    <s v="Number"/>
    <n v="722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6"/>
    <s v="2016"/>
    <s v="Number"/>
    <n v="635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1"/>
    <s v="2011"/>
    <s v="Number"/>
    <n v="1358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6"/>
    <s v="2016"/>
    <s v="Number"/>
    <n v="154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1"/>
    <s v="2011"/>
    <s v="Number"/>
    <n v="28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6"/>
    <s v="2016"/>
    <s v="Number"/>
    <n v="371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6"/>
    <s v="2016"/>
    <s v="Number"/>
    <n v="236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1"/>
    <s v="2011"/>
    <s v="Number"/>
    <n v="26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6"/>
    <s v="2016"/>
    <s v="Number"/>
    <n v="31"/>
  </r>
  <r>
    <s v="E1016"/>
    <s v="Private Households in Permanent Housing Units 2011 to 2016"/>
    <s v="495"/>
    <s v="45 - 49 years"/>
    <s v="-01"/>
    <s v="State"/>
    <s v="CN"/>
    <s v="Cavan"/>
    <s v="09"/>
    <s v="Not stated"/>
    <s v="2011"/>
    <s v="2011"/>
    <s v="Number"/>
    <n v="18"/>
  </r>
  <r>
    <s v="E1016"/>
    <s v="Private Households in Permanent Housing Units 2011 to 2016"/>
    <s v="495"/>
    <s v="45 - 49 years"/>
    <s v="-01"/>
    <s v="State"/>
    <s v="CN"/>
    <s v="Cavan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1"/>
    <s v="2011"/>
    <s v="Number"/>
    <n v="2598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1"/>
    <s v="2011"/>
    <s v="Number"/>
    <n v="1880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6"/>
    <s v="2016"/>
    <s v="Number"/>
    <n v="1710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1"/>
    <s v="2011"/>
    <s v="Number"/>
    <n v="2719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6"/>
    <s v="2016"/>
    <s v="Number"/>
    <n v="3026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1"/>
    <s v="2011"/>
    <s v="Number"/>
    <n v="530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6"/>
    <s v="2016"/>
    <s v="Number"/>
    <n v="654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1"/>
    <s v="2011"/>
    <s v="Number"/>
    <n v="466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6"/>
    <s v="2016"/>
    <s v="Number"/>
    <n v="628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6"/>
    <s v="2016"/>
    <s v="Number"/>
    <n v="32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1"/>
    <s v="2011"/>
    <s v="Number"/>
    <n v="100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6"/>
    <s v="2016"/>
    <s v="Number"/>
    <n v="89"/>
  </r>
  <r>
    <s v="E1016"/>
    <s v="Private Households in Permanent Housing Units 2011 to 2016"/>
    <s v="495"/>
    <s v="45 - 4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DL"/>
    <s v="Donegal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1"/>
    <s v="2011"/>
    <s v="Number"/>
    <n v="57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6"/>
    <s v="2016"/>
    <s v="Number"/>
    <n v="631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1"/>
    <s v="2011"/>
    <s v="Number"/>
    <n v="59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6"/>
    <s v="2016"/>
    <s v="Number"/>
    <n v="54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6"/>
    <s v="2016"/>
    <s v="Number"/>
    <n v="1114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1"/>
    <s v="2011"/>
    <s v="Number"/>
    <n v="209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6"/>
    <s v="2016"/>
    <s v="Number"/>
    <n v="285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6"/>
    <s v="2016"/>
    <s v="Number"/>
    <n v="190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MN"/>
    <s v="Monaghan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MN"/>
    <s v="Monaghan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1"/>
    <s v="2011"/>
    <s v="Number"/>
    <n v="2139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6"/>
    <s v="2016"/>
    <s v="Number"/>
    <n v="2217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1"/>
    <s v="2011"/>
    <s v="Number"/>
    <n v="16845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6"/>
    <s v="2016"/>
    <s v="Number"/>
    <n v="15022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1"/>
    <s v="2011"/>
    <s v="Number"/>
    <n v="53188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6"/>
    <s v="2016"/>
    <s v="Number"/>
    <n v="55096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1"/>
    <s v="2011"/>
    <s v="Number"/>
    <n v="15358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6"/>
    <s v="2016"/>
    <s v="Number"/>
    <n v="19090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1"/>
    <s v="2011"/>
    <s v="Number"/>
    <n v="11233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6"/>
    <s v="2016"/>
    <s v="Number"/>
    <n v="13190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1"/>
    <s v="2011"/>
    <s v="Number"/>
    <n v="1071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6"/>
    <s v="2016"/>
    <s v="Number"/>
    <n v="1415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1"/>
    <s v="2011"/>
    <s v="Number"/>
    <n v="794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6"/>
    <s v="2016"/>
    <s v="Number"/>
    <n v="101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6"/>
    <s v="2016"/>
    <s v="Number"/>
    <n v="3571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1"/>
    <s v="2011"/>
    <s v="Number"/>
    <n v="99552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6"/>
    <s v="2016"/>
    <s v="Number"/>
    <n v="108397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1"/>
    <s v="2011"/>
    <s v="Number"/>
    <n v="174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1"/>
    <s v="2011"/>
    <s v="Number"/>
    <n v="38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6"/>
    <s v="2016"/>
    <s v="Number"/>
    <n v="410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1"/>
    <s v="2011"/>
    <s v="Number"/>
    <n v="143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6"/>
    <s v="2016"/>
    <s v="Number"/>
    <n v="185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1"/>
    <s v="2011"/>
    <s v="Number"/>
    <n v="7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1"/>
    <s v="2011"/>
    <s v="Number"/>
    <n v="886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6"/>
    <s v="2016"/>
    <s v="Number"/>
    <n v="1010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1"/>
    <s v="2011"/>
    <s v="Number"/>
    <n v="1329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6"/>
    <s v="2016"/>
    <s v="Number"/>
    <n v="1142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1"/>
    <s v="2011"/>
    <s v="Number"/>
    <n v="4621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6"/>
    <s v="2016"/>
    <s v="Number"/>
    <n v="4225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1"/>
    <s v="2011"/>
    <s v="Number"/>
    <n v="961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6"/>
    <s v="2016"/>
    <s v="Number"/>
    <n v="1234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6"/>
    <s v="2016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1"/>
    <s v="2011"/>
    <s v="Number"/>
    <n v="74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1"/>
    <s v="2011"/>
    <s v="Number"/>
    <n v="7617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6"/>
    <s v="2016"/>
    <s v="Number"/>
    <n v="7440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1"/>
    <s v="2011"/>
    <s v="Number"/>
    <n v="1174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6"/>
    <s v="2016"/>
    <s v="Number"/>
    <n v="1150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1"/>
    <s v="2011"/>
    <s v="Number"/>
    <n v="5638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6"/>
    <s v="2016"/>
    <s v="Number"/>
    <n v="6378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1"/>
    <s v="2011"/>
    <s v="Number"/>
    <n v="1179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6"/>
    <s v="2016"/>
    <s v="Number"/>
    <n v="1717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1"/>
    <s v="2011"/>
    <s v="Number"/>
    <n v="559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6"/>
    <s v="2016"/>
    <s v="Number"/>
    <n v="667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1"/>
    <s v="2011"/>
    <s v="Number"/>
    <n v="53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6"/>
    <s v="2016"/>
    <s v="Number"/>
    <n v="100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6"/>
    <s v="2016"/>
    <s v="Number"/>
    <n v="327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1"/>
    <s v="2011"/>
    <s v="Number"/>
    <n v="8722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6"/>
    <s v="2016"/>
    <s v="Number"/>
    <n v="10384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1"/>
    <s v="2011"/>
    <s v="Number"/>
    <n v="1405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6"/>
    <s v="2016"/>
    <s v="Number"/>
    <n v="1190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1"/>
    <s v="2011"/>
    <s v="Number"/>
    <n v="5337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6"/>
    <s v="2016"/>
    <s v="Number"/>
    <n v="5516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1"/>
    <s v="2011"/>
    <s v="Number"/>
    <n v="877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6"/>
    <s v="2016"/>
    <s v="Number"/>
    <n v="1235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1"/>
    <s v="2011"/>
    <s v="Number"/>
    <n v="968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6"/>
    <s v="2016"/>
    <s v="Number"/>
    <n v="1049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1"/>
    <s v="2011"/>
    <s v="Number"/>
    <n v="92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1"/>
    <s v="2011"/>
    <s v="Number"/>
    <n v="71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6"/>
    <s v="2016"/>
    <s v="Number"/>
    <n v="314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1"/>
    <s v="2011"/>
    <s v="Number"/>
    <n v="8800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6"/>
    <s v="2016"/>
    <s v="Number"/>
    <n v="9464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1"/>
    <s v="2011"/>
    <s v="Number"/>
    <n v="780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6"/>
    <s v="2016"/>
    <s v="Number"/>
    <n v="754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1"/>
    <s v="2011"/>
    <s v="Number"/>
    <n v="3179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6"/>
    <s v="2016"/>
    <s v="Number"/>
    <n v="3502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1"/>
    <s v="2011"/>
    <s v="Number"/>
    <n v="607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6"/>
    <s v="2016"/>
    <s v="Number"/>
    <n v="842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1"/>
    <s v="2011"/>
    <s v="Number"/>
    <n v="350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6"/>
    <s v="2016"/>
    <s v="Number"/>
    <n v="6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1"/>
    <s v="2011"/>
    <s v="Number"/>
    <n v="33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1"/>
    <s v="2011"/>
    <s v="Number"/>
    <n v="505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6"/>
    <s v="2016"/>
    <s v="Number"/>
    <n v="5782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1"/>
    <s v="2011"/>
    <s v="Number"/>
    <n v="619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6"/>
    <s v="2016"/>
    <s v="Number"/>
    <n v="243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6"/>
    <s v="2016"/>
    <s v="Number"/>
    <n v="227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1"/>
    <s v="2011"/>
    <s v="Number"/>
    <n v="1232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6"/>
    <s v="2016"/>
    <s v="Number"/>
    <n v="135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1"/>
    <s v="2011"/>
    <s v="Number"/>
    <n v="19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6"/>
    <s v="2016"/>
    <s v="Number"/>
    <n v="200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6"/>
    <s v="2016"/>
    <s v="Number"/>
    <n v="768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1"/>
    <s v="2011"/>
    <s v="Number"/>
    <n v="227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1"/>
    <s v="2011"/>
    <s v="Number"/>
    <n v="182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6"/>
    <s v="2016"/>
    <s v="Number"/>
    <n v="199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1"/>
    <s v="2011"/>
    <s v="Number"/>
    <n v="30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1"/>
    <s v="2011"/>
    <s v="Number"/>
    <n v="127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6"/>
    <s v="2016"/>
    <s v="Number"/>
    <n v="1513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1"/>
    <s v="2011"/>
    <s v="Number"/>
    <n v="126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1"/>
    <s v="2011"/>
    <s v="Number"/>
    <n v="96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6"/>
    <s v="2016"/>
    <s v="Number"/>
    <n v="163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1"/>
    <s v="2011"/>
    <s v="Number"/>
    <n v="105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6"/>
    <s v="2016"/>
    <s v="Number"/>
    <n v="149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1"/>
    <s v="2011"/>
    <s v="Number"/>
    <n v="409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6"/>
    <s v="2016"/>
    <s v="Number"/>
    <n v="517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1"/>
    <s v="2011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6"/>
    <s v="2016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1"/>
    <s v="2011"/>
    <s v="Number"/>
    <n v="1518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6"/>
    <s v="2016"/>
    <s v="Number"/>
    <n v="1714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1"/>
    <s v="2011"/>
    <s v="Number"/>
    <n v="399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6"/>
    <s v="2016"/>
    <s v="Number"/>
    <n v="507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1"/>
    <s v="2011"/>
    <s v="Number"/>
    <n v="369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6"/>
    <s v="2016"/>
    <s v="Number"/>
    <n v="483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1"/>
    <s v="2011"/>
    <s v="Number"/>
    <n v="52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1"/>
    <s v="2011"/>
    <s v="Number"/>
    <n v="37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6"/>
    <s v="2016"/>
    <s v="Number"/>
    <n v="104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1"/>
    <s v="2011"/>
    <s v="Number"/>
    <n v="2860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6"/>
    <s v="2016"/>
    <s v="Number"/>
    <n v="3364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1"/>
    <s v="2011"/>
    <s v="Number"/>
    <n v="573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6"/>
    <s v="2016"/>
    <s v="Number"/>
    <n v="549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1"/>
    <s v="2011"/>
    <s v="Number"/>
    <n v="2582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6"/>
    <s v="2016"/>
    <s v="Number"/>
    <n v="3271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1"/>
    <s v="2011"/>
    <s v="Number"/>
    <n v="454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6"/>
    <s v="2016"/>
    <s v="Number"/>
    <n v="659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6"/>
    <s v="2016"/>
    <s v="Number"/>
    <n v="273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1"/>
    <s v="2011"/>
    <s v="Number"/>
    <n v="3918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6"/>
    <s v="2016"/>
    <s v="Number"/>
    <n v="4888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1"/>
    <s v="2011"/>
    <s v="Number"/>
    <n v="192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1"/>
    <s v="2011"/>
    <s v="Number"/>
    <n v="560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6"/>
    <s v="2016"/>
    <s v="Number"/>
    <n v="528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1"/>
    <s v="2011"/>
    <s v="Number"/>
    <n v="234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6"/>
    <s v="2016"/>
    <s v="Number"/>
    <n v="257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1"/>
    <s v="2011"/>
    <s v="Number"/>
    <n v="116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6"/>
    <s v="2016"/>
    <s v="Number"/>
    <n v="122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1"/>
    <s v="2011"/>
    <s v="Number"/>
    <n v="23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1"/>
    <s v="2011"/>
    <s v="Number"/>
    <n v="680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6"/>
    <s v="2016"/>
    <s v="Number"/>
    <n v="718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1"/>
    <s v="2011"/>
    <s v="Number"/>
    <n v="287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6"/>
    <s v="2016"/>
    <s v="Number"/>
    <n v="382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6"/>
    <s v="2016"/>
    <s v="Number"/>
    <n v="194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6"/>
    <s v="2016"/>
    <s v="Number"/>
    <n v="49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1"/>
    <s v="2011"/>
    <s v="Number"/>
    <n v="1380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6"/>
    <s v="2016"/>
    <s v="Number"/>
    <n v="1618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1"/>
    <s v="2011"/>
    <s v="Number"/>
    <n v="367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6"/>
    <s v="2016"/>
    <s v="Number"/>
    <n v="320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1"/>
    <s v="2011"/>
    <s v="Number"/>
    <n v="869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6"/>
    <s v="2016"/>
    <s v="Number"/>
    <n v="902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6"/>
    <s v="2016"/>
    <s v="Number"/>
    <n v="446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1"/>
    <s v="2011"/>
    <s v="Number"/>
    <n v="274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6"/>
    <s v="2016"/>
    <s v="Number"/>
    <n v="383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6"/>
    <s v="2016"/>
    <s v="Number"/>
    <n v="43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1"/>
    <s v="2011"/>
    <s v="Number"/>
    <n v="196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1"/>
    <s v="2011"/>
    <s v="Number"/>
    <n v="570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1"/>
    <s v="2011"/>
    <s v="Number"/>
    <n v="2117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6"/>
    <s v="2016"/>
    <s v="Number"/>
    <n v="213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6"/>
    <s v="2016"/>
    <s v="Number"/>
    <n v="508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1"/>
    <s v="2011"/>
    <s v="Number"/>
    <n v="361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6"/>
    <s v="2016"/>
    <s v="Number"/>
    <n v="42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6"/>
    <s v="2016"/>
    <s v="Number"/>
    <n v="62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1"/>
    <s v="2011"/>
    <s v="Number"/>
    <n v="3527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6"/>
    <s v="2016"/>
    <s v="Number"/>
    <n v="3636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1"/>
    <s v="2011"/>
    <s v="Number"/>
    <n v="327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6"/>
    <s v="2016"/>
    <s v="Number"/>
    <n v="30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1"/>
    <s v="2011"/>
    <s v="Number"/>
    <n v="91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6"/>
    <s v="2016"/>
    <s v="Number"/>
    <n v="99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1"/>
    <s v="2011"/>
    <s v="Number"/>
    <n v="27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6"/>
    <s v="2016"/>
    <s v="Number"/>
    <n v="37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6"/>
    <s v="2016"/>
    <s v="Number"/>
    <n v="206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1"/>
    <s v="2011"/>
    <s v="Number"/>
    <n v="1687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6"/>
    <s v="2016"/>
    <s v="Number"/>
    <n v="195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1"/>
    <s v="2011"/>
    <s v="Number"/>
    <n v="1461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6"/>
    <s v="2016"/>
    <s v="Number"/>
    <n v="1414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1"/>
    <s v="2011"/>
    <s v="Number"/>
    <n v="4407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6"/>
    <s v="2016"/>
    <s v="Number"/>
    <n v="4732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1"/>
    <s v="2011"/>
    <s v="Number"/>
    <n v="1098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6"/>
    <s v="2016"/>
    <s v="Number"/>
    <n v="1343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1"/>
    <s v="2011"/>
    <s v="Number"/>
    <n v="590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6"/>
    <s v="2016"/>
    <s v="Number"/>
    <n v="823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1"/>
    <s v="2011"/>
    <s v="Number"/>
    <n v="55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6"/>
    <s v="2016"/>
    <s v="Number"/>
    <n v="83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6"/>
    <s v="2016"/>
    <s v="Number"/>
    <n v="17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1"/>
    <s v="2011"/>
    <s v="Number"/>
    <n v="775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6"/>
    <s v="2016"/>
    <s v="Number"/>
    <n v="8660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6"/>
    <s v="2016"/>
    <s v="Number"/>
    <n v="32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1"/>
    <s v="2011"/>
    <s v="Number"/>
    <n v="71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6"/>
    <s v="2016"/>
    <s v="Number"/>
    <n v="663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1"/>
    <s v="2011"/>
    <s v="Number"/>
    <n v="317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6"/>
    <s v="2016"/>
    <s v="Number"/>
    <n v="336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6"/>
    <s v="2016"/>
    <s v="Number"/>
    <n v="5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1"/>
    <s v="2011"/>
    <s v="Number"/>
    <n v="176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6"/>
    <s v="2016"/>
    <s v="Number"/>
    <n v="1877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1"/>
    <s v="2011"/>
    <s v="Number"/>
    <n v="708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6"/>
    <s v="2016"/>
    <s v="Number"/>
    <n v="606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1"/>
    <s v="2011"/>
    <s v="Number"/>
    <n v="1699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6"/>
    <s v="2016"/>
    <s v="Number"/>
    <n v="1675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1"/>
    <s v="2011"/>
    <s v="Number"/>
    <n v="564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6"/>
    <s v="2016"/>
    <s v="Number"/>
    <n v="722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1"/>
    <s v="2011"/>
    <s v="Number"/>
    <n v="357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6"/>
    <s v="2016"/>
    <s v="Number"/>
    <n v="456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6"/>
    <s v="2016"/>
    <s v="Number"/>
    <n v="139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1"/>
    <s v="2011"/>
    <s v="Number"/>
    <n v="3425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6"/>
    <s v="2016"/>
    <s v="Number"/>
    <n v="3672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1"/>
    <s v="2011"/>
    <s v="Number"/>
    <n v="464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6"/>
    <s v="2016"/>
    <s v="Number"/>
    <n v="387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1"/>
    <s v="2011"/>
    <s v="Number"/>
    <n v="1161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6"/>
    <s v="2016"/>
    <s v="Number"/>
    <n v="1035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6"/>
    <s v="2016"/>
    <s v="Number"/>
    <n v="469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1"/>
    <s v="2011"/>
    <s v="Number"/>
    <n v="347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6"/>
    <s v="2016"/>
    <s v="Number"/>
    <n v="408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6"/>
    <s v="2016"/>
    <s v="Number"/>
    <n v="28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6"/>
    <s v="2016"/>
    <s v="Number"/>
    <n v="77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1"/>
    <s v="2011"/>
    <s v="Number"/>
    <n v="2473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6"/>
    <s v="2016"/>
    <s v="Number"/>
    <n v="2454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1"/>
    <s v="2011"/>
    <s v="Number"/>
    <n v="508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1"/>
    <s v="2011"/>
    <s v="Number"/>
    <n v="1343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6"/>
    <s v="2016"/>
    <s v="Number"/>
    <n v="1299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6"/>
    <s v="2016"/>
    <s v="Number"/>
    <n v="415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1"/>
    <s v="2011"/>
    <s v="Number"/>
    <n v="402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1"/>
    <s v="2011"/>
    <s v="Number"/>
    <n v="32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6"/>
    <s v="2016"/>
    <s v="Number"/>
    <n v="85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1"/>
    <s v="2011"/>
    <s v="Number"/>
    <n v="2653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6"/>
    <s v="2016"/>
    <s v="Number"/>
    <n v="2769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1"/>
    <s v="2011"/>
    <s v="Number"/>
    <n v="20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6"/>
    <s v="2016"/>
    <s v="Number"/>
    <n v="210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1"/>
    <s v="2011"/>
    <s v="Number"/>
    <n v="634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6"/>
    <s v="2016"/>
    <s v="Number"/>
    <n v="714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1"/>
    <s v="2011"/>
    <s v="Number"/>
    <n v="267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1"/>
    <s v="2011"/>
    <s v="Number"/>
    <n v="1284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6"/>
    <s v="2016"/>
    <s v="Number"/>
    <n v="1580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1"/>
    <s v="2011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1"/>
    <s v="2011"/>
    <s v="Number"/>
    <n v="88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6"/>
    <s v="2016"/>
    <s v="Number"/>
    <n v="127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1"/>
    <s v="2011"/>
    <s v="Number"/>
    <n v="265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6"/>
    <s v="2016"/>
    <s v="Number"/>
    <n v="209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6"/>
    <s v="2016"/>
    <s v="Number"/>
    <n v="545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1"/>
    <s v="2011"/>
    <s v="Number"/>
    <n v="302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6"/>
    <s v="2016"/>
    <s v="Number"/>
    <n v="37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1"/>
    <s v="2011"/>
    <s v="Number"/>
    <n v="10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6"/>
    <s v="2016"/>
    <s v="Number"/>
    <n v="131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1"/>
    <s v="2011"/>
    <s v="Number"/>
    <n v="1340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6"/>
    <s v="2016"/>
    <s v="Number"/>
    <n v="1336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6"/>
    <s v="2016"/>
    <s v="Number"/>
    <n v="99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1"/>
    <s v="2011"/>
    <s v="Number"/>
    <n v="230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6"/>
    <s v="2016"/>
    <s v="Number"/>
    <n v="253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1"/>
    <s v="2011"/>
    <s v="Number"/>
    <n v="125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6"/>
    <s v="2016"/>
    <s v="Number"/>
    <n v="181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1"/>
    <s v="2011"/>
    <s v="Number"/>
    <n v="77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6"/>
    <s v="2016"/>
    <s v="Number"/>
    <n v="92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1"/>
    <s v="2011"/>
    <s v="Number"/>
    <n v="565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6"/>
    <s v="2016"/>
    <s v="Number"/>
    <n v="656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6"/>
    <s v="2016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1"/>
    <s v="2011"/>
    <s v="Number"/>
    <n v="381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6"/>
    <s v="2016"/>
    <s v="Number"/>
    <n v="376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1"/>
    <s v="2011"/>
    <s v="Number"/>
    <n v="121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1"/>
    <s v="2011"/>
    <s v="Number"/>
    <n v="851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6"/>
    <s v="2016"/>
    <s v="Number"/>
    <n v="905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1"/>
    <s v="2011"/>
    <s v="Number"/>
    <n v="114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6"/>
    <s v="2016"/>
    <s v="Number"/>
    <n v="110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1"/>
    <s v="2011"/>
    <s v="Number"/>
    <n v="286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6"/>
    <s v="2016"/>
    <s v="Number"/>
    <n v="350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1"/>
    <s v="2011"/>
    <s v="Number"/>
    <n v="175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6"/>
    <s v="2016"/>
    <s v="Number"/>
    <n v="207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1"/>
    <s v="2011"/>
    <s v="Number"/>
    <n v="108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1"/>
    <s v="2011"/>
    <s v="Number"/>
    <n v="693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6"/>
    <s v="2016"/>
    <s v="Number"/>
    <n v="872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6"/>
    <s v="2016"/>
    <s v="Number"/>
    <n v="271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1"/>
    <s v="2011"/>
    <s v="Number"/>
    <n v="677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6"/>
    <s v="2016"/>
    <s v="Number"/>
    <n v="712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1"/>
    <s v="2011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6"/>
    <s v="2016"/>
    <s v="Number"/>
    <n v="328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1"/>
    <s v="2011"/>
    <s v="Number"/>
    <n v="215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6"/>
    <s v="2016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6"/>
    <s v="2016"/>
    <s v="Number"/>
    <n v="52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1"/>
    <s v="2011"/>
    <s v="Number"/>
    <n v="1573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6"/>
    <s v="2016"/>
    <s v="Number"/>
    <n v="1686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6"/>
    <s v="2016"/>
    <s v="Number"/>
    <n v="97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6"/>
    <s v="2016"/>
    <s v="Number"/>
    <n v="2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6"/>
    <s v="2016"/>
    <s v="Number"/>
    <n v="129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1"/>
    <s v="2011"/>
    <s v="Number"/>
    <n v="596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6"/>
    <s v="2016"/>
    <s v="Number"/>
    <n v="676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1"/>
    <s v="2011"/>
    <s v="Number"/>
    <n v="21124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6"/>
    <s v="2016"/>
    <s v="Number"/>
    <n v="18843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1"/>
    <s v="2011"/>
    <s v="Number"/>
    <n v="36335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6"/>
    <s v="2016"/>
    <s v="Number"/>
    <n v="40354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1"/>
    <s v="2011"/>
    <s v="Number"/>
    <n v="3970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6"/>
    <s v="2016"/>
    <s v="Number"/>
    <n v="4908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1"/>
    <s v="2011"/>
    <s v="Number"/>
    <n v="2562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6"/>
    <s v="2016"/>
    <s v="Number"/>
    <n v="2889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6"/>
    <s v="2016"/>
    <s v="Number"/>
    <n v="178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1"/>
    <s v="2011"/>
    <s v="Number"/>
    <n v="941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6"/>
    <s v="2016"/>
    <s v="Number"/>
    <n v="991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1"/>
    <s v="2011"/>
    <s v="Number"/>
    <n v="620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6"/>
    <s v="2016"/>
    <s v="Number"/>
    <n v="1157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1"/>
    <s v="2011"/>
    <s v="Number"/>
    <n v="65689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6"/>
    <s v="2016"/>
    <s v="Number"/>
    <n v="69320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1"/>
    <s v="2011"/>
    <s v="Number"/>
    <n v="313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6"/>
    <s v="2016"/>
    <s v="Number"/>
    <n v="318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1"/>
    <s v="2011"/>
    <s v="Number"/>
    <n v="596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6"/>
    <s v="2016"/>
    <s v="Number"/>
    <n v="687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1"/>
    <s v="2011"/>
    <s v="Number"/>
    <n v="34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1"/>
    <s v="2011"/>
    <s v="Number"/>
    <n v="1018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6"/>
    <s v="2016"/>
    <s v="Number"/>
    <n v="1158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1"/>
    <s v="2011"/>
    <s v="Number"/>
    <n v="37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1"/>
    <s v="2011"/>
    <s v="Number"/>
    <n v="498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6"/>
    <s v="2016"/>
    <s v="Number"/>
    <n v="502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6"/>
    <s v="2016"/>
    <s v="Number"/>
    <n v="41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6"/>
    <s v="2016"/>
    <s v="Number"/>
    <n v="33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1"/>
    <s v="2011"/>
    <s v="Number"/>
    <n v="741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6"/>
    <s v="2016"/>
    <s v="Number"/>
    <n v="771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6"/>
    <s v="2016"/>
    <s v="Number"/>
    <n v="34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6"/>
    <s v="2016"/>
    <s v="Number"/>
    <n v="85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1"/>
    <s v="2011"/>
    <s v="Number"/>
    <n v="161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6"/>
    <s v="2016"/>
    <s v="Number"/>
    <n v="156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1"/>
    <s v="2011"/>
    <s v="Number"/>
    <n v="657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6"/>
    <s v="2016"/>
    <s v="Number"/>
    <n v="67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1"/>
    <s v="2011"/>
    <s v="Number"/>
    <n v="170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6"/>
    <s v="2016"/>
    <s v="Number"/>
    <n v="1967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1"/>
    <s v="2011"/>
    <s v="Number"/>
    <n v="36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1"/>
    <s v="2011"/>
    <s v="Number"/>
    <n v="2698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6"/>
    <s v="2016"/>
    <s v="Number"/>
    <n v="305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1"/>
    <s v="2011"/>
    <s v="Number"/>
    <n v="74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6"/>
    <s v="2016"/>
    <s v="Number"/>
    <n v="658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1"/>
    <s v="2011"/>
    <s v="Number"/>
    <n v="1277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6"/>
    <s v="2016"/>
    <s v="Number"/>
    <n v="1360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1"/>
    <s v="2011"/>
    <s v="Number"/>
    <n v="109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1"/>
    <s v="2011"/>
    <s v="Number"/>
    <n v="28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1"/>
    <s v="2011"/>
    <s v="Number"/>
    <n v="25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1"/>
    <s v="2011"/>
    <s v="Number"/>
    <n v="2269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6"/>
    <s v="2016"/>
    <s v="Number"/>
    <n v="2293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6"/>
    <s v="2016"/>
    <s v="Number"/>
    <n v="464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1"/>
    <s v="2011"/>
    <s v="Number"/>
    <n v="868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6"/>
    <s v="2016"/>
    <s v="Number"/>
    <n v="107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1"/>
    <s v="2011"/>
    <s v="Number"/>
    <n v="5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6"/>
    <s v="2016"/>
    <s v="Number"/>
    <n v="83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1"/>
    <s v="2011"/>
    <s v="Number"/>
    <n v="66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1"/>
    <s v="2011"/>
    <s v="Number"/>
    <n v="1517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6"/>
    <s v="2016"/>
    <s v="Number"/>
    <n v="1745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1"/>
    <s v="2011"/>
    <s v="Number"/>
    <n v="280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6"/>
    <s v="2016"/>
    <s v="Number"/>
    <n v="263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6"/>
    <s v="2016"/>
    <s v="Number"/>
    <n v="568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6"/>
    <s v="2016"/>
    <s v="Number"/>
    <n v="97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6"/>
    <s v="2016"/>
    <s v="Number"/>
    <n v="20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1"/>
    <s v="2011"/>
    <s v="Number"/>
    <n v="923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6"/>
    <s v="2016"/>
    <s v="Number"/>
    <n v="1051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1"/>
    <s v="2011"/>
    <s v="Number"/>
    <n v="394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6"/>
    <s v="2016"/>
    <s v="Number"/>
    <n v="351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6"/>
    <s v="2016"/>
    <s v="Number"/>
    <n v="121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6"/>
    <s v="2016"/>
    <s v="Number"/>
    <n v="90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1"/>
    <s v="2011"/>
    <s v="Number"/>
    <n v="1685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6"/>
    <s v="2016"/>
    <s v="Number"/>
    <n v="1773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1"/>
    <s v="2011"/>
    <s v="Number"/>
    <n v="798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6"/>
    <s v="2016"/>
    <s v="Number"/>
    <n v="677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1"/>
    <s v="2011"/>
    <s v="Number"/>
    <n v="1806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6"/>
    <s v="2016"/>
    <s v="Number"/>
    <n v="1938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1"/>
    <s v="2011"/>
    <s v="Number"/>
    <n v="156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6"/>
    <s v="2016"/>
    <s v="Number"/>
    <n v="20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1"/>
    <s v="2011"/>
    <s v="Number"/>
    <n v="58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1"/>
    <s v="2011"/>
    <s v="Number"/>
    <n v="26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6"/>
    <s v="2016"/>
    <s v="Number"/>
    <n v="35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1"/>
    <s v="2011"/>
    <s v="Number"/>
    <n v="2931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6"/>
    <s v="2016"/>
    <s v="Number"/>
    <n v="2978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1"/>
    <s v="2011"/>
    <s v="Number"/>
    <n v="561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6"/>
    <s v="2016"/>
    <s v="Number"/>
    <n v="483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1"/>
    <s v="2011"/>
    <s v="Number"/>
    <n v="926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1"/>
    <s v="2011"/>
    <s v="Number"/>
    <n v="61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1"/>
    <s v="2011"/>
    <s v="Number"/>
    <n v="38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1"/>
    <s v="2011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1"/>
    <s v="2011"/>
    <s v="Number"/>
    <n v="1629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6"/>
    <s v="2016"/>
    <s v="Number"/>
    <n v="1701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1"/>
    <s v="2011"/>
    <s v="Number"/>
    <n v="509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6"/>
    <s v="2016"/>
    <s v="Number"/>
    <n v="443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1"/>
    <s v="2011"/>
    <s v="Number"/>
    <n v="1077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6"/>
    <s v="2016"/>
    <s v="Number"/>
    <n v="103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1"/>
    <s v="2011"/>
    <s v="Number"/>
    <n v="72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6"/>
    <s v="2016"/>
    <s v="Number"/>
    <n v="70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6"/>
    <s v="2016"/>
    <s v="Number"/>
    <n v="1873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1"/>
    <s v="2011"/>
    <s v="Number"/>
    <n v="1136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6"/>
    <s v="2016"/>
    <s v="Number"/>
    <n v="1047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1"/>
    <s v="2011"/>
    <s v="Number"/>
    <n v="1904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6"/>
    <s v="2016"/>
    <s v="Number"/>
    <n v="2101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1"/>
    <s v="2011"/>
    <s v="Number"/>
    <n v="225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6"/>
    <s v="2016"/>
    <s v="Number"/>
    <n v="267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1"/>
    <s v="2011"/>
    <s v="Number"/>
    <n v="3499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6"/>
    <s v="2016"/>
    <s v="Number"/>
    <n v="3717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1"/>
    <s v="2011"/>
    <s v="Number"/>
    <n v="536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6"/>
    <s v="2016"/>
    <s v="Number"/>
    <n v="456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1"/>
    <s v="2011"/>
    <s v="Number"/>
    <n v="1111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6"/>
    <s v="2016"/>
    <s v="Number"/>
    <n v="1080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6"/>
    <s v="2016"/>
    <s v="Number"/>
    <n v="37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1"/>
    <s v="2011"/>
    <s v="Number"/>
    <n v="1966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6"/>
    <s v="2016"/>
    <s v="Number"/>
    <n v="1931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1"/>
    <s v="2011"/>
    <s v="Number"/>
    <n v="897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6"/>
    <s v="2016"/>
    <s v="Number"/>
    <n v="788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1"/>
    <s v="2011"/>
    <s v="Number"/>
    <n v="1487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6"/>
    <s v="2016"/>
    <s v="Number"/>
    <n v="166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1"/>
    <s v="2011"/>
    <s v="Number"/>
    <n v="20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6"/>
    <s v="2016"/>
    <s v="Number"/>
    <n v="38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1"/>
    <s v="2011"/>
    <s v="Number"/>
    <n v="2731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1"/>
    <s v="2011"/>
    <s v="Number"/>
    <n v="2551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6"/>
    <s v="2016"/>
    <s v="Number"/>
    <n v="2278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1"/>
    <s v="2011"/>
    <s v="Number"/>
    <n v="3893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6"/>
    <s v="2016"/>
    <s v="Number"/>
    <n v="4522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1"/>
    <s v="2011"/>
    <s v="Number"/>
    <n v="606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6"/>
    <s v="2016"/>
    <s v="Number"/>
    <n v="660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1"/>
    <s v="2011"/>
    <s v="Number"/>
    <n v="212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6"/>
    <s v="2016"/>
    <s v="Number"/>
    <n v="202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1"/>
    <s v="2011"/>
    <s v="Number"/>
    <n v="128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1"/>
    <s v="2011"/>
    <s v="Number"/>
    <n v="7467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6"/>
    <s v="2016"/>
    <s v="Number"/>
    <n v="7934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1"/>
    <s v="2011"/>
    <s v="Number"/>
    <n v="1325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6"/>
    <s v="2016"/>
    <s v="Number"/>
    <n v="1223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1"/>
    <s v="2011"/>
    <s v="Number"/>
    <n v="1787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6"/>
    <s v="2016"/>
    <s v="Number"/>
    <n v="1898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1"/>
    <s v="2011"/>
    <s v="Number"/>
    <n v="211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6"/>
    <s v="2016"/>
    <s v="Number"/>
    <n v="259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1"/>
    <s v="2011"/>
    <s v="Number"/>
    <n v="164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6"/>
    <s v="2016"/>
    <s v="Number"/>
    <n v="169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1"/>
    <s v="2011"/>
    <s v="Number"/>
    <n v="3589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6"/>
    <s v="2016"/>
    <s v="Number"/>
    <n v="3683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1"/>
    <s v="2011"/>
    <s v="Number"/>
    <n v="1150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6"/>
    <s v="2016"/>
    <s v="Number"/>
    <n v="941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1"/>
    <s v="2011"/>
    <s v="Number"/>
    <n v="1746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6"/>
    <s v="2016"/>
    <s v="Number"/>
    <n v="1965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1"/>
    <s v="2011"/>
    <s v="Number"/>
    <n v="154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6"/>
    <s v="2016"/>
    <s v="Number"/>
    <n v="225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1"/>
    <s v="2011"/>
    <s v="Number"/>
    <n v="114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6"/>
    <s v="2016"/>
    <s v="Number"/>
    <n v="162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6"/>
    <s v="2016"/>
    <s v="Number"/>
    <n v="46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1"/>
    <s v="2011"/>
    <s v="Number"/>
    <n v="3222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6"/>
    <s v="2016"/>
    <s v="Number"/>
    <n v="3408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1"/>
    <s v="2011"/>
    <s v="Number"/>
    <n v="1119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1"/>
    <s v="2011"/>
    <s v="Number"/>
    <n v="1984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6"/>
    <s v="2016"/>
    <s v="Number"/>
    <n v="2110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6"/>
    <s v="2016"/>
    <s v="Number"/>
    <n v="197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6"/>
    <s v="2016"/>
    <s v="Number"/>
    <n v="6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1"/>
    <s v="2011"/>
    <s v="Number"/>
    <n v="3515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6"/>
    <s v="2016"/>
    <s v="Number"/>
    <n v="365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1"/>
    <s v="2011"/>
    <s v="Number"/>
    <n v="53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1"/>
    <s v="2011"/>
    <s v="Number"/>
    <n v="991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6"/>
    <s v="2016"/>
    <s v="Number"/>
    <n v="1078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6"/>
    <s v="2016"/>
    <s v="Number"/>
    <n v="9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1"/>
    <s v="2011"/>
    <s v="Number"/>
    <n v="7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1"/>
    <s v="2011"/>
    <s v="Number"/>
    <n v="173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6"/>
    <s v="2016"/>
    <s v="Number"/>
    <n v="176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1"/>
    <s v="2011"/>
    <s v="Number"/>
    <n v="1671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6"/>
    <s v="2016"/>
    <s v="Number"/>
    <n v="146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1"/>
    <s v="2011"/>
    <s v="Number"/>
    <n v="282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6"/>
    <s v="2016"/>
    <s v="Number"/>
    <n v="3346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1"/>
    <s v="2011"/>
    <s v="Number"/>
    <n v="315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6"/>
    <s v="2016"/>
    <s v="Number"/>
    <n v="448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6"/>
    <s v="2016"/>
    <s v="Number"/>
    <n v="96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1"/>
    <s v="2011"/>
    <s v="Number"/>
    <n v="5071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6"/>
    <s v="2016"/>
    <s v="Number"/>
    <n v="5581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1"/>
    <s v="2011"/>
    <s v="Number"/>
    <n v="365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6"/>
    <s v="2016"/>
    <s v="Number"/>
    <n v="298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1"/>
    <s v="2011"/>
    <s v="Number"/>
    <n v="521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6"/>
    <s v="2016"/>
    <s v="Number"/>
    <n v="584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6"/>
    <s v="2016"/>
    <s v="Number"/>
    <n v="76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1"/>
    <s v="2011"/>
    <s v="Number"/>
    <n v="1101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6"/>
    <s v="2016"/>
    <s v="Number"/>
    <n v="1137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1"/>
    <s v="2011"/>
    <s v="Number"/>
    <n v="1166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6"/>
    <s v="2016"/>
    <s v="Number"/>
    <n v="1036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1"/>
    <s v="2011"/>
    <s v="Number"/>
    <n v="1765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6"/>
    <s v="2016"/>
    <s v="Number"/>
    <n v="1997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1"/>
    <s v="2011"/>
    <s v="Number"/>
    <n v="226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6"/>
    <s v="2016"/>
    <s v="Number"/>
    <n v="274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1"/>
    <s v="2011"/>
    <s v="Number"/>
    <n v="111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6"/>
    <s v="2016"/>
    <s v="Number"/>
    <n v="127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1"/>
    <s v="2011"/>
    <s v="Number"/>
    <n v="54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6"/>
    <s v="2016"/>
    <s v="Number"/>
    <n v="64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1"/>
    <s v="2011"/>
    <s v="Number"/>
    <n v="3363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6"/>
    <s v="2016"/>
    <s v="Number"/>
    <n v="3548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1"/>
    <s v="2011"/>
    <s v="Number"/>
    <n v="603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6"/>
    <s v="2016"/>
    <s v="Number"/>
    <n v="510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1"/>
    <s v="2011"/>
    <s v="Number"/>
    <n v="955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6"/>
    <s v="2016"/>
    <s v="Number"/>
    <n v="1044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1"/>
    <s v="2011"/>
    <s v="Number"/>
    <n v="107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6"/>
    <s v="2016"/>
    <s v="Number"/>
    <n v="100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6"/>
    <s v="2016"/>
    <s v="Number"/>
    <n v="7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1"/>
    <s v="2011"/>
    <s v="Number"/>
    <n v="178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6"/>
    <s v="2016"/>
    <s v="Number"/>
    <n v="1772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1"/>
    <s v="2011"/>
    <s v="Number"/>
    <n v="477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6"/>
    <s v="2016"/>
    <s v="Number"/>
    <n v="352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1"/>
    <s v="2011"/>
    <s v="Number"/>
    <n v="871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6"/>
    <s v="2016"/>
    <s v="Number"/>
    <n v="868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1"/>
    <s v="2011"/>
    <s v="Number"/>
    <n v="97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6"/>
    <s v="2016"/>
    <s v="Number"/>
    <n v="114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6"/>
    <s v="2016"/>
    <s v="Number"/>
    <n v="21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1"/>
    <s v="2011"/>
    <s v="Number"/>
    <n v="1572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6"/>
    <s v="2016"/>
    <s v="Number"/>
    <n v="1463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1"/>
    <s v="2011"/>
    <s v="Number"/>
    <n v="608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6"/>
    <s v="2016"/>
    <s v="Number"/>
    <n v="525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1"/>
    <s v="2011"/>
    <s v="Number"/>
    <n v="1072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6"/>
    <s v="2016"/>
    <s v="Number"/>
    <n v="1198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1"/>
    <s v="2011"/>
    <s v="Number"/>
    <n v="113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1"/>
    <s v="2011"/>
    <s v="Number"/>
    <n v="69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1"/>
    <s v="2011"/>
    <s v="Number"/>
    <n v="1905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6"/>
    <s v="2016"/>
    <s v="Number"/>
    <n v="2027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1"/>
    <s v="2011"/>
    <s v="Number"/>
    <n v="1541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6"/>
    <s v="2016"/>
    <s v="Number"/>
    <n v="1439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1"/>
    <s v="2011"/>
    <s v="Number"/>
    <n v="2042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6"/>
    <s v="2016"/>
    <s v="Number"/>
    <n v="2314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1"/>
    <s v="2011"/>
    <s v="Number"/>
    <n v="237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6"/>
    <s v="2016"/>
    <s v="Number"/>
    <n v="326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1"/>
    <s v="2011"/>
    <s v="Number"/>
    <n v="251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6"/>
    <s v="2016"/>
    <s v="Number"/>
    <n v="335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1"/>
    <s v="2011"/>
    <s v="Number"/>
    <n v="4203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6"/>
    <s v="2016"/>
    <s v="Number"/>
    <n v="4629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1"/>
    <s v="2011"/>
    <s v="Number"/>
    <n v="482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6"/>
    <s v="2016"/>
    <s v="Number"/>
    <n v="450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1"/>
    <s v="2011"/>
    <s v="Number"/>
    <n v="886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6"/>
    <s v="2016"/>
    <s v="Number"/>
    <n v="884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6"/>
    <s v="2016"/>
    <s v="Number"/>
    <n v="98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6"/>
    <s v="2016"/>
    <s v="Number"/>
    <n v="61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1"/>
    <s v="2011"/>
    <s v="Number"/>
    <n v="1543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6"/>
    <s v="2016"/>
    <s v="Number"/>
    <n v="154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1"/>
    <s v="2011"/>
    <s v="Number"/>
    <n v="5615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6"/>
    <s v="2016"/>
    <s v="Number"/>
    <n v="54452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1"/>
    <s v="2011"/>
    <s v="Number"/>
    <n v="67279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6"/>
    <s v="2016"/>
    <s v="Number"/>
    <n v="74829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1"/>
    <s v="2011"/>
    <s v="Number"/>
    <n v="13565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6"/>
    <s v="2016"/>
    <s v="Number"/>
    <n v="16043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1"/>
    <s v="2011"/>
    <s v="Number"/>
    <n v="12185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6"/>
    <s v="2016"/>
    <s v="Number"/>
    <n v="14802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1"/>
    <s v="2011"/>
    <s v="Number"/>
    <n v="1083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6"/>
    <s v="2016"/>
    <s v="Number"/>
    <n v="1383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1"/>
    <s v="2011"/>
    <s v="Number"/>
    <n v="1637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6"/>
    <s v="2016"/>
    <s v="Number"/>
    <n v="1961"/>
  </r>
  <r>
    <s v="E1016"/>
    <s v="Private Households in Permanent Housing Units 2011 to 2016"/>
    <s v="515"/>
    <s v="50 - 54 years"/>
    <s v="-01"/>
    <s v="State"/>
    <s v="IE"/>
    <s v="State"/>
    <s v="09"/>
    <s v="Not stated"/>
    <s v="2011"/>
    <s v="2011"/>
    <s v="Number"/>
    <n v="1823"/>
  </r>
  <r>
    <s v="E1016"/>
    <s v="Private Households in Permanent Housing Units 2011 to 2016"/>
    <s v="515"/>
    <s v="50 - 54 years"/>
    <s v="-01"/>
    <s v="State"/>
    <s v="IE"/>
    <s v="State"/>
    <s v="09"/>
    <s v="Not stated"/>
    <s v="2016"/>
    <s v="2016"/>
    <s v="Number"/>
    <n v="3717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1"/>
    <s v="2011"/>
    <s v="Number"/>
    <n v="153723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6"/>
    <s v="2016"/>
    <s v="Number"/>
    <n v="167187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1"/>
    <s v="2011"/>
    <s v="Number"/>
    <n v="761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6"/>
    <s v="2016"/>
    <s v="Number"/>
    <n v="710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1"/>
    <s v="2011"/>
    <s v="Number"/>
    <n v="675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6"/>
    <s v="2016"/>
    <s v="Number"/>
    <n v="837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1"/>
    <s v="2011"/>
    <s v="Number"/>
    <n v="160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6"/>
    <s v="2016"/>
    <s v="Number"/>
    <n v="169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1"/>
    <s v="2011"/>
    <s v="Number"/>
    <n v="165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1"/>
    <s v="2011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1"/>
    <s v="2011"/>
    <s v="Number"/>
    <n v="183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6"/>
    <s v="2016"/>
    <s v="Number"/>
    <n v="2010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1"/>
    <s v="2011"/>
    <s v="Number"/>
    <n v="2201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6"/>
    <s v="2016"/>
    <s v="Number"/>
    <n v="2153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1"/>
    <s v="2011"/>
    <s v="Number"/>
    <n v="3936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6"/>
    <s v="2016"/>
    <s v="Number"/>
    <n v="4076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1"/>
    <s v="2011"/>
    <s v="Number"/>
    <n v="597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6"/>
    <s v="2016"/>
    <s v="Number"/>
    <n v="788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6"/>
    <s v="2016"/>
    <s v="Number"/>
    <n v="528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6"/>
    <s v="2016"/>
    <s v="Number"/>
    <n v="92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1"/>
    <s v="2011"/>
    <s v="Number"/>
    <n v="86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6"/>
    <s v="2016"/>
    <s v="Number"/>
    <n v="139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1"/>
    <s v="2011"/>
    <s v="Number"/>
    <n v="7352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6"/>
    <s v="2016"/>
    <s v="Number"/>
    <n v="7832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1"/>
    <s v="2011"/>
    <s v="Number"/>
    <n v="2161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6"/>
    <s v="2016"/>
    <s v="Number"/>
    <n v="2239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1"/>
    <s v="2011"/>
    <s v="Number"/>
    <n v="4632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6"/>
    <s v="2016"/>
    <s v="Number"/>
    <n v="5150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1"/>
    <s v="2011"/>
    <s v="Number"/>
    <n v="749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6"/>
    <s v="2016"/>
    <s v="Number"/>
    <n v="1020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1"/>
    <s v="2011"/>
    <s v="Number"/>
    <n v="476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6"/>
    <s v="2016"/>
    <s v="Number"/>
    <n v="623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1"/>
    <s v="2011"/>
    <s v="Number"/>
    <n v="47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6"/>
    <s v="2016"/>
    <s v="Number"/>
    <n v="58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6"/>
    <s v="2016"/>
    <s v="Number"/>
    <n v="57"/>
  </r>
  <r>
    <s v="E1016"/>
    <s v="Private Households in Permanent Housing Units 2011 to 2016"/>
    <s v="515"/>
    <s v="50 - 54 years"/>
    <s v="-01"/>
    <s v="State"/>
    <s v="FL"/>
    <s v="Fingal"/>
    <s v="09"/>
    <s v="Not stated"/>
    <s v="2011"/>
    <s v="2011"/>
    <s v="Number"/>
    <n v="92"/>
  </r>
  <r>
    <s v="E1016"/>
    <s v="Private Households in Permanent Housing Units 2011 to 2016"/>
    <s v="515"/>
    <s v="50 - 54 years"/>
    <s v="-01"/>
    <s v="State"/>
    <s v="FL"/>
    <s v="Fingal"/>
    <s v="09"/>
    <s v="Not stated"/>
    <s v="2016"/>
    <s v="2016"/>
    <s v="Number"/>
    <n v="247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1"/>
    <s v="2011"/>
    <s v="Number"/>
    <n v="8212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6"/>
    <s v="2016"/>
    <s v="Number"/>
    <n v="9394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1"/>
    <s v="2011"/>
    <s v="Number"/>
    <n v="2398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6"/>
    <s v="2016"/>
    <s v="Number"/>
    <n v="2308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1"/>
    <s v="2011"/>
    <s v="Number"/>
    <n v="4602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6"/>
    <s v="2016"/>
    <s v="Number"/>
    <n v="4502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1"/>
    <s v="2011"/>
    <s v="Number"/>
    <n v="606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6"/>
    <s v="2016"/>
    <s v="Number"/>
    <n v="698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1"/>
    <s v="2011"/>
    <s v="Number"/>
    <n v="930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6"/>
    <s v="2016"/>
    <s v="Number"/>
    <n v="957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1"/>
    <s v="2011"/>
    <s v="Number"/>
    <n v="37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6"/>
    <s v="2016"/>
    <s v="Number"/>
    <n v="54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1"/>
    <s v="2011"/>
    <s v="Number"/>
    <n v="103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6"/>
    <s v="2016"/>
    <s v="Number"/>
    <n v="217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1"/>
    <s v="2011"/>
    <s v="Number"/>
    <n v="8752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6"/>
    <s v="2016"/>
    <s v="Number"/>
    <n v="8832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1"/>
    <s v="2011"/>
    <s v="Number"/>
    <n v="2097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6"/>
    <s v="2016"/>
    <s v="Number"/>
    <n v="2210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1"/>
    <s v="2011"/>
    <s v="Number"/>
    <n v="3559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6"/>
    <s v="2016"/>
    <s v="Number"/>
    <n v="4118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1"/>
    <s v="2011"/>
    <s v="Number"/>
    <n v="593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6"/>
    <s v="2016"/>
    <s v="Number"/>
    <n v="67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1"/>
    <s v="2011"/>
    <s v="Number"/>
    <n v="31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6"/>
    <s v="2016"/>
    <s v="Number"/>
    <n v="487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6"/>
    <s v="2016"/>
    <s v="Number"/>
    <n v="7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15"/>
    <s v="50 - 54 years"/>
    <s v="-01"/>
    <s v="State"/>
    <s v="KE"/>
    <s v="Kildare"/>
    <s v="09"/>
    <s v="Not stated"/>
    <s v="2016"/>
    <s v="2016"/>
    <s v="Number"/>
    <n v="138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1"/>
    <s v="2011"/>
    <s v="Number"/>
    <n v="6753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6"/>
    <s v="2016"/>
    <s v="Number"/>
    <n v="7770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1"/>
    <s v="2011"/>
    <s v="Number"/>
    <n v="1536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6"/>
    <s v="2016"/>
    <s v="Number"/>
    <n v="1358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1"/>
    <s v="2011"/>
    <s v="Number"/>
    <n v="1346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6"/>
    <s v="2016"/>
    <s v="Number"/>
    <n v="1498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1"/>
    <s v="2011"/>
    <s v="Number"/>
    <n v="220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6"/>
    <s v="2016"/>
    <s v="Number"/>
    <n v="271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1"/>
    <s v="2011"/>
    <s v="Number"/>
    <n v="198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6"/>
    <s v="2016"/>
    <s v="Number"/>
    <n v="268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-01"/>
    <s v="State"/>
    <s v="KK"/>
    <s v="Kilkenny"/>
    <s v="09"/>
    <s v="Not stated"/>
    <s v="2011"/>
    <s v="2011"/>
    <s v="Number"/>
    <n v="37"/>
  </r>
  <r>
    <s v="E1016"/>
    <s v="Private Households in Permanent Housing Units 2011 to 2016"/>
    <s v="515"/>
    <s v="50 - 54 years"/>
    <s v="-01"/>
    <s v="State"/>
    <s v="KK"/>
    <s v="Kilkenny"/>
    <s v="09"/>
    <s v="Not stated"/>
    <s v="2016"/>
    <s v="2016"/>
    <s v="Number"/>
    <n v="61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1"/>
    <s v="2011"/>
    <s v="Number"/>
    <n v="3397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6"/>
    <s v="2016"/>
    <s v="Number"/>
    <n v="3534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1"/>
    <s v="2011"/>
    <s v="Number"/>
    <n v="1057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6"/>
    <s v="2016"/>
    <s v="Number"/>
    <n v="1018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1"/>
    <s v="2011"/>
    <s v="Number"/>
    <n v="1073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6"/>
    <s v="2016"/>
    <s v="Number"/>
    <n v="1192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1"/>
    <s v="2011"/>
    <s v="Number"/>
    <n v="197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6"/>
    <s v="2016"/>
    <s v="Number"/>
    <n v="241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1"/>
    <s v="2011"/>
    <s v="Number"/>
    <n v="183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6"/>
    <s v="2016"/>
    <s v="Number"/>
    <n v="250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6"/>
    <s v="2016"/>
    <s v="Number"/>
    <n v="34"/>
  </r>
  <r>
    <s v="E1016"/>
    <s v="Private Households in Permanent Housing Units 2011 to 2016"/>
    <s v="515"/>
    <s v="50 - 54 years"/>
    <s v="-01"/>
    <s v="State"/>
    <s v="LS"/>
    <s v="Laois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LS"/>
    <s v="Laois"/>
    <s v="09"/>
    <s v="Not stated"/>
    <s v="2016"/>
    <s v="2016"/>
    <s v="Number"/>
    <n v="75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1"/>
    <s v="2011"/>
    <s v="Number"/>
    <n v="2592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6"/>
    <s v="2016"/>
    <s v="Number"/>
    <n v="284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1"/>
    <s v="2011"/>
    <s v="Number"/>
    <n v="50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6"/>
    <s v="2016"/>
    <s v="Number"/>
    <n v="504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1"/>
    <s v="2011"/>
    <s v="Number"/>
    <n v="467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6"/>
    <s v="2016"/>
    <s v="Number"/>
    <n v="530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1"/>
    <s v="2011"/>
    <s v="Number"/>
    <n v="129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1"/>
    <s v="2011"/>
    <s v="Number"/>
    <n v="189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6"/>
    <s v="2016"/>
    <s v="Number"/>
    <n v="161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1"/>
    <s v="2011"/>
    <s v="Number"/>
    <n v="12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9"/>
    <s v="Not stated"/>
    <s v="2011"/>
    <s v="2011"/>
    <s v="Number"/>
    <n v="21"/>
  </r>
  <r>
    <s v="E1016"/>
    <s v="Private Households in Permanent Housing Units 2011 to 2016"/>
    <s v="515"/>
    <s v="50 - 54 years"/>
    <s v="-01"/>
    <s v="State"/>
    <s v="LD"/>
    <s v="Longford"/>
    <s v="09"/>
    <s v="Not stated"/>
    <s v="2016"/>
    <s v="2016"/>
    <s v="Number"/>
    <n v="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1"/>
    <s v="2011"/>
    <s v="Number"/>
    <n v="13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6"/>
    <s v="2016"/>
    <s v="Number"/>
    <n v="1433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1"/>
    <s v="2011"/>
    <s v="Number"/>
    <n v="1307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6"/>
    <s v="2016"/>
    <s v="Number"/>
    <n v="1276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1"/>
    <s v="2011"/>
    <s v="Number"/>
    <n v="1957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6"/>
    <s v="2016"/>
    <s v="Number"/>
    <n v="2260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1"/>
    <s v="2011"/>
    <s v="Number"/>
    <n v="334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6"/>
    <s v="2016"/>
    <s v="Number"/>
    <n v="407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1"/>
    <s v="2011"/>
    <s v="Number"/>
    <n v="305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6"/>
    <s v="2016"/>
    <s v="Number"/>
    <n v="441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6"/>
    <s v="2016"/>
    <s v="Number"/>
    <n v="53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1"/>
    <s v="2011"/>
    <s v="Number"/>
    <n v="46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-01"/>
    <s v="State"/>
    <s v="LH"/>
    <s v="Louth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LH"/>
    <s v="Louth"/>
    <s v="09"/>
    <s v="Not stated"/>
    <s v="2016"/>
    <s v="2016"/>
    <s v="Number"/>
    <n v="133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1"/>
    <s v="2011"/>
    <s v="Number"/>
    <n v="4028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6"/>
    <s v="2016"/>
    <s v="Number"/>
    <n v="4610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1"/>
    <s v="2011"/>
    <s v="Number"/>
    <n v="2007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6"/>
    <s v="2016"/>
    <s v="Number"/>
    <n v="2029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1"/>
    <s v="2011"/>
    <s v="Number"/>
    <n v="2944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6"/>
    <s v="2016"/>
    <s v="Number"/>
    <n v="3690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1"/>
    <s v="2011"/>
    <s v="Number"/>
    <n v="418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6"/>
    <s v="2016"/>
    <s v="Number"/>
    <n v="566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1"/>
    <s v="2011"/>
    <s v="Number"/>
    <n v="253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6"/>
    <s v="2016"/>
    <s v="Number"/>
    <n v="344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1"/>
    <s v="2011"/>
    <s v="Number"/>
    <n v="53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6"/>
    <s v="2016"/>
    <s v="Number"/>
    <n v="71"/>
  </r>
  <r>
    <s v="E1016"/>
    <s v="Private Households in Permanent Housing Units 2011 to 2016"/>
    <s v="515"/>
    <s v="50 - 54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515"/>
    <s v="50 - 54 years"/>
    <s v="-01"/>
    <s v="State"/>
    <s v="MH"/>
    <s v="Meath"/>
    <s v="09"/>
    <s v="Not stated"/>
    <s v="2016"/>
    <s v="2016"/>
    <s v="Number"/>
    <n v="111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1"/>
    <s v="2011"/>
    <s v="Number"/>
    <n v="5764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6"/>
    <s v="2016"/>
    <s v="Number"/>
    <n v="6836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1"/>
    <s v="2011"/>
    <s v="Number"/>
    <n v="1085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1"/>
    <s v="2011"/>
    <s v="Number"/>
    <n v="1099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6"/>
    <s v="2016"/>
    <s v="Number"/>
    <n v="1265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1"/>
    <s v="2011"/>
    <s v="Number"/>
    <n v="218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6"/>
    <s v="2016"/>
    <s v="Number"/>
    <n v="23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1"/>
    <s v="2011"/>
    <s v="Number"/>
    <n v="15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6"/>
    <s v="2016"/>
    <s v="Number"/>
    <n v="204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6"/>
    <s v="2016"/>
    <s v="Number"/>
    <n v="38"/>
  </r>
  <r>
    <s v="E1016"/>
    <s v="Private Households in Permanent Housing Units 2011 to 2016"/>
    <s v="515"/>
    <s v="50 - 54 years"/>
    <s v="-01"/>
    <s v="State"/>
    <s v="OY"/>
    <s v="Offal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OY"/>
    <s v="Offaly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1"/>
    <s v="2011"/>
    <s v="Number"/>
    <n v="2627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6"/>
    <s v="2016"/>
    <s v="Number"/>
    <n v="2832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1"/>
    <s v="2011"/>
    <s v="Number"/>
    <n v="1088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6"/>
    <s v="2016"/>
    <s v="Number"/>
    <n v="1059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1"/>
    <s v="2011"/>
    <s v="Number"/>
    <n v="1285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6"/>
    <s v="2016"/>
    <s v="Number"/>
    <n v="1464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1"/>
    <s v="2011"/>
    <s v="Number"/>
    <n v="295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6"/>
    <s v="2016"/>
    <s v="Number"/>
    <n v="377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1"/>
    <s v="2011"/>
    <s v="Number"/>
    <n v="145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6"/>
    <s v="2016"/>
    <s v="Number"/>
    <n v="245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6"/>
    <s v="2016"/>
    <s v="Number"/>
    <n v="72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1"/>
    <s v="2011"/>
    <s v="Number"/>
    <n v="2880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6"/>
    <s v="2016"/>
    <s v="Number"/>
    <n v="3263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1"/>
    <s v="2011"/>
    <s v="Number"/>
    <n v="2078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6"/>
    <s v="2016"/>
    <s v="Number"/>
    <n v="2083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1"/>
    <s v="2011"/>
    <s v="Number"/>
    <n v="2057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6"/>
    <s v="2016"/>
    <s v="Number"/>
    <n v="2358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1"/>
    <s v="2011"/>
    <s v="Number"/>
    <n v="363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6"/>
    <s v="2016"/>
    <s v="Number"/>
    <n v="54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1"/>
    <s v="2011"/>
    <s v="Number"/>
    <n v="39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6"/>
    <s v="2016"/>
    <s v="Number"/>
    <n v="497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1"/>
    <s v="2011"/>
    <s v="Number"/>
    <n v="30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6"/>
    <s v="2016"/>
    <s v="Number"/>
    <n v="68"/>
  </r>
  <r>
    <s v="E1016"/>
    <s v="Private Households in Permanent Housing Units 2011 to 2016"/>
    <s v="515"/>
    <s v="50 - 54 years"/>
    <s v="-01"/>
    <s v="State"/>
    <s v="WX"/>
    <s v="Wexford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WX"/>
    <s v="Wexford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1"/>
    <s v="2011"/>
    <s v="Number"/>
    <n v="5026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6"/>
    <s v="2016"/>
    <s v="Number"/>
    <n v="5660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1"/>
    <s v="2011"/>
    <s v="Number"/>
    <n v="1469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6"/>
    <s v="2016"/>
    <s v="Number"/>
    <n v="1672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1"/>
    <s v="2011"/>
    <s v="Number"/>
    <n v="2335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6"/>
    <s v="2016"/>
    <s v="Number"/>
    <n v="2707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1"/>
    <s v="2011"/>
    <s v="Number"/>
    <n v="389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6"/>
    <s v="2016"/>
    <s v="Number"/>
    <n v="511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1"/>
    <s v="2011"/>
    <s v="Number"/>
    <n v="406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6"/>
    <s v="2016"/>
    <s v="Number"/>
    <n v="512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15"/>
    <s v="50 - 54 years"/>
    <s v="-01"/>
    <s v="State"/>
    <s v="WW"/>
    <s v="Wicklow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1"/>
    <s v="2011"/>
    <s v="Number"/>
    <n v="4709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6"/>
    <s v="2016"/>
    <s v="Number"/>
    <n v="5552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1"/>
    <s v="2011"/>
    <s v="Number"/>
    <n v="1763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6"/>
    <s v="2016"/>
    <s v="Number"/>
    <n v="1635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1"/>
    <s v="2011"/>
    <s v="Number"/>
    <n v="1790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6"/>
    <s v="2016"/>
    <s v="Number"/>
    <n v="2033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1"/>
    <s v="2011"/>
    <s v="Number"/>
    <n v="347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6"/>
    <s v="2016"/>
    <s v="Number"/>
    <n v="4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1"/>
    <s v="2011"/>
    <s v="Number"/>
    <n v="2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6"/>
    <s v="2016"/>
    <s v="Number"/>
    <n v="244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-01"/>
    <s v="State"/>
    <s v="CE"/>
    <s v="Clare"/>
    <s v="09"/>
    <s v="Not stated"/>
    <s v="2011"/>
    <s v="2011"/>
    <s v="Number"/>
    <n v="49"/>
  </r>
  <r>
    <s v="E1016"/>
    <s v="Private Households in Permanent Housing Units 2011 to 2016"/>
    <s v="515"/>
    <s v="50 - 54 years"/>
    <s v="-01"/>
    <s v="State"/>
    <s v="CE"/>
    <s v="Clare"/>
    <s v="09"/>
    <s v="Not stated"/>
    <s v="2016"/>
    <s v="2016"/>
    <s v="Number"/>
    <n v="81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1"/>
    <s v="2011"/>
    <s v="Number"/>
    <n v="4227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6"/>
    <s v="2016"/>
    <s v="Number"/>
    <n v="4493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1"/>
    <s v="2011"/>
    <s v="Number"/>
    <n v="5582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6"/>
    <s v="2016"/>
    <s v="Number"/>
    <n v="5577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1"/>
    <s v="2011"/>
    <s v="Number"/>
    <n v="5642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6"/>
    <s v="2016"/>
    <s v="Number"/>
    <n v="6853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1"/>
    <s v="2011"/>
    <s v="Number"/>
    <n v="1256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6"/>
    <s v="2016"/>
    <s v="Number"/>
    <n v="1418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1"/>
    <s v="2011"/>
    <s v="Number"/>
    <n v="699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6"/>
    <s v="2016"/>
    <s v="Number"/>
    <n v="903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1"/>
    <s v="2011"/>
    <s v="Number"/>
    <n v="56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6"/>
    <s v="2016"/>
    <s v="Number"/>
    <n v="105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1"/>
    <s v="2011"/>
    <s v="Number"/>
    <n v="173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6"/>
    <s v="2016"/>
    <s v="Number"/>
    <n v="178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1"/>
    <s v="2011"/>
    <s v="Number"/>
    <n v="152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6"/>
    <s v="2016"/>
    <s v="Number"/>
    <n v="275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1"/>
    <s v="2011"/>
    <s v="Number"/>
    <n v="13560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6"/>
    <s v="2016"/>
    <s v="Number"/>
    <n v="15309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1"/>
    <s v="2011"/>
    <s v="Number"/>
    <n v="2514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6"/>
    <s v="2016"/>
    <s v="Number"/>
    <n v="2293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1"/>
    <s v="2011"/>
    <s v="Number"/>
    <n v="1870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6"/>
    <s v="2016"/>
    <s v="Number"/>
    <n v="205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1"/>
    <s v="2011"/>
    <s v="Number"/>
    <n v="39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6"/>
    <s v="2016"/>
    <s v="Number"/>
    <n v="48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1"/>
    <s v="2011"/>
    <s v="Number"/>
    <n v="41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6"/>
    <s v="2016"/>
    <s v="Number"/>
    <n v="483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1"/>
    <s v="2011"/>
    <s v="Number"/>
    <n v="70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6"/>
    <s v="2016"/>
    <s v="Number"/>
    <n v="75"/>
  </r>
  <r>
    <s v="E1016"/>
    <s v="Private Households in Permanent Housing Units 2011 to 2016"/>
    <s v="515"/>
    <s v="50 - 54 years"/>
    <s v="-01"/>
    <s v="State"/>
    <s v="KY"/>
    <s v="Kerry"/>
    <s v="09"/>
    <s v="Not stated"/>
    <s v="2011"/>
    <s v="2011"/>
    <s v="Number"/>
    <n v="79"/>
  </r>
  <r>
    <s v="E1016"/>
    <s v="Private Households in Permanent Housing Units 2011 to 2016"/>
    <s v="515"/>
    <s v="50 - 54 years"/>
    <s v="-01"/>
    <s v="State"/>
    <s v="KY"/>
    <s v="Kerry"/>
    <s v="09"/>
    <s v="Not stated"/>
    <s v="2016"/>
    <s v="2016"/>
    <s v="Number"/>
    <n v="104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1"/>
    <s v="2011"/>
    <s v="Number"/>
    <n v="5357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6"/>
    <s v="2016"/>
    <s v="Number"/>
    <n v="5513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1"/>
    <s v="2011"/>
    <s v="Number"/>
    <n v="2739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6"/>
    <s v="2016"/>
    <s v="Number"/>
    <n v="2521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1"/>
    <s v="2011"/>
    <s v="Number"/>
    <n v="2612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6"/>
    <s v="2016"/>
    <s v="Number"/>
    <n v="2758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1"/>
    <s v="2011"/>
    <s v="Number"/>
    <n v="511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6"/>
    <s v="2016"/>
    <s v="Number"/>
    <n v="604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1"/>
    <s v="2011"/>
    <s v="Number"/>
    <n v="482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6"/>
    <s v="2016"/>
    <s v="Number"/>
    <n v="543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6"/>
    <s v="2016"/>
    <s v="Number"/>
    <n v="37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6"/>
    <s v="2016"/>
    <s v="Number"/>
    <n v="126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1"/>
    <s v="2011"/>
    <s v="Number"/>
    <n v="6517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6"/>
    <s v="2016"/>
    <s v="Number"/>
    <n v="6678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1"/>
    <s v="2011"/>
    <s v="Number"/>
    <n v="2249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6"/>
    <s v="2016"/>
    <s v="Number"/>
    <n v="2253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1"/>
    <s v="2011"/>
    <s v="Number"/>
    <n v="2336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6"/>
    <s v="2016"/>
    <s v="Number"/>
    <n v="258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1"/>
    <s v="2011"/>
    <s v="Number"/>
    <n v="45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6"/>
    <s v="2016"/>
    <s v="Number"/>
    <n v="532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6"/>
    <s v="2016"/>
    <s v="Number"/>
    <n v="530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1"/>
    <s v="2011"/>
    <s v="Number"/>
    <n v="52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1"/>
    <s v="2011"/>
    <s v="Number"/>
    <n v="86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1"/>
    <s v="2011"/>
    <s v="Number"/>
    <n v="5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6"/>
    <s v="2016"/>
    <s v="Number"/>
    <n v="115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1"/>
    <s v="2011"/>
    <s v="Number"/>
    <n v="5662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6"/>
    <s v="2016"/>
    <s v="Number"/>
    <n v="6173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1"/>
    <s v="2011"/>
    <s v="Number"/>
    <n v="1482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6"/>
    <s v="2016"/>
    <s v="Number"/>
    <n v="146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1"/>
    <s v="2011"/>
    <s v="Number"/>
    <n v="161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6"/>
    <s v="2016"/>
    <s v="Number"/>
    <n v="1934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1"/>
    <s v="2011"/>
    <s v="Number"/>
    <n v="273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6"/>
    <s v="2016"/>
    <s v="Number"/>
    <n v="340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1"/>
    <s v="2011"/>
    <s v="Number"/>
    <n v="404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6"/>
    <s v="2016"/>
    <s v="Number"/>
    <n v="519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1"/>
    <s v="2011"/>
    <s v="Number"/>
    <n v="60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6"/>
    <s v="2016"/>
    <s v="Number"/>
    <n v="59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6"/>
    <s v="2016"/>
    <s v="Number"/>
    <n v="66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6"/>
    <s v="2016"/>
    <s v="Number"/>
    <n v="9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1"/>
    <s v="2011"/>
    <s v="Number"/>
    <n v="391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6"/>
    <s v="2016"/>
    <s v="Number"/>
    <n v="4483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1"/>
    <s v="2011"/>
    <s v="Number"/>
    <n v="2653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6"/>
    <s v="2016"/>
    <s v="Number"/>
    <n v="245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1"/>
    <s v="2011"/>
    <s v="Number"/>
    <n v="253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6"/>
    <s v="2016"/>
    <s v="Number"/>
    <n v="2940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1"/>
    <s v="2011"/>
    <s v="Number"/>
    <n v="423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6"/>
    <s v="2016"/>
    <s v="Number"/>
    <n v="518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1"/>
    <s v="2011"/>
    <s v="Number"/>
    <n v="257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6"/>
    <s v="2016"/>
    <s v="Number"/>
    <n v="296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6"/>
    <s v="2016"/>
    <s v="Number"/>
    <n v="26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1"/>
    <s v="2011"/>
    <s v="Number"/>
    <n v="84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1"/>
    <s v="2011"/>
    <s v="Number"/>
    <n v="62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6"/>
    <s v="2016"/>
    <s v="Number"/>
    <n v="122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1"/>
    <s v="2011"/>
    <s v="Number"/>
    <n v="6036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6"/>
    <s v="2016"/>
    <s v="Number"/>
    <n v="6443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1"/>
    <s v="2011"/>
    <s v="Number"/>
    <n v="578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6"/>
    <s v="2016"/>
    <s v="Number"/>
    <n v="497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1"/>
    <s v="2011"/>
    <s v="Number"/>
    <n v="399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6"/>
    <s v="2016"/>
    <s v="Number"/>
    <n v="465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6"/>
    <s v="2016"/>
    <s v="Number"/>
    <n v="112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6"/>
    <s v="2016"/>
    <s v="Number"/>
    <n v="111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-01"/>
    <s v="State"/>
    <s v="LM"/>
    <s v="Leitrim"/>
    <s v="09"/>
    <s v="Not stated"/>
    <s v="2011"/>
    <s v="2011"/>
    <s v="Number"/>
    <n v="15"/>
  </r>
  <r>
    <s v="E1016"/>
    <s v="Private Households in Permanent Housing Units 2011 to 2016"/>
    <s v="515"/>
    <s v="50 - 5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1"/>
    <s v="2011"/>
    <s v="Number"/>
    <n v="1198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6"/>
    <s v="2016"/>
    <s v="Number"/>
    <n v="1228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1"/>
    <s v="2011"/>
    <s v="Number"/>
    <n v="2271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6"/>
    <s v="2016"/>
    <s v="Number"/>
    <n v="1990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1"/>
    <s v="2011"/>
    <s v="Number"/>
    <n v="1876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6"/>
    <s v="2016"/>
    <s v="Number"/>
    <n v="1985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1"/>
    <s v="2011"/>
    <s v="Number"/>
    <n v="414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6"/>
    <s v="2016"/>
    <s v="Number"/>
    <n v="456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1"/>
    <s v="2011"/>
    <s v="Number"/>
    <n v="239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6"/>
    <s v="2016"/>
    <s v="Number"/>
    <n v="261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6"/>
    <s v="2016"/>
    <s v="Number"/>
    <n v="78"/>
  </r>
  <r>
    <s v="E1016"/>
    <s v="Private Households in Permanent Housing Units 2011 to 2016"/>
    <s v="515"/>
    <s v="50 - 54 years"/>
    <s v="-01"/>
    <s v="State"/>
    <s v="MO"/>
    <s v="Mayo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MO"/>
    <s v="Mayo"/>
    <s v="09"/>
    <s v="Not stated"/>
    <s v="2016"/>
    <s v="2016"/>
    <s v="Number"/>
    <n v="62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1"/>
    <s v="2011"/>
    <s v="Number"/>
    <n v="4927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6"/>
    <s v="2016"/>
    <s v="Number"/>
    <n v="4866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1"/>
    <s v="2011"/>
    <s v="Number"/>
    <n v="1042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6"/>
    <s v="2016"/>
    <s v="Number"/>
    <n v="979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1"/>
    <s v="2011"/>
    <s v="Number"/>
    <n v="912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6"/>
    <s v="2016"/>
    <s v="Number"/>
    <n v="978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1"/>
    <s v="2011"/>
    <s v="Number"/>
    <n v="165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6"/>
    <s v="2016"/>
    <s v="Number"/>
    <n v="210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1"/>
    <s v="2011"/>
    <s v="Number"/>
    <n v="139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6"/>
    <s v="2016"/>
    <s v="Number"/>
    <n v="176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6"/>
    <s v="2016"/>
    <s v="Number"/>
    <n v="36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1"/>
    <s v="2011"/>
    <s v="Number"/>
    <n v="2330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6"/>
    <s v="2016"/>
    <s v="Number"/>
    <n v="2419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1"/>
    <s v="2011"/>
    <s v="Number"/>
    <n v="950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6"/>
    <s v="2016"/>
    <s v="Number"/>
    <n v="903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1"/>
    <s v="2011"/>
    <s v="Number"/>
    <n v="962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6"/>
    <s v="2016"/>
    <s v="Number"/>
    <n v="1022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1"/>
    <s v="2011"/>
    <s v="Number"/>
    <n v="191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6"/>
    <s v="2016"/>
    <s v="Number"/>
    <n v="220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1"/>
    <s v="2011"/>
    <s v="Number"/>
    <n v="194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6"/>
    <s v="2016"/>
    <s v="Number"/>
    <n v="230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1"/>
    <s v="2011"/>
    <s v="Number"/>
    <n v="29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-01"/>
    <s v="State"/>
    <s v="SO"/>
    <s v="Sligo"/>
    <s v="09"/>
    <s v="Not stated"/>
    <s v="2011"/>
    <s v="2011"/>
    <s v="Number"/>
    <n v="36"/>
  </r>
  <r>
    <s v="E1016"/>
    <s v="Private Households in Permanent Housing Units 2011 to 2016"/>
    <s v="515"/>
    <s v="50 - 54 years"/>
    <s v="-01"/>
    <s v="State"/>
    <s v="SO"/>
    <s v="Sligo"/>
    <s v="09"/>
    <s v="Not stated"/>
    <s v="2016"/>
    <s v="2016"/>
    <s v="Number"/>
    <n v="50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1"/>
    <s v="2011"/>
    <s v="Number"/>
    <n v="2375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6"/>
    <s v="2016"/>
    <s v="Number"/>
    <n v="2486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1"/>
    <s v="2011"/>
    <s v="Number"/>
    <n v="1015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6"/>
    <s v="2016"/>
    <s v="Number"/>
    <n v="1023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1"/>
    <s v="2011"/>
    <s v="Number"/>
    <n v="995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6"/>
    <s v="2016"/>
    <s v="Number"/>
    <n v="1143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1"/>
    <s v="2011"/>
    <s v="Number"/>
    <n v="205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6"/>
    <s v="2016"/>
    <s v="Number"/>
    <n v="268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1"/>
    <s v="2011"/>
    <s v="Number"/>
    <n v="147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6"/>
    <s v="2016"/>
    <s v="Number"/>
    <n v="214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6"/>
    <s v="2016"/>
    <s v="Number"/>
    <n v="35"/>
  </r>
  <r>
    <s v="E1016"/>
    <s v="Private Households in Permanent Housing Units 2011 to 2016"/>
    <s v="515"/>
    <s v="50 - 5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15"/>
    <s v="50 - 54 years"/>
    <s v="-01"/>
    <s v="State"/>
    <s v="CN"/>
    <s v="Cavan"/>
    <s v="09"/>
    <s v="Not stated"/>
    <s v="2016"/>
    <s v="2016"/>
    <s v="Number"/>
    <n v="5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1"/>
    <s v="2011"/>
    <s v="Number"/>
    <n v="242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6"/>
    <s v="2016"/>
    <s v="Number"/>
    <n v="2754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1"/>
    <s v="2011"/>
    <s v="Number"/>
    <n v="2387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6"/>
    <s v="2016"/>
    <s v="Number"/>
    <n v="2408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1"/>
    <s v="2011"/>
    <s v="Number"/>
    <n v="1914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6"/>
    <s v="2016"/>
    <s v="Number"/>
    <n v="2140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1"/>
    <s v="2011"/>
    <s v="Number"/>
    <n v="356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6"/>
    <s v="2016"/>
    <s v="Number"/>
    <n v="433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1"/>
    <s v="2011"/>
    <s v="Number"/>
    <n v="436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6"/>
    <s v="2016"/>
    <s v="Number"/>
    <n v="516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1"/>
    <s v="2011"/>
    <s v="Number"/>
    <n v="38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1"/>
    <s v="2011"/>
    <s v="Number"/>
    <n v="75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6"/>
    <s v="2016"/>
    <s v="Number"/>
    <n v="131"/>
  </r>
  <r>
    <s v="E1016"/>
    <s v="Private Households in Permanent Housing Units 2011 to 2016"/>
    <s v="515"/>
    <s v="50 - 54 years"/>
    <s v="-01"/>
    <s v="State"/>
    <s v="DL"/>
    <s v="Donegal"/>
    <s v="09"/>
    <s v="Not stated"/>
    <s v="2011"/>
    <s v="2011"/>
    <s v="Number"/>
    <n v="48"/>
  </r>
  <r>
    <s v="E1016"/>
    <s v="Private Households in Permanent Housing Units 2011 to 2016"/>
    <s v="515"/>
    <s v="50 - 54 years"/>
    <s v="-01"/>
    <s v="State"/>
    <s v="DL"/>
    <s v="Donegal"/>
    <s v="09"/>
    <s v="Not stated"/>
    <s v="2016"/>
    <s v="2016"/>
    <s v="Number"/>
    <n v="116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1"/>
    <s v="2011"/>
    <s v="Number"/>
    <n v="5254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6"/>
    <s v="2016"/>
    <s v="Number"/>
    <n v="5782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1"/>
    <s v="2011"/>
    <s v="Number"/>
    <n v="841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6"/>
    <s v="2016"/>
    <s v="Number"/>
    <n v="803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1"/>
    <s v="2011"/>
    <s v="Number"/>
    <n v="864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6"/>
    <s v="2016"/>
    <s v="Number"/>
    <n v="943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1"/>
    <s v="2011"/>
    <s v="Number"/>
    <n v="164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6"/>
    <s v="2016"/>
    <s v="Number"/>
    <n v="190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1"/>
    <s v="2011"/>
    <s v="Number"/>
    <n v="126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6"/>
    <s v="2016"/>
    <s v="Number"/>
    <n v="154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-01"/>
    <s v="State"/>
    <s v="MN"/>
    <s v="Monaghan"/>
    <s v="09"/>
    <s v="Not stated"/>
    <s v="2011"/>
    <s v="2011"/>
    <s v="Number"/>
    <n v="17"/>
  </r>
  <r>
    <s v="E1016"/>
    <s v="Private Households in Permanent Housing Units 2011 to 2016"/>
    <s v="515"/>
    <s v="50 - 54 years"/>
    <s v="-01"/>
    <s v="State"/>
    <s v="MN"/>
    <s v="Monaghan"/>
    <s v="09"/>
    <s v="Not stated"/>
    <s v="2016"/>
    <s v="2016"/>
    <s v="Number"/>
    <n v="32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1"/>
    <s v="2011"/>
    <s v="Number"/>
    <n v="2047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6"/>
    <s v="2016"/>
    <s v="Number"/>
    <n v="2171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1"/>
    <s v="2011"/>
    <s v="Number"/>
    <n v="26226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6"/>
    <s v="2016"/>
    <s v="Number"/>
    <n v="25774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1"/>
    <s v="2011"/>
    <s v="Number"/>
    <n v="41256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6"/>
    <s v="2016"/>
    <s v="Number"/>
    <n v="4461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1"/>
    <s v="2011"/>
    <s v="Number"/>
    <n v="1062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6"/>
    <s v="2016"/>
    <s v="Number"/>
    <n v="12449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1"/>
    <s v="2011"/>
    <s v="Number"/>
    <n v="9757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6"/>
    <s v="2016"/>
    <s v="Number"/>
    <n v="12096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1"/>
    <s v="2011"/>
    <s v="Number"/>
    <n v="942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6"/>
    <s v="2016"/>
    <s v="Number"/>
    <n v="1195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1"/>
    <s v="2011"/>
    <s v="Number"/>
    <n v="737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6"/>
    <s v="2016"/>
    <s v="Number"/>
    <n v="921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6"/>
    <s v="2016"/>
    <s v="Number"/>
    <n v="2622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1"/>
    <s v="2011"/>
    <s v="Number"/>
    <n v="90610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6"/>
    <s v="2016"/>
    <s v="Number"/>
    <n v="99676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1"/>
    <s v="2011"/>
    <s v="Number"/>
    <n v="290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6"/>
    <s v="2016"/>
    <s v="Number"/>
    <n v="25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1"/>
    <s v="2011"/>
    <s v="Number"/>
    <n v="30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6"/>
    <s v="2016"/>
    <s v="Number"/>
    <n v="316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6"/>
    <s v="2016"/>
    <s v="Number"/>
    <n v="124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6"/>
    <s v="2016"/>
    <s v="Number"/>
    <n v="164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1"/>
    <s v="2011"/>
    <s v="Number"/>
    <n v="88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6"/>
    <s v="2016"/>
    <s v="Number"/>
    <n v="91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1"/>
    <s v="2011"/>
    <s v="Number"/>
    <n v="2173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6"/>
    <s v="2016"/>
    <s v="Number"/>
    <n v="2129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1"/>
    <s v="2011"/>
    <s v="Number"/>
    <n v="3905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6"/>
    <s v="2016"/>
    <s v="Number"/>
    <n v="4033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1"/>
    <s v="2011"/>
    <s v="Number"/>
    <n v="596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6"/>
    <s v="2016"/>
    <s v="Number"/>
    <n v="78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1"/>
    <s v="2011"/>
    <s v="Number"/>
    <n v="43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6"/>
    <s v="2016"/>
    <s v="Number"/>
    <n v="52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1"/>
    <s v="2011"/>
    <s v="Number"/>
    <n v="58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1"/>
    <s v="2011"/>
    <s v="Number"/>
    <n v="7284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6"/>
    <s v="2016"/>
    <s v="Number"/>
    <n v="775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1"/>
    <s v="2011"/>
    <s v="Number"/>
    <n v="194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6"/>
    <s v="2016"/>
    <s v="Number"/>
    <n v="2026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1"/>
    <s v="2011"/>
    <s v="Number"/>
    <n v="4257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6"/>
    <s v="2016"/>
    <s v="Number"/>
    <n v="476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1"/>
    <s v="2011"/>
    <s v="Number"/>
    <n v="71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6"/>
    <s v="2016"/>
    <s v="Number"/>
    <n v="991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1"/>
    <s v="2011"/>
    <s v="Number"/>
    <n v="455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6"/>
    <s v="2016"/>
    <s v="Number"/>
    <n v="589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1"/>
    <s v="2011"/>
    <s v="Number"/>
    <n v="79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6"/>
    <s v="2016"/>
    <s v="Number"/>
    <n v="229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1"/>
    <s v="2011"/>
    <s v="Number"/>
    <n v="7533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6"/>
    <s v="2016"/>
    <s v="Number"/>
    <n v="8700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1"/>
    <s v="2011"/>
    <s v="Number"/>
    <n v="2357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6"/>
    <s v="2016"/>
    <s v="Number"/>
    <n v="2235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1"/>
    <s v="2011"/>
    <s v="Number"/>
    <n v="4526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6"/>
    <s v="2016"/>
    <s v="Number"/>
    <n v="443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1"/>
    <s v="2011"/>
    <s v="Number"/>
    <n v="59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6"/>
    <s v="2016"/>
    <s v="Number"/>
    <n v="687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1"/>
    <s v="2011"/>
    <s v="Number"/>
    <n v="928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6"/>
    <s v="2016"/>
    <s v="Number"/>
    <n v="95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6"/>
    <s v="2016"/>
    <s v="Number"/>
    <n v="51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1"/>
    <s v="2011"/>
    <s v="Number"/>
    <n v="100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6"/>
    <s v="2016"/>
    <s v="Number"/>
    <n v="2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1"/>
    <s v="2011"/>
    <s v="Number"/>
    <n v="86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6"/>
    <s v="2016"/>
    <s v="Number"/>
    <n v="8673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1"/>
    <s v="2011"/>
    <s v="Number"/>
    <n v="1167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6"/>
    <s v="2016"/>
    <s v="Number"/>
    <n v="1274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1"/>
    <s v="2011"/>
    <s v="Number"/>
    <n v="2403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6"/>
    <s v="2016"/>
    <s v="Number"/>
    <n v="2630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1"/>
    <s v="2011"/>
    <s v="Number"/>
    <n v="467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1"/>
    <s v="2011"/>
    <s v="Number"/>
    <n v="243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6"/>
    <s v="2016"/>
    <s v="Number"/>
    <n v="396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1"/>
    <s v="2011"/>
    <s v="Number"/>
    <n v="42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6"/>
    <s v="2016"/>
    <s v="Number"/>
    <n v="64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1"/>
    <s v="2011"/>
    <s v="Number"/>
    <n v="52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1"/>
    <s v="2011"/>
    <s v="Number"/>
    <n v="4394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6"/>
    <s v="2016"/>
    <s v="Number"/>
    <n v="5022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1"/>
    <s v="2011"/>
    <s v="Number"/>
    <n v="339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6"/>
    <s v="2016"/>
    <s v="Number"/>
    <n v="328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1"/>
    <s v="2011"/>
    <s v="Number"/>
    <n v="483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6"/>
    <s v="2016"/>
    <s v="Number"/>
    <n v="504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1"/>
    <s v="2011"/>
    <s v="Number"/>
    <n v="138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6"/>
    <s v="2016"/>
    <s v="Number"/>
    <n v="177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1"/>
    <s v="2011"/>
    <s v="Number"/>
    <n v="121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6"/>
    <s v="2016"/>
    <s v="Number"/>
    <n v="178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1"/>
    <s v="2011"/>
    <s v="Number"/>
    <n v="1118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6"/>
    <s v="2016"/>
    <s v="Number"/>
    <n v="1252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1"/>
    <s v="2011"/>
    <s v="Number"/>
    <n v="329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6"/>
    <s v="2016"/>
    <s v="Number"/>
    <n v="304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1"/>
    <s v="2011"/>
    <s v="Number"/>
    <n v="432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1"/>
    <s v="2011"/>
    <s v="Number"/>
    <n v="150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6"/>
    <s v="2016"/>
    <s v="Number"/>
    <n v="174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1"/>
    <s v="2011"/>
    <s v="Number"/>
    <n v="131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6"/>
    <s v="2016"/>
    <s v="Number"/>
    <n v="187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6"/>
    <s v="2016"/>
    <s v="Number"/>
    <n v="37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1"/>
    <s v="2011"/>
    <s v="Number"/>
    <n v="1084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6"/>
    <s v="2016"/>
    <s v="Number"/>
    <n v="1267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6"/>
    <s v="2016"/>
    <s v="Number"/>
    <n v="87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6"/>
    <s v="2016"/>
    <s v="Number"/>
    <n v="115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1"/>
    <s v="2011"/>
    <s v="Number"/>
    <n v="404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6"/>
    <s v="2016"/>
    <s v="Number"/>
    <n v="433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1"/>
    <s v="2011"/>
    <s v="Number"/>
    <n v="717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6"/>
    <s v="2016"/>
    <s v="Number"/>
    <n v="718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1"/>
    <s v="2011"/>
    <s v="Number"/>
    <n v="1224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6"/>
    <s v="2016"/>
    <s v="Number"/>
    <n v="134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1"/>
    <s v="2011"/>
    <s v="Number"/>
    <n v="26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6"/>
    <s v="2016"/>
    <s v="Number"/>
    <n v="349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1"/>
    <s v="2011"/>
    <s v="Number"/>
    <n v="261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6"/>
    <s v="2016"/>
    <s v="Number"/>
    <n v="39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1"/>
    <s v="2011"/>
    <s v="Number"/>
    <n v="255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6"/>
    <s v="2016"/>
    <s v="Number"/>
    <n v="2969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1"/>
    <s v="2011"/>
    <s v="Number"/>
    <n v="751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1"/>
    <s v="2011"/>
    <s v="Number"/>
    <n v="1581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6"/>
    <s v="2016"/>
    <s v="Number"/>
    <n v="2191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1"/>
    <s v="2011"/>
    <s v="Number"/>
    <n v="317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6"/>
    <s v="2016"/>
    <s v="Number"/>
    <n v="41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1"/>
    <s v="2011"/>
    <s v="Number"/>
    <n v="19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6"/>
    <s v="2016"/>
    <s v="Number"/>
    <n v="263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1"/>
    <s v="2011"/>
    <s v="Number"/>
    <n v="32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6"/>
    <s v="2016"/>
    <s v="Number"/>
    <n v="3875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1"/>
    <s v="2011"/>
    <s v="Number"/>
    <n v="350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6"/>
    <s v="2016"/>
    <s v="Number"/>
    <n v="256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1"/>
    <s v="2011"/>
    <s v="Number"/>
    <n v="454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6"/>
    <s v="2016"/>
    <s v="Number"/>
    <n v="463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1"/>
    <s v="2011"/>
    <s v="Number"/>
    <n v="172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1"/>
    <s v="2011"/>
    <s v="Number"/>
    <n v="108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6"/>
    <s v="2016"/>
    <s v="Number"/>
    <n v="11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1"/>
    <s v="2011"/>
    <s v="Number"/>
    <n v="6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1"/>
    <s v="2011"/>
    <s v="Number"/>
    <n v="1114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6"/>
    <s v="2016"/>
    <s v="Number"/>
    <n v="1104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1"/>
    <s v="2011"/>
    <s v="Number"/>
    <n v="372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6"/>
    <s v="2016"/>
    <s v="Number"/>
    <n v="363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1"/>
    <s v="2011"/>
    <s v="Number"/>
    <n v="530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6"/>
    <s v="2016"/>
    <s v="Number"/>
    <n v="573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1"/>
    <s v="2011"/>
    <s v="Number"/>
    <n v="217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6"/>
    <s v="2016"/>
    <s v="Number"/>
    <n v="280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6"/>
    <s v="2016"/>
    <s v="Number"/>
    <n v="43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6"/>
    <s v="2016"/>
    <s v="Number"/>
    <n v="1443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1"/>
    <s v="2011"/>
    <s v="Number"/>
    <n v="551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6"/>
    <s v="2016"/>
    <s v="Number"/>
    <n v="564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1"/>
    <s v="2011"/>
    <s v="Number"/>
    <n v="673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6"/>
    <s v="2016"/>
    <s v="Number"/>
    <n v="760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1"/>
    <s v="2011"/>
    <s v="Number"/>
    <n v="252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6"/>
    <s v="2016"/>
    <s v="Number"/>
    <n v="343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1"/>
    <s v="2011"/>
    <s v="Number"/>
    <n v="256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6"/>
    <s v="2016"/>
    <s v="Number"/>
    <n v="334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1"/>
    <s v="2011"/>
    <s v="Number"/>
    <n v="1790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6"/>
    <s v="2016"/>
    <s v="Number"/>
    <n v="2079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1"/>
    <s v="2011"/>
    <s v="Number"/>
    <n v="825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6"/>
    <s v="2016"/>
    <s v="Number"/>
    <n v="880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1"/>
    <s v="2011"/>
    <s v="Number"/>
    <n v="1533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6"/>
    <s v="2016"/>
    <s v="Number"/>
    <n v="1752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1"/>
    <s v="2011"/>
    <s v="Number"/>
    <n v="276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6"/>
    <s v="2016"/>
    <s v="Number"/>
    <n v="378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6"/>
    <s v="2016"/>
    <s v="Number"/>
    <n v="399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1"/>
    <s v="2011"/>
    <s v="Number"/>
    <n v="2990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6"/>
    <s v="2016"/>
    <s v="Number"/>
    <n v="350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6"/>
    <s v="2016"/>
    <s v="Number"/>
    <n v="459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1"/>
    <s v="2011"/>
    <s v="Number"/>
    <n v="687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6"/>
    <s v="2016"/>
    <s v="Number"/>
    <n v="749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1"/>
    <s v="2011"/>
    <s v="Number"/>
    <n v="200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6"/>
    <s v="2016"/>
    <s v="Number"/>
    <n v="228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1"/>
    <s v="2011"/>
    <s v="Number"/>
    <n v="124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6"/>
    <s v="2016"/>
    <s v="Number"/>
    <n v="153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6"/>
    <s v="2016"/>
    <s v="Number"/>
    <n v="41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1"/>
    <s v="2011"/>
    <s v="Number"/>
    <n v="1530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6"/>
    <s v="2016"/>
    <s v="Number"/>
    <n v="1659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1"/>
    <s v="2011"/>
    <s v="Number"/>
    <n v="2123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6"/>
    <s v="2016"/>
    <s v="Number"/>
    <n v="2196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1"/>
    <s v="2011"/>
    <s v="Number"/>
    <n v="2997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6"/>
    <s v="2016"/>
    <s v="Number"/>
    <n v="3649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1"/>
    <s v="2011"/>
    <s v="Number"/>
    <n v="796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6"/>
    <s v="2016"/>
    <s v="Number"/>
    <n v="899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6"/>
    <s v="2016"/>
    <s v="Number"/>
    <n v="686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6"/>
    <s v="2016"/>
    <s v="Number"/>
    <n v="8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1"/>
    <s v="2011"/>
    <s v="Number"/>
    <n v="6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1"/>
    <s v="2011"/>
    <s v="Number"/>
    <n v="64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1"/>
    <s v="2011"/>
    <s v="Number"/>
    <n v="6584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6"/>
    <s v="2016"/>
    <s v="Number"/>
    <n v="7716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1"/>
    <s v="2011"/>
    <s v="Number"/>
    <n v="568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6"/>
    <s v="2016"/>
    <s v="Number"/>
    <n v="560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1"/>
    <s v="2011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6"/>
    <s v="2016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1"/>
    <s v="2011"/>
    <s v="Number"/>
    <n v="237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6"/>
    <s v="2016"/>
    <s v="Number"/>
    <n v="265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1"/>
    <s v="2011"/>
    <s v="Number"/>
    <n v="249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6"/>
    <s v="2016"/>
    <s v="Number"/>
    <n v="32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6"/>
    <s v="2016"/>
    <s v="Number"/>
    <n v="1827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1"/>
    <s v="2011"/>
    <s v="Number"/>
    <n v="1091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1"/>
    <s v="2011"/>
    <s v="Number"/>
    <n v="1307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6"/>
    <s v="2016"/>
    <s v="Number"/>
    <n v="1346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1"/>
    <s v="2011"/>
    <s v="Number"/>
    <n v="381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6"/>
    <s v="2016"/>
    <s v="Number"/>
    <n v="458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1"/>
    <s v="2011"/>
    <s v="Number"/>
    <n v="342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6"/>
    <s v="2016"/>
    <s v="Number"/>
    <n v="394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6"/>
    <s v="2016"/>
    <s v="Number"/>
    <n v="84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1"/>
    <s v="2011"/>
    <s v="Number"/>
    <n v="3219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6"/>
    <s v="2016"/>
    <s v="Number"/>
    <n v="3372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1"/>
    <s v="2011"/>
    <s v="Number"/>
    <n v="686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6"/>
    <s v="2016"/>
    <s v="Number"/>
    <n v="665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1"/>
    <s v="2011"/>
    <s v="Number"/>
    <n v="857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6"/>
    <s v="2016"/>
    <s v="Number"/>
    <n v="936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1"/>
    <s v="2011"/>
    <s v="Number"/>
    <n v="291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6"/>
    <s v="2016"/>
    <s v="Number"/>
    <n v="372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1"/>
    <s v="2011"/>
    <s v="Number"/>
    <n v="2248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6"/>
    <s v="2016"/>
    <s v="Number"/>
    <n v="2473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1"/>
    <s v="2011"/>
    <s v="Number"/>
    <n v="730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6"/>
    <s v="2016"/>
    <s v="Number"/>
    <n v="721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1"/>
    <s v="2011"/>
    <s v="Number"/>
    <n v="927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6"/>
    <s v="2016"/>
    <s v="Number"/>
    <n v="11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6"/>
    <s v="2016"/>
    <s v="Number"/>
    <n v="267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1"/>
    <s v="2011"/>
    <s v="Number"/>
    <n v="346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6"/>
    <s v="2016"/>
    <s v="Number"/>
    <n v="429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6"/>
    <s v="2016"/>
    <s v="Number"/>
    <n v="74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1"/>
    <s v="2011"/>
    <s v="Number"/>
    <n v="2310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6"/>
    <s v="2016"/>
    <s v="Number"/>
    <n v="2686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6"/>
    <s v="2016"/>
    <s v="Number"/>
    <n v="321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1"/>
    <s v="2011"/>
    <s v="Number"/>
    <n v="474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1"/>
    <s v="2011"/>
    <s v="Number"/>
    <n v="187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6"/>
    <s v="2016"/>
    <s v="Number"/>
    <n v="209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1"/>
    <s v="2011"/>
    <s v="Number"/>
    <n v="117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6"/>
    <s v="2016"/>
    <s v="Number"/>
    <n v="144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6"/>
    <s v="2016"/>
    <s v="Number"/>
    <n v="30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1"/>
    <s v="2011"/>
    <s v="Number"/>
    <n v="1134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6"/>
    <s v="2016"/>
    <s v="Number"/>
    <n v="1256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1"/>
    <s v="2011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1"/>
    <s v="2011"/>
    <s v="Number"/>
    <n v="9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6"/>
    <s v="2016"/>
    <s v="Number"/>
    <n v="105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1"/>
    <s v="2011"/>
    <s v="Number"/>
    <n v="392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6"/>
    <s v="2016"/>
    <s v="Number"/>
    <n v="379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1"/>
    <s v="2011"/>
    <s v="Number"/>
    <n v="480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6"/>
    <s v="2016"/>
    <s v="Number"/>
    <n v="483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1"/>
    <s v="2011"/>
    <s v="Number"/>
    <n v="246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1"/>
    <s v="2011"/>
    <s v="Number"/>
    <n v="102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6"/>
    <s v="2016"/>
    <s v="Number"/>
    <n v="129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6"/>
    <s v="2016"/>
    <s v="Number"/>
    <n v="1325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1"/>
    <s v="2011"/>
    <s v="Number"/>
    <n v="151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6"/>
    <s v="2016"/>
    <s v="Number"/>
    <n v="143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1"/>
    <s v="2011"/>
    <s v="Number"/>
    <n v="170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6"/>
    <s v="2016"/>
    <s v="Number"/>
    <n v="182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1"/>
    <s v="2011"/>
    <s v="Number"/>
    <n v="90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6"/>
    <s v="2016"/>
    <s v="Number"/>
    <n v="109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1"/>
    <s v="2011"/>
    <s v="Number"/>
    <n v="71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6"/>
    <s v="2016"/>
    <s v="Number"/>
    <n v="86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1"/>
    <s v="2011"/>
    <s v="Number"/>
    <n v="499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1"/>
    <s v="2011"/>
    <s v="Number"/>
    <n v="215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6"/>
    <s v="2016"/>
    <s v="Number"/>
    <n v="226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1"/>
    <s v="2011"/>
    <s v="Number"/>
    <n v="322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6"/>
    <s v="2016"/>
    <s v="Number"/>
    <n v="302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6"/>
    <s v="2016"/>
    <s v="Number"/>
    <n v="157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1"/>
    <s v="2011"/>
    <s v="Number"/>
    <n v="807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1"/>
    <s v="2011"/>
    <s v="Number"/>
    <n v="164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6"/>
    <s v="2016"/>
    <s v="Number"/>
    <n v="163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6"/>
    <s v="2016"/>
    <s v="Number"/>
    <n v="235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1"/>
    <s v="2011"/>
    <s v="Number"/>
    <n v="118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6"/>
    <s v="2016"/>
    <s v="Number"/>
    <n v="152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1"/>
    <s v="2011"/>
    <s v="Number"/>
    <n v="603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6"/>
    <s v="2016"/>
    <s v="Number"/>
    <n v="730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1"/>
    <s v="2011"/>
    <s v="Number"/>
    <n v="497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6"/>
    <s v="2016"/>
    <s v="Number"/>
    <n v="436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1"/>
    <s v="2011"/>
    <s v="Number"/>
    <n v="557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6"/>
    <s v="2016"/>
    <s v="Number"/>
    <n v="515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6"/>
    <s v="2016"/>
    <s v="Number"/>
    <n v="240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1"/>
    <s v="2011"/>
    <s v="Number"/>
    <n v="188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6"/>
    <s v="2016"/>
    <s v="Number"/>
    <n v="241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6"/>
    <s v="2016"/>
    <s v="Number"/>
    <n v="26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1"/>
    <s v="2011"/>
    <s v="Number"/>
    <n v="1463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6"/>
    <s v="2016"/>
    <s v="Number"/>
    <n v="1518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1"/>
    <s v="2011"/>
    <s v="Number"/>
    <n v="165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6"/>
    <s v="2016"/>
    <s v="Number"/>
    <n v="140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1"/>
    <s v="2011"/>
    <s v="Number"/>
    <n v="231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6"/>
    <s v="2016"/>
    <s v="Number"/>
    <n v="203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1"/>
    <s v="2011"/>
    <s v="Number"/>
    <n v="115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6"/>
    <s v="2016"/>
    <s v="Number"/>
    <n v="125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1"/>
    <s v="2011"/>
    <s v="Number"/>
    <n v="87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6"/>
    <s v="2016"/>
    <s v="Number"/>
    <n v="107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1"/>
    <s v="2011"/>
    <s v="Number"/>
    <n v="619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6"/>
    <s v="2016"/>
    <s v="Number"/>
    <n v="61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1"/>
    <s v="2011"/>
    <s v="Number"/>
    <n v="2992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6"/>
    <s v="2016"/>
    <s v="Number"/>
    <n v="28678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1"/>
    <s v="2011"/>
    <s v="Number"/>
    <n v="26023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6"/>
    <s v="2016"/>
    <s v="Number"/>
    <n v="30210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1"/>
    <s v="2011"/>
    <s v="Number"/>
    <n v="2936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6"/>
    <s v="2016"/>
    <s v="Number"/>
    <n v="3594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1"/>
    <s v="2011"/>
    <s v="Number"/>
    <n v="2428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6"/>
    <s v="2016"/>
    <s v="Number"/>
    <n v="2706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1"/>
    <s v="2011"/>
    <s v="Number"/>
    <n v="141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6"/>
    <s v="2016"/>
    <s v="Number"/>
    <n v="188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1"/>
    <s v="2011"/>
    <s v="Number"/>
    <n v="900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6"/>
    <s v="2016"/>
    <s v="Number"/>
    <n v="104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1"/>
    <s v="2011"/>
    <s v="Number"/>
    <n v="76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6"/>
    <s v="2016"/>
    <s v="Number"/>
    <n v="1095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1"/>
    <s v="2011"/>
    <s v="Number"/>
    <n v="63113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6"/>
    <s v="2016"/>
    <s v="Number"/>
    <n v="6751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1"/>
    <s v="2011"/>
    <s v="Number"/>
    <n v="47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6"/>
    <s v="2016"/>
    <s v="Number"/>
    <n v="456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1"/>
    <s v="2011"/>
    <s v="Number"/>
    <n v="371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6"/>
    <s v="2016"/>
    <s v="Number"/>
    <n v="521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1"/>
    <s v="2011"/>
    <s v="Number"/>
    <n v="37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1"/>
    <s v="2011"/>
    <s v="Number"/>
    <n v="42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1"/>
    <s v="2011"/>
    <s v="Number"/>
    <n v="95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6"/>
    <s v="2016"/>
    <s v="Number"/>
    <n v="1092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1"/>
    <s v="2011"/>
    <s v="Number"/>
    <n v="31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1"/>
    <s v="2011"/>
    <s v="Number"/>
    <n v="220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6"/>
    <s v="2016"/>
    <s v="Number"/>
    <n v="213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1"/>
    <s v="2011"/>
    <s v="Number"/>
    <n v="375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6"/>
    <s v="2016"/>
    <s v="Number"/>
    <n v="390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1"/>
    <s v="2011"/>
    <s v="Number"/>
    <n v="679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6"/>
    <s v="2016"/>
    <s v="Number"/>
    <n v="694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1"/>
    <s v="2011"/>
    <s v="Number"/>
    <n v="76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6"/>
    <s v="2016"/>
    <s v="Number"/>
    <n v="68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1"/>
    <s v="2011"/>
    <s v="Number"/>
    <n v="12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1"/>
    <s v="2011"/>
    <s v="Number"/>
    <n v="930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6"/>
    <s v="2016"/>
    <s v="Number"/>
    <n v="93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1"/>
    <s v="2011"/>
    <s v="Number"/>
    <n v="115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6"/>
    <s v="2016"/>
    <s v="Number"/>
    <n v="1488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1"/>
    <s v="2011"/>
    <s v="Number"/>
    <n v="126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1"/>
    <s v="2011"/>
    <s v="Number"/>
    <n v="70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1"/>
    <s v="2011"/>
    <s v="Number"/>
    <n v="32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1"/>
    <s v="2011"/>
    <s v="Number"/>
    <n v="2359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6"/>
    <s v="2016"/>
    <s v="Number"/>
    <n v="2748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1"/>
    <s v="2011"/>
    <s v="Number"/>
    <n v="1197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6"/>
    <s v="2016"/>
    <s v="Number"/>
    <n v="1030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1"/>
    <s v="2011"/>
    <s v="Number"/>
    <n v="863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6"/>
    <s v="2016"/>
    <s v="Number"/>
    <n v="994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1"/>
    <s v="2011"/>
    <s v="Number"/>
    <n v="82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6"/>
    <s v="2016"/>
    <s v="Number"/>
    <n v="94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1"/>
    <s v="2011"/>
    <s v="Number"/>
    <n v="77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1"/>
    <s v="2011"/>
    <s v="Number"/>
    <n v="2279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6"/>
    <s v="2016"/>
    <s v="Number"/>
    <n v="2282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1"/>
    <s v="2011"/>
    <s v="Number"/>
    <n v="728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6"/>
    <s v="2016"/>
    <s v="Number"/>
    <n v="714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1"/>
    <s v="2011"/>
    <s v="Number"/>
    <n v="641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6"/>
    <s v="2016"/>
    <s v="Number"/>
    <n v="669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6"/>
    <s v="2016"/>
    <s v="Number"/>
    <n v="67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1"/>
    <s v="2011"/>
    <s v="Number"/>
    <n v="52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1"/>
    <s v="2011"/>
    <s v="Number"/>
    <n v="150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6"/>
    <s v="2016"/>
    <s v="Number"/>
    <n v="1574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1"/>
    <s v="2011"/>
    <s v="Number"/>
    <n v="400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6"/>
    <s v="2016"/>
    <s v="Number"/>
    <n v="417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1"/>
    <s v="2011"/>
    <s v="Number"/>
    <n v="366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6"/>
    <s v="2016"/>
    <s v="Number"/>
    <n v="42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1"/>
    <s v="2011"/>
    <s v="Number"/>
    <n v="93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6"/>
    <s v="2016"/>
    <s v="Number"/>
    <n v="59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1"/>
    <s v="2011"/>
    <s v="Number"/>
    <n v="933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6"/>
    <s v="2016"/>
    <s v="Number"/>
    <n v="100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1"/>
    <s v="2011"/>
    <s v="Number"/>
    <n v="59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6"/>
    <s v="2016"/>
    <s v="Number"/>
    <n v="558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1"/>
    <s v="2011"/>
    <s v="Number"/>
    <n v="733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6"/>
    <s v="2016"/>
    <s v="Number"/>
    <n v="913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1"/>
    <s v="2011"/>
    <s v="Number"/>
    <n v="67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6"/>
    <s v="2016"/>
    <s v="Number"/>
    <n v="58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6"/>
    <s v="2016"/>
    <s v="Number"/>
    <n v="48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6"/>
    <s v="2016"/>
    <s v="Number"/>
    <n v="41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1"/>
    <s v="2011"/>
    <s v="Number"/>
    <n v="1476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6"/>
    <s v="2016"/>
    <s v="Number"/>
    <n v="1641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1"/>
    <s v="2011"/>
    <s v="Number"/>
    <n v="1256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6"/>
    <s v="2016"/>
    <s v="Number"/>
    <n v="1136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1"/>
    <s v="2011"/>
    <s v="Number"/>
    <n v="1363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6"/>
    <s v="2016"/>
    <s v="Number"/>
    <n v="1499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6"/>
    <s v="2016"/>
    <s v="Number"/>
    <n v="150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1"/>
    <s v="2011"/>
    <s v="Number"/>
    <n v="57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1"/>
    <s v="2011"/>
    <s v="Number"/>
    <n v="35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6"/>
    <s v="2016"/>
    <s v="Number"/>
    <n v="51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1"/>
    <s v="2011"/>
    <s v="Number"/>
    <n v="2859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6"/>
    <s v="2016"/>
    <s v="Number"/>
    <n v="2961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6"/>
    <s v="2016"/>
    <s v="Number"/>
    <n v="760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1"/>
    <s v="2011"/>
    <s v="Number"/>
    <n v="645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6"/>
    <s v="2016"/>
    <s v="Number"/>
    <n v="802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1"/>
    <s v="2011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1"/>
    <s v="2011"/>
    <s v="Number"/>
    <n v="1513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6"/>
    <s v="2016"/>
    <s v="Number"/>
    <n v="1728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1"/>
    <s v="2011"/>
    <s v="Number"/>
    <n v="716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6"/>
    <s v="2016"/>
    <s v="Number"/>
    <n v="696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1"/>
    <s v="2011"/>
    <s v="Number"/>
    <n v="755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6"/>
    <s v="2016"/>
    <s v="Number"/>
    <n v="891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6"/>
    <s v="2016"/>
    <s v="Number"/>
    <n v="97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1"/>
    <s v="2011"/>
    <s v="Number"/>
    <n v="1633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6"/>
    <s v="2016"/>
    <s v="Number"/>
    <n v="1820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1"/>
    <s v="2011"/>
    <s v="Number"/>
    <n v="1527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6"/>
    <s v="2016"/>
    <s v="Number"/>
    <n v="1519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1"/>
    <s v="2011"/>
    <s v="Number"/>
    <n v="1384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6"/>
    <s v="2016"/>
    <s v="Number"/>
    <n v="1598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1"/>
    <s v="2011"/>
    <s v="Number"/>
    <n v="111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6"/>
    <s v="2016"/>
    <s v="Number"/>
    <n v="201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6"/>
    <s v="2016"/>
    <s v="Number"/>
    <n v="163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1"/>
    <s v="2011"/>
    <s v="Number"/>
    <n v="3236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6"/>
    <s v="2016"/>
    <s v="Number"/>
    <n v="3581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1"/>
    <s v="2011"/>
    <s v="Number"/>
    <n v="644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6"/>
    <s v="2016"/>
    <s v="Number"/>
    <n v="79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1"/>
    <s v="2011"/>
    <s v="Number"/>
    <n v="80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6"/>
    <s v="2016"/>
    <s v="Number"/>
    <n v="955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6"/>
    <s v="2016"/>
    <s v="Number"/>
    <n v="133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1"/>
    <s v="2011"/>
    <s v="Number"/>
    <n v="110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6"/>
    <s v="2016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6"/>
    <s v="2016"/>
    <s v="Number"/>
    <n v="31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6"/>
    <s v="2016"/>
    <s v="Number"/>
    <n v="2048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1"/>
    <s v="2011"/>
    <s v="Number"/>
    <n v="1269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6"/>
    <s v="2016"/>
    <s v="Number"/>
    <n v="1176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1"/>
    <s v="2011"/>
    <s v="Number"/>
    <n v="1103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6"/>
    <s v="2016"/>
    <s v="Number"/>
    <n v="1284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1"/>
    <s v="2011"/>
    <s v="Number"/>
    <n v="147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6"/>
    <s v="2016"/>
    <s v="Number"/>
    <n v="192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1"/>
    <s v="2011"/>
    <s v="Number"/>
    <n v="2697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6"/>
    <s v="2016"/>
    <s v="Number"/>
    <n v="2834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1"/>
    <s v="2011"/>
    <s v="Number"/>
    <n v="3459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6"/>
    <s v="2016"/>
    <s v="Number"/>
    <n v="3381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1"/>
    <s v="2011"/>
    <s v="Number"/>
    <n v="2645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6"/>
    <s v="2016"/>
    <s v="Number"/>
    <n v="3204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1"/>
    <s v="2011"/>
    <s v="Number"/>
    <n v="460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6"/>
    <s v="2016"/>
    <s v="Number"/>
    <n v="519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1"/>
    <s v="2011"/>
    <s v="Number"/>
    <n v="205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1"/>
    <s v="2011"/>
    <s v="Number"/>
    <n v="108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1"/>
    <s v="2011"/>
    <s v="Number"/>
    <n v="88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1"/>
    <s v="2011"/>
    <s v="Number"/>
    <n v="697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6"/>
    <s v="2016"/>
    <s v="Number"/>
    <n v="7593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1"/>
    <s v="2011"/>
    <s v="Number"/>
    <n v="1946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6"/>
    <s v="2016"/>
    <s v="Number"/>
    <n v="1733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1"/>
    <s v="2011"/>
    <s v="Number"/>
    <n v="1258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6"/>
    <s v="2016"/>
    <s v="Number"/>
    <n v="1441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1"/>
    <s v="2011"/>
    <s v="Number"/>
    <n v="156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6"/>
    <s v="2016"/>
    <s v="Number"/>
    <n v="215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1"/>
    <s v="2011"/>
    <s v="Number"/>
    <n v="161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1"/>
    <s v="2011"/>
    <s v="Number"/>
    <n v="54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1"/>
    <s v="2011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6"/>
    <s v="2016"/>
    <s v="Number"/>
    <n v="76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1"/>
    <s v="2011"/>
    <s v="Number"/>
    <n v="3638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6"/>
    <s v="2016"/>
    <s v="Number"/>
    <n v="3686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1"/>
    <s v="2011"/>
    <s v="Number"/>
    <n v="1648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6"/>
    <s v="2016"/>
    <s v="Number"/>
    <n v="15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1"/>
    <s v="2011"/>
    <s v="Number"/>
    <n v="13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6"/>
    <s v="2016"/>
    <s v="Number"/>
    <n v="1412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1"/>
    <s v="2011"/>
    <s v="Number"/>
    <n v="130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6"/>
    <s v="2016"/>
    <s v="Number"/>
    <n v="146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6"/>
    <s v="2016"/>
    <s v="Number"/>
    <n v="149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1"/>
    <s v="2011"/>
    <s v="Number"/>
    <n v="26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1"/>
    <s v="2011"/>
    <s v="Number"/>
    <n v="3298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6"/>
    <s v="2016"/>
    <s v="Number"/>
    <n v="3306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1"/>
    <s v="2011"/>
    <s v="Number"/>
    <n v="1563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6"/>
    <s v="2016"/>
    <s v="Number"/>
    <n v="1588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1"/>
    <s v="2011"/>
    <s v="Number"/>
    <n v="1479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6"/>
    <s v="2016"/>
    <s v="Number"/>
    <n v="1645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1"/>
    <s v="2011"/>
    <s v="Number"/>
    <n v="131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6"/>
    <s v="2016"/>
    <s v="Number"/>
    <n v="165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1"/>
    <s v="2011"/>
    <s v="Number"/>
    <n v="142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6"/>
    <s v="2016"/>
    <s v="Number"/>
    <n v="72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6"/>
    <s v="2016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1"/>
    <s v="2011"/>
    <s v="Number"/>
    <n v="3414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6"/>
    <s v="2016"/>
    <s v="Number"/>
    <n v="3700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1"/>
    <s v="2011"/>
    <s v="Number"/>
    <n v="752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6"/>
    <s v="2016"/>
    <s v="Number"/>
    <n v="747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1"/>
    <s v="2011"/>
    <s v="Number"/>
    <n v="691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6"/>
    <s v="2016"/>
    <s v="Number"/>
    <n v="823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1"/>
    <s v="2011"/>
    <s v="Number"/>
    <n v="58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1"/>
    <s v="2011"/>
    <s v="Number"/>
    <n v="1607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6"/>
    <s v="2016"/>
    <s v="Number"/>
    <n v="1797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1"/>
    <s v="2011"/>
    <s v="Number"/>
    <n v="2333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6"/>
    <s v="2016"/>
    <s v="Number"/>
    <n v="2133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1"/>
    <s v="2011"/>
    <s v="Number"/>
    <n v="2060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6"/>
    <s v="2016"/>
    <s v="Number"/>
    <n v="2417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1"/>
    <s v="2011"/>
    <s v="Number"/>
    <n v="236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6"/>
    <s v="2016"/>
    <s v="Number"/>
    <n v="309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6"/>
    <s v="2016"/>
    <s v="Number"/>
    <n v="152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1"/>
    <s v="2011"/>
    <s v="Number"/>
    <n v="74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1"/>
    <s v="2011"/>
    <s v="Number"/>
    <n v="5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6"/>
    <s v="2016"/>
    <s v="Number"/>
    <n v="9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1"/>
    <s v="2011"/>
    <s v="Number"/>
    <n v="490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6"/>
    <s v="2016"/>
    <s v="Number"/>
    <n v="5187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1"/>
    <s v="2011"/>
    <s v="Number"/>
    <n v="550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6"/>
    <s v="2016"/>
    <s v="Number"/>
    <n v="472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1"/>
    <s v="2011"/>
    <s v="Number"/>
    <n v="374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6"/>
    <s v="2016"/>
    <s v="Number"/>
    <n v="434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1"/>
    <s v="2011"/>
    <s v="Number"/>
    <n v="72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6"/>
    <s v="2016"/>
    <s v="Number"/>
    <n v="88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6"/>
    <s v="2016"/>
    <s v="Number"/>
    <n v="89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6"/>
    <s v="2016"/>
    <s v="Number"/>
    <n v="13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1"/>
    <s v="2011"/>
    <s v="Number"/>
    <n v="1107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6"/>
    <s v="2016"/>
    <s v="Number"/>
    <n v="1123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1"/>
    <s v="2011"/>
    <s v="Number"/>
    <n v="1879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6"/>
    <s v="2016"/>
    <s v="Number"/>
    <n v="1611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1"/>
    <s v="2011"/>
    <s v="Number"/>
    <n v="1396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6"/>
    <s v="2016"/>
    <s v="Number"/>
    <n v="1502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1"/>
    <s v="2011"/>
    <s v="Number"/>
    <n v="168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6"/>
    <s v="2016"/>
    <s v="Number"/>
    <n v="179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1"/>
    <s v="2011"/>
    <s v="Number"/>
    <n v="137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6"/>
    <s v="2016"/>
    <s v="Number"/>
    <n v="132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1"/>
    <s v="2011"/>
    <s v="Number"/>
    <n v="368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6"/>
    <s v="2016"/>
    <s v="Number"/>
    <n v="354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1"/>
    <s v="2011"/>
    <s v="Number"/>
    <n v="89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6"/>
    <s v="2016"/>
    <s v="Number"/>
    <n v="836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1"/>
    <s v="2011"/>
    <s v="Number"/>
    <n v="742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6"/>
    <s v="2016"/>
    <s v="Number"/>
    <n v="796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1"/>
    <s v="2011"/>
    <s v="Number"/>
    <n v="75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6"/>
    <s v="2016"/>
    <s v="Number"/>
    <n v="101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1"/>
    <s v="2011"/>
    <s v="Number"/>
    <n v="1831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6"/>
    <s v="2016"/>
    <s v="Number"/>
    <n v="1882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6"/>
    <s v="2016"/>
    <s v="Number"/>
    <n v="677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1"/>
    <s v="2011"/>
    <s v="Number"/>
    <n v="640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6"/>
    <s v="2016"/>
    <s v="Number"/>
    <n v="720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6"/>
    <s v="2016"/>
    <s v="Number"/>
    <n v="84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6"/>
    <s v="2016"/>
    <s v="Number"/>
    <n v="26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1"/>
    <s v="2011"/>
    <s v="Number"/>
    <n v="1568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6"/>
    <s v="2016"/>
    <s v="Number"/>
    <n v="1609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1"/>
    <s v="2011"/>
    <s v="Number"/>
    <n v="851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6"/>
    <s v="2016"/>
    <s v="Number"/>
    <n v="860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1"/>
    <s v="2011"/>
    <s v="Number"/>
    <n v="779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6"/>
    <s v="2016"/>
    <s v="Number"/>
    <n v="908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1"/>
    <s v="2011"/>
    <s v="Number"/>
    <n v="87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1"/>
    <s v="2011"/>
    <s v="Number"/>
    <n v="1826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6"/>
    <s v="2016"/>
    <s v="Number"/>
    <n v="2024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1"/>
    <s v="2011"/>
    <s v="Number"/>
    <n v="1890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6"/>
    <s v="2016"/>
    <s v="Number"/>
    <n v="1972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1"/>
    <s v="2011"/>
    <s v="Number"/>
    <n v="1357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6"/>
    <s v="2016"/>
    <s v="Number"/>
    <n v="1625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1"/>
    <s v="2011"/>
    <s v="Number"/>
    <n v="177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1"/>
    <s v="2011"/>
    <s v="Number"/>
    <n v="248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6"/>
    <s v="2016"/>
    <s v="Number"/>
    <n v="275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1"/>
    <s v="2011"/>
    <s v="Number"/>
    <n v="6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6"/>
    <s v="2016"/>
    <s v="Number"/>
    <n v="74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1"/>
    <s v="2011"/>
    <s v="Number"/>
    <n v="3791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6"/>
    <s v="2016"/>
    <s v="Number"/>
    <n v="4264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1"/>
    <s v="2011"/>
    <s v="Number"/>
    <n v="676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6"/>
    <s v="2016"/>
    <s v="Number"/>
    <n v="66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1"/>
    <s v="2011"/>
    <s v="Number"/>
    <n v="63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6"/>
    <s v="2016"/>
    <s v="Number"/>
    <n v="740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1"/>
    <s v="2011"/>
    <s v="Number"/>
    <n v="49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6"/>
    <s v="2016"/>
    <s v="Number"/>
    <n v="47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1"/>
    <s v="2011"/>
    <s v="Number"/>
    <n v="1428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6"/>
    <s v="2016"/>
    <s v="Number"/>
    <n v="1556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1"/>
    <s v="2011"/>
    <s v="Number"/>
    <n v="71630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6"/>
    <s v="2016"/>
    <s v="Number"/>
    <n v="73155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1"/>
    <s v="2011"/>
    <s v="Number"/>
    <n v="43433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6"/>
    <s v="2016"/>
    <s v="Number"/>
    <n v="50183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1"/>
    <s v="2011"/>
    <s v="Number"/>
    <n v="8699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6"/>
    <s v="2016"/>
    <s v="Number"/>
    <n v="1093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1"/>
    <s v="2011"/>
    <s v="Number"/>
    <n v="1126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6"/>
    <s v="2016"/>
    <s v="Number"/>
    <n v="13004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1"/>
    <s v="2011"/>
    <s v="Number"/>
    <n v="975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6"/>
    <s v="2016"/>
    <s v="Number"/>
    <n v="1219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1"/>
    <s v="2011"/>
    <s v="Number"/>
    <n v="1736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6"/>
    <s v="2016"/>
    <s v="Number"/>
    <n v="1849"/>
  </r>
  <r>
    <s v="E1016"/>
    <s v="Private Households in Permanent Housing Units 2011 to 2016"/>
    <s v="530"/>
    <s v="55 - 59 years"/>
    <s v="-01"/>
    <s v="State"/>
    <s v="IE"/>
    <s v="State"/>
    <s v="09"/>
    <s v="Not stated"/>
    <s v="2011"/>
    <s v="2011"/>
    <s v="Number"/>
    <n v="1694"/>
  </r>
  <r>
    <s v="E1016"/>
    <s v="Private Households in Permanent Housing Units 2011 to 2016"/>
    <s v="530"/>
    <s v="55 - 59 years"/>
    <s v="-01"/>
    <s v="State"/>
    <s v="IE"/>
    <s v="State"/>
    <s v="09"/>
    <s v="Not stated"/>
    <s v="2016"/>
    <s v="2016"/>
    <s v="Number"/>
    <n v="3652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1"/>
    <s v="2011"/>
    <s v="Number"/>
    <n v="139431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6"/>
    <s v="2016"/>
    <s v="Number"/>
    <n v="153996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1"/>
    <s v="2011"/>
    <s v="Number"/>
    <n v="927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1"/>
    <s v="2011"/>
    <s v="Number"/>
    <n v="454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6"/>
    <s v="2016"/>
    <s v="Number"/>
    <n v="515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1"/>
    <s v="2011"/>
    <s v="Number"/>
    <n v="103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6"/>
    <s v="2016"/>
    <s v="Number"/>
    <n v="129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1"/>
    <s v="2011"/>
    <s v="Number"/>
    <n v="110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6"/>
    <s v="2016"/>
    <s v="Number"/>
    <n v="165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W"/>
    <s v="Carlow"/>
    <s v="09"/>
    <s v="Not stated"/>
    <s v="2011"/>
    <s v="2011"/>
    <s v="Number"/>
    <n v="27"/>
  </r>
  <r>
    <s v="E1016"/>
    <s v="Private Households in Permanent Housing Units 2011 to 2016"/>
    <s v="530"/>
    <s v="55 - 59 years"/>
    <s v="-01"/>
    <s v="State"/>
    <s v="CW"/>
    <s v="Carlow"/>
    <s v="09"/>
    <s v="Not stated"/>
    <s v="2016"/>
    <s v="2016"/>
    <s v="Number"/>
    <n v="35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1"/>
    <s v="2011"/>
    <s v="Number"/>
    <n v="1664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6"/>
    <s v="2016"/>
    <s v="Number"/>
    <n v="1836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1"/>
    <s v="2011"/>
    <s v="Number"/>
    <n v="2971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6"/>
    <s v="2016"/>
    <s v="Number"/>
    <n v="3164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1"/>
    <s v="2011"/>
    <s v="Number"/>
    <n v="2720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6"/>
    <s v="2016"/>
    <s v="Number"/>
    <n v="2916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6"/>
    <s v="2016"/>
    <s v="Number"/>
    <n v="48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1"/>
    <s v="2011"/>
    <s v="Number"/>
    <n v="43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6"/>
    <s v="2016"/>
    <s v="Number"/>
    <n v="469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1"/>
    <s v="2011"/>
    <s v="Number"/>
    <n v="82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1"/>
    <s v="2011"/>
    <s v="Number"/>
    <n v="5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6"/>
    <s v="2016"/>
    <s v="Number"/>
    <n v="140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1"/>
    <s v="2011"/>
    <s v="Number"/>
    <n v="6678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6"/>
    <s v="2016"/>
    <s v="Number"/>
    <n v="7285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1"/>
    <s v="2011"/>
    <s v="Number"/>
    <n v="3130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6"/>
    <s v="2016"/>
    <s v="Number"/>
    <n v="32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1"/>
    <s v="2011"/>
    <s v="Number"/>
    <n v="28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6"/>
    <s v="2016"/>
    <s v="Number"/>
    <n v="3386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1"/>
    <s v="2011"/>
    <s v="Number"/>
    <n v="388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6"/>
    <s v="2016"/>
    <s v="Number"/>
    <n v="643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1"/>
    <s v="2011"/>
    <s v="Number"/>
    <n v="451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6"/>
    <s v="2016"/>
    <s v="Number"/>
    <n v="512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6"/>
    <s v="2016"/>
    <s v="Number"/>
    <n v="48"/>
  </r>
  <r>
    <s v="E1016"/>
    <s v="Private Households in Permanent Housing Units 2011 to 2016"/>
    <s v="530"/>
    <s v="55 - 59 years"/>
    <s v="-01"/>
    <s v="State"/>
    <s v="FL"/>
    <s v="Fingal"/>
    <s v="09"/>
    <s v="Not stated"/>
    <s v="2011"/>
    <s v="2011"/>
    <s v="Number"/>
    <n v="77"/>
  </r>
  <r>
    <s v="E1016"/>
    <s v="Private Households in Permanent Housing Units 2011 to 2016"/>
    <s v="530"/>
    <s v="55 - 59 years"/>
    <s v="-01"/>
    <s v="State"/>
    <s v="FL"/>
    <s v="Fingal"/>
    <s v="09"/>
    <s v="Not stated"/>
    <s v="2016"/>
    <s v="2016"/>
    <s v="Number"/>
    <n v="206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1"/>
    <s v="2011"/>
    <s v="Number"/>
    <n v="6939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6"/>
    <s v="2016"/>
    <s v="Number"/>
    <n v="8050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1"/>
    <s v="2011"/>
    <s v="Number"/>
    <n v="3593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6"/>
    <s v="2016"/>
    <s v="Number"/>
    <n v="3490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1"/>
    <s v="2011"/>
    <s v="Number"/>
    <n v="3117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6"/>
    <s v="2016"/>
    <s v="Number"/>
    <n v="3313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1"/>
    <s v="2011"/>
    <s v="Number"/>
    <n v="345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6"/>
    <s v="2016"/>
    <s v="Number"/>
    <n v="431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1"/>
    <s v="2011"/>
    <s v="Number"/>
    <n v="912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6"/>
    <s v="2016"/>
    <s v="Number"/>
    <n v="892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1"/>
    <s v="2011"/>
    <s v="Number"/>
    <n v="32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6"/>
    <s v="2016"/>
    <s v="Number"/>
    <n v="212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1"/>
    <s v="2011"/>
    <s v="Number"/>
    <n v="8134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6"/>
    <s v="2016"/>
    <s v="Number"/>
    <n v="8444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1"/>
    <s v="2011"/>
    <s v="Number"/>
    <n v="2859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6"/>
    <s v="2016"/>
    <s v="Number"/>
    <n v="288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1"/>
    <s v="2011"/>
    <s v="Number"/>
    <n v="219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6"/>
    <s v="2016"/>
    <s v="Number"/>
    <n v="2634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1"/>
    <s v="2011"/>
    <s v="Number"/>
    <n v="335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6"/>
    <s v="2016"/>
    <s v="Number"/>
    <n v="484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1"/>
    <s v="2011"/>
    <s v="Number"/>
    <n v="289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6"/>
    <s v="2016"/>
    <s v="Number"/>
    <n v="345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1"/>
    <s v="2011"/>
    <s v="Number"/>
    <n v="62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6"/>
    <s v="2016"/>
    <s v="Number"/>
    <n v="76"/>
  </r>
  <r>
    <s v="E1016"/>
    <s v="Private Households in Permanent Housing Units 2011 to 2016"/>
    <s v="530"/>
    <s v="55 - 59 years"/>
    <s v="-01"/>
    <s v="State"/>
    <s v="KE"/>
    <s v="Kildare"/>
    <s v="09"/>
    <s v="Not stated"/>
    <s v="2011"/>
    <s v="2011"/>
    <s v="Number"/>
    <n v="88"/>
  </r>
  <r>
    <s v="E1016"/>
    <s v="Private Households in Permanent Housing Units 2011 to 2016"/>
    <s v="530"/>
    <s v="55 - 59 years"/>
    <s v="-01"/>
    <s v="State"/>
    <s v="KE"/>
    <s v="Kildare"/>
    <s v="09"/>
    <s v="Not stated"/>
    <s v="2016"/>
    <s v="2016"/>
    <s v="Number"/>
    <n v="111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1"/>
    <s v="2011"/>
    <s v="Number"/>
    <n v="5855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6"/>
    <s v="2016"/>
    <s v="Number"/>
    <n v="6582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1"/>
    <s v="2011"/>
    <s v="Number"/>
    <n v="1735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6"/>
    <s v="2016"/>
    <s v="Number"/>
    <n v="1842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1"/>
    <s v="2011"/>
    <s v="Number"/>
    <n v="814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6"/>
    <s v="2016"/>
    <s v="Number"/>
    <n v="997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6"/>
    <s v="2016"/>
    <s v="Number"/>
    <n v="176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1"/>
    <s v="2011"/>
    <s v="Number"/>
    <n v="212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6"/>
    <s v="2016"/>
    <s v="Number"/>
    <n v="23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6"/>
    <s v="2016"/>
    <s v="Number"/>
    <n v="40"/>
  </r>
  <r>
    <s v="E1016"/>
    <s v="Private Households in Permanent Housing Units 2011 to 2016"/>
    <s v="530"/>
    <s v="55 - 59 years"/>
    <s v="-01"/>
    <s v="State"/>
    <s v="KK"/>
    <s v="Kilkenny"/>
    <s v="09"/>
    <s v="Not stated"/>
    <s v="2011"/>
    <s v="2011"/>
    <s v="Number"/>
    <n v="32"/>
  </r>
  <r>
    <s v="E1016"/>
    <s v="Private Households in Permanent Housing Units 2011 to 2016"/>
    <s v="530"/>
    <s v="55 - 59 years"/>
    <s v="-01"/>
    <s v="State"/>
    <s v="KK"/>
    <s v="Kilkenny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1"/>
    <s v="2011"/>
    <s v="Number"/>
    <n v="3011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6"/>
    <s v="2016"/>
    <s v="Number"/>
    <n v="3362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1"/>
    <s v="2011"/>
    <s v="Number"/>
    <n v="1270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6"/>
    <s v="2016"/>
    <s v="Number"/>
    <n v="136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1"/>
    <s v="2011"/>
    <s v="Number"/>
    <n v="62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6"/>
    <s v="2016"/>
    <s v="Number"/>
    <n v="786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1"/>
    <s v="2011"/>
    <s v="Number"/>
    <n v="101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6"/>
    <s v="2016"/>
    <s v="Number"/>
    <n v="152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1"/>
    <s v="2011"/>
    <s v="Number"/>
    <n v="157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6"/>
    <s v="2016"/>
    <s v="Number"/>
    <n v="20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6"/>
    <s v="2016"/>
    <s v="Number"/>
    <n v="32"/>
  </r>
  <r>
    <s v="E1016"/>
    <s v="Private Households in Permanent Housing Units 2011 to 2016"/>
    <s v="530"/>
    <s v="55 - 59 years"/>
    <s v="-01"/>
    <s v="State"/>
    <s v="LS"/>
    <s v="Laois"/>
    <s v="09"/>
    <s v="Not stated"/>
    <s v="2011"/>
    <s v="2011"/>
    <s v="Number"/>
    <n v="24"/>
  </r>
  <r>
    <s v="E1016"/>
    <s v="Private Households in Permanent Housing Units 2011 to 2016"/>
    <s v="530"/>
    <s v="55 - 59 years"/>
    <s v="-01"/>
    <s v="State"/>
    <s v="LS"/>
    <s v="Laois"/>
    <s v="09"/>
    <s v="Not stated"/>
    <s v="2016"/>
    <s v="2016"/>
    <s v="Number"/>
    <n v="5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1"/>
    <s v="2011"/>
    <s v="Number"/>
    <n v="222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6"/>
    <s v="2016"/>
    <s v="Number"/>
    <n v="2627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1"/>
    <s v="2011"/>
    <s v="Number"/>
    <n v="704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6"/>
    <s v="2016"/>
    <s v="Number"/>
    <n v="6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1"/>
    <s v="2011"/>
    <s v="Number"/>
    <n v="3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6"/>
    <s v="2016"/>
    <s v="Number"/>
    <n v="334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6"/>
    <s v="2016"/>
    <s v="Number"/>
    <n v="125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1"/>
    <s v="2011"/>
    <s v="Number"/>
    <n v="164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6"/>
    <s v="2016"/>
    <s v="Number"/>
    <n v="195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-01"/>
    <s v="State"/>
    <s v="LD"/>
    <s v="Longford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LD"/>
    <s v="Longford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1"/>
    <s v="2011"/>
    <s v="Number"/>
    <n v="1344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6"/>
    <s v="2016"/>
    <s v="Number"/>
    <n v="1384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1"/>
    <s v="2011"/>
    <s v="Number"/>
    <n v="1697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6"/>
    <s v="2016"/>
    <s v="Number"/>
    <n v="1748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1"/>
    <s v="2011"/>
    <s v="Number"/>
    <n v="1313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6"/>
    <s v="2016"/>
    <s v="Number"/>
    <n v="1520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6"/>
    <s v="2016"/>
    <s v="Number"/>
    <n v="241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1"/>
    <s v="2011"/>
    <s v="Number"/>
    <n v="278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6"/>
    <s v="2016"/>
    <s v="Number"/>
    <n v="47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1"/>
    <s v="2011"/>
    <s v="Number"/>
    <n v="39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530"/>
    <s v="55 - 59 years"/>
    <s v="-01"/>
    <s v="State"/>
    <s v="LH"/>
    <s v="Louth"/>
    <s v="09"/>
    <s v="Not stated"/>
    <s v="2016"/>
    <s v="2016"/>
    <s v="Number"/>
    <n v="102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1"/>
    <s v="2011"/>
    <s v="Number"/>
    <n v="3615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6"/>
    <s v="2016"/>
    <s v="Number"/>
    <n v="4034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1"/>
    <s v="2011"/>
    <s v="Number"/>
    <n v="2470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6"/>
    <s v="2016"/>
    <s v="Number"/>
    <n v="2653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1"/>
    <s v="2011"/>
    <s v="Number"/>
    <n v="1864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6"/>
    <s v="2016"/>
    <s v="Number"/>
    <n v="2224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1"/>
    <s v="2011"/>
    <s v="Number"/>
    <n v="256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6"/>
    <s v="2016"/>
    <s v="Number"/>
    <n v="400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1"/>
    <s v="2011"/>
    <s v="Number"/>
    <n v="254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1"/>
    <s v="2011"/>
    <s v="Number"/>
    <n v="54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6"/>
    <s v="2016"/>
    <s v="Number"/>
    <n v="70"/>
  </r>
  <r>
    <s v="E1016"/>
    <s v="Private Households in Permanent Housing Units 2011 to 2016"/>
    <s v="530"/>
    <s v="55 - 59 years"/>
    <s v="-01"/>
    <s v="State"/>
    <s v="MH"/>
    <s v="Meath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MH"/>
    <s v="Meath"/>
    <s v="09"/>
    <s v="Not stated"/>
    <s v="2016"/>
    <s v="2016"/>
    <s v="Number"/>
    <n v="87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1"/>
    <s v="2011"/>
    <s v="Number"/>
    <n v="4970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6"/>
    <s v="2016"/>
    <s v="Number"/>
    <n v="5739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1"/>
    <s v="2011"/>
    <s v="Number"/>
    <n v="1310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6"/>
    <s v="2016"/>
    <s v="Number"/>
    <n v="1348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1"/>
    <s v="2011"/>
    <s v="Number"/>
    <n v="659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6"/>
    <s v="2016"/>
    <s v="Number"/>
    <n v="849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1"/>
    <s v="2011"/>
    <s v="Number"/>
    <n v="115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OY"/>
    <s v="Offaly"/>
    <s v="09"/>
    <s v="Not stated"/>
    <s v="2011"/>
    <s v="2011"/>
    <s v="Number"/>
    <n v="35"/>
  </r>
  <r>
    <s v="E1016"/>
    <s v="Private Households in Permanent Housing Units 2011 to 2016"/>
    <s v="530"/>
    <s v="55 - 59 years"/>
    <s v="-01"/>
    <s v="State"/>
    <s v="OY"/>
    <s v="Offaly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1"/>
    <s v="2011"/>
    <s v="Number"/>
    <n v="2291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6"/>
    <s v="2016"/>
    <s v="Number"/>
    <n v="2649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1"/>
    <s v="2011"/>
    <s v="Number"/>
    <n v="1345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6"/>
    <s v="2016"/>
    <s v="Number"/>
    <n v="144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1"/>
    <s v="2011"/>
    <s v="Number"/>
    <n v="86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6"/>
    <s v="2016"/>
    <s v="Number"/>
    <n v="959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1"/>
    <s v="2011"/>
    <s v="Number"/>
    <n v="176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1"/>
    <s v="2011"/>
    <s v="Number"/>
    <n v="149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6"/>
    <s v="2016"/>
    <s v="Number"/>
    <n v="174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1"/>
    <s v="2011"/>
    <s v="Number"/>
    <n v="30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6"/>
    <s v="2016"/>
    <s v="Number"/>
    <n v="55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1"/>
    <s v="2011"/>
    <s v="Number"/>
    <n v="2600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6"/>
    <s v="2016"/>
    <s v="Number"/>
    <n v="2940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1"/>
    <s v="2011"/>
    <s v="Number"/>
    <n v="2511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6"/>
    <s v="2016"/>
    <s v="Number"/>
    <n v="2570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1"/>
    <s v="2011"/>
    <s v="Number"/>
    <n v="1253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6"/>
    <s v="2016"/>
    <s v="Number"/>
    <n v="1590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1"/>
    <s v="2011"/>
    <s v="Number"/>
    <n v="271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6"/>
    <s v="2016"/>
    <s v="Number"/>
    <n v="340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1"/>
    <s v="2011"/>
    <s v="Number"/>
    <n v="312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6"/>
    <s v="2016"/>
    <s v="Number"/>
    <n v="418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6"/>
    <s v="2016"/>
    <s v="Number"/>
    <n v="75"/>
  </r>
  <r>
    <s v="E1016"/>
    <s v="Private Households in Permanent Housing Units 2011 to 2016"/>
    <s v="530"/>
    <s v="55 - 59 years"/>
    <s v="-01"/>
    <s v="State"/>
    <s v="WX"/>
    <s v="Wexford"/>
    <s v="09"/>
    <s v="Not stated"/>
    <s v="2011"/>
    <s v="2011"/>
    <s v="Number"/>
    <n v="50"/>
  </r>
  <r>
    <s v="E1016"/>
    <s v="Private Households in Permanent Housing Units 2011 to 2016"/>
    <s v="530"/>
    <s v="55 - 59 years"/>
    <s v="-01"/>
    <s v="State"/>
    <s v="WX"/>
    <s v="Wexford"/>
    <s v="09"/>
    <s v="Not stated"/>
    <s v="2016"/>
    <s v="2016"/>
    <s v="Number"/>
    <n v="101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1"/>
    <s v="2011"/>
    <s v="Number"/>
    <n v="4472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6"/>
    <s v="2016"/>
    <s v="Number"/>
    <n v="5123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1"/>
    <s v="2011"/>
    <s v="Number"/>
    <n v="1935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6"/>
    <s v="2016"/>
    <s v="Number"/>
    <n v="2044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1"/>
    <s v="2011"/>
    <s v="Number"/>
    <n v="1542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6"/>
    <s v="2016"/>
    <s v="Number"/>
    <n v="1811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1"/>
    <s v="2011"/>
    <s v="Number"/>
    <n v="282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6"/>
    <s v="2016"/>
    <s v="Number"/>
    <n v="357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1"/>
    <s v="2011"/>
    <s v="Number"/>
    <n v="374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6"/>
    <s v="2016"/>
    <s v="Number"/>
    <n v="379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1"/>
    <s v="2011"/>
    <s v="Number"/>
    <n v="45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-01"/>
    <s v="State"/>
    <s v="WW"/>
    <s v="Wicklow"/>
    <s v="09"/>
    <s v="Not stated"/>
    <s v="2011"/>
    <s v="2011"/>
    <s v="Number"/>
    <n v="59"/>
  </r>
  <r>
    <s v="E1016"/>
    <s v="Private Households in Permanent Housing Units 2011 to 2016"/>
    <s v="530"/>
    <s v="55 - 59 years"/>
    <s v="-01"/>
    <s v="State"/>
    <s v="WW"/>
    <s v="Wicklow"/>
    <s v="09"/>
    <s v="Not stated"/>
    <s v="2016"/>
    <s v="2016"/>
    <s v="Number"/>
    <n v="86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1"/>
    <s v="2011"/>
    <s v="Number"/>
    <n v="4250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6"/>
    <s v="2016"/>
    <s v="Number"/>
    <n v="4752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1"/>
    <s v="2011"/>
    <s v="Number"/>
    <n v="2179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6"/>
    <s v="2016"/>
    <s v="Number"/>
    <n v="2221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1"/>
    <s v="2011"/>
    <s v="Number"/>
    <n v="1113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6"/>
    <s v="2016"/>
    <s v="Number"/>
    <n v="1357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6"/>
    <s v="2016"/>
    <s v="Number"/>
    <n v="286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1"/>
    <s v="2011"/>
    <s v="Number"/>
    <n v="190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6"/>
    <s v="2016"/>
    <s v="Number"/>
    <n v="270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6"/>
    <s v="2016"/>
    <s v="Number"/>
    <n v="59"/>
  </r>
  <r>
    <s v="E1016"/>
    <s v="Private Households in Permanent Housing Units 2011 to 2016"/>
    <s v="530"/>
    <s v="55 - 59 years"/>
    <s v="-01"/>
    <s v="State"/>
    <s v="CE"/>
    <s v="Clare"/>
    <s v="09"/>
    <s v="Not stated"/>
    <s v="2011"/>
    <s v="2011"/>
    <s v="Number"/>
    <n v="54"/>
  </r>
  <r>
    <s v="E1016"/>
    <s v="Private Households in Permanent Housing Units 2011 to 2016"/>
    <s v="530"/>
    <s v="55 - 5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1"/>
    <s v="2011"/>
    <s v="Number"/>
    <n v="3798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6"/>
    <s v="2016"/>
    <s v="Number"/>
    <n v="4301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1"/>
    <s v="2011"/>
    <s v="Number"/>
    <n v="6874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6"/>
    <s v="2016"/>
    <s v="Number"/>
    <n v="7136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1"/>
    <s v="2011"/>
    <s v="Number"/>
    <n v="3599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6"/>
    <s v="2016"/>
    <s v="Number"/>
    <n v="4148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1"/>
    <s v="2011"/>
    <s v="Number"/>
    <n v="787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6"/>
    <s v="2016"/>
    <s v="Number"/>
    <n v="1011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1"/>
    <s v="2011"/>
    <s v="Number"/>
    <n v="627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6"/>
    <s v="2016"/>
    <s v="Number"/>
    <n v="796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1"/>
    <s v="2011"/>
    <s v="Number"/>
    <n v="69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6"/>
    <s v="2016"/>
    <s v="Number"/>
    <n v="77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1"/>
    <s v="2011"/>
    <s v="Number"/>
    <n v="184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6"/>
    <s v="2016"/>
    <s v="Number"/>
    <n v="205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1"/>
    <s v="2011"/>
    <s v="Number"/>
    <n v="141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6"/>
    <s v="2016"/>
    <s v="Number"/>
    <n v="27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1"/>
    <s v="2011"/>
    <s v="Number"/>
    <n v="1228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6"/>
    <s v="2016"/>
    <s v="Number"/>
    <n v="13644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1"/>
    <s v="2011"/>
    <s v="Number"/>
    <n v="3016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6"/>
    <s v="2016"/>
    <s v="Number"/>
    <n v="3051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1"/>
    <s v="2011"/>
    <s v="Number"/>
    <n v="1152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6"/>
    <s v="2016"/>
    <s v="Number"/>
    <n v="1376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1"/>
    <s v="2011"/>
    <s v="Number"/>
    <n v="293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6"/>
    <s v="2016"/>
    <s v="Number"/>
    <n v="371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1"/>
    <s v="2011"/>
    <s v="Number"/>
    <n v="375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6"/>
    <s v="2016"/>
    <s v="Number"/>
    <n v="406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1"/>
    <s v="2011"/>
    <s v="Number"/>
    <n v="80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6"/>
    <s v="2016"/>
    <s v="Number"/>
    <n v="78"/>
  </r>
  <r>
    <s v="E1016"/>
    <s v="Private Households in Permanent Housing Units 2011 to 2016"/>
    <s v="530"/>
    <s v="55 - 59 years"/>
    <s v="-01"/>
    <s v="State"/>
    <s v="KY"/>
    <s v="Kerry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KY"/>
    <s v="Kerry"/>
    <s v="09"/>
    <s v="Not stated"/>
    <s v="2016"/>
    <s v="2016"/>
    <s v="Number"/>
    <n v="116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1"/>
    <s v="2011"/>
    <s v="Number"/>
    <n v="5002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6"/>
    <s v="2016"/>
    <s v="Number"/>
    <n v="5422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1"/>
    <s v="2011"/>
    <s v="Number"/>
    <n v="3481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6"/>
    <s v="2016"/>
    <s v="Number"/>
    <n v="3392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1"/>
    <s v="2011"/>
    <s v="Number"/>
    <n v="1738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6"/>
    <s v="2016"/>
    <s v="Number"/>
    <n v="1892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1"/>
    <s v="2011"/>
    <s v="Number"/>
    <n v="331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6"/>
    <s v="2016"/>
    <s v="Number"/>
    <n v="433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1"/>
    <s v="2011"/>
    <s v="Number"/>
    <n v="455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6"/>
    <s v="2016"/>
    <s v="Number"/>
    <n v="550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1"/>
    <s v="2011"/>
    <s v="Number"/>
    <n v="65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6"/>
    <s v="2016"/>
    <s v="Number"/>
    <n v="133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1"/>
    <s v="2011"/>
    <s v="Number"/>
    <n v="6189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6"/>
    <s v="2016"/>
    <s v="Number"/>
    <n v="653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1"/>
    <s v="2011"/>
    <s v="Number"/>
    <n v="287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6"/>
    <s v="2016"/>
    <s v="Number"/>
    <n v="2883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1"/>
    <s v="2011"/>
    <s v="Number"/>
    <n v="1577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6"/>
    <s v="2016"/>
    <s v="Number"/>
    <n v="1760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1"/>
    <s v="2011"/>
    <s v="Number"/>
    <n v="287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1"/>
    <s v="2011"/>
    <s v="Number"/>
    <n v="385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6"/>
    <s v="2016"/>
    <s v="Number"/>
    <n v="494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1"/>
    <s v="2011"/>
    <s v="Number"/>
    <n v="45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1"/>
    <s v="2011"/>
    <s v="Number"/>
    <n v="70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6"/>
    <s v="2016"/>
    <s v="Number"/>
    <n v="97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1"/>
    <s v="2011"/>
    <s v="Number"/>
    <n v="5317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6"/>
    <s v="2016"/>
    <s v="Number"/>
    <n v="5773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1"/>
    <s v="2011"/>
    <s v="Number"/>
    <n v="1891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6"/>
    <s v="2016"/>
    <s v="Number"/>
    <n v="1906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1"/>
    <s v="2011"/>
    <s v="Number"/>
    <n v="1024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6"/>
    <s v="2016"/>
    <s v="Number"/>
    <n v="1178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1"/>
    <s v="2011"/>
    <s v="Number"/>
    <n v="193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6"/>
    <s v="2016"/>
    <s v="Number"/>
    <n v="22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6"/>
    <s v="2016"/>
    <s v="Number"/>
    <n v="435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6"/>
    <s v="2016"/>
    <s v="Number"/>
    <n v="70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6"/>
    <s v="2016"/>
    <s v="Number"/>
    <n v="100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1"/>
    <s v="2011"/>
    <s v="Number"/>
    <n v="3641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6"/>
    <s v="2016"/>
    <s v="Number"/>
    <n v="3961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1"/>
    <s v="2011"/>
    <s v="Number"/>
    <n v="3281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6"/>
    <s v="2016"/>
    <s v="Number"/>
    <n v="3240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1"/>
    <s v="2011"/>
    <s v="Number"/>
    <n v="1517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1"/>
    <s v="2011"/>
    <s v="Number"/>
    <n v="274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1"/>
    <s v="2011"/>
    <s v="Number"/>
    <n v="24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6"/>
    <s v="2016"/>
    <s v="Number"/>
    <n v="251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6"/>
    <s v="2016"/>
    <s v="Number"/>
    <n v="27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1"/>
    <s v="2011"/>
    <s v="Number"/>
    <n v="113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6"/>
    <s v="2016"/>
    <s v="Number"/>
    <n v="92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1"/>
    <s v="2011"/>
    <s v="Number"/>
    <n v="70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6"/>
    <s v="2016"/>
    <s v="Number"/>
    <n v="124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1"/>
    <s v="2011"/>
    <s v="Number"/>
    <n v="5527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6"/>
    <s v="2016"/>
    <s v="Number"/>
    <n v="6110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1"/>
    <s v="2011"/>
    <s v="Number"/>
    <n v="684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6"/>
    <s v="2016"/>
    <s v="Number"/>
    <n v="689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1"/>
    <s v="2011"/>
    <s v="Number"/>
    <n v="280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6"/>
    <s v="2016"/>
    <s v="Number"/>
    <n v="304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6"/>
    <s v="2016"/>
    <s v="Number"/>
    <n v="89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6"/>
    <s v="2016"/>
    <s v="Number"/>
    <n v="8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530"/>
    <s v="55 - 59 years"/>
    <s v="-01"/>
    <s v="State"/>
    <s v="LM"/>
    <s v="Leitrim"/>
    <s v="09"/>
    <s v="Not stated"/>
    <s v="2011"/>
    <s v="2011"/>
    <s v="Number"/>
    <n v="21"/>
  </r>
  <r>
    <s v="E1016"/>
    <s v="Private Households in Permanent Housing Units 2011 to 2016"/>
    <s v="530"/>
    <s v="55 - 59 years"/>
    <s v="-01"/>
    <s v="State"/>
    <s v="LM"/>
    <s v="Leitrim"/>
    <s v="09"/>
    <s v="Not stated"/>
    <s v="2016"/>
    <s v="2016"/>
    <s v="Number"/>
    <n v="32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1"/>
    <s v="2011"/>
    <s v="Number"/>
    <n v="1190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1"/>
    <s v="2011"/>
    <s v="Number"/>
    <n v="2785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6"/>
    <s v="2016"/>
    <s v="Number"/>
    <n v="2753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1"/>
    <s v="2011"/>
    <s v="Number"/>
    <n v="1181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6"/>
    <s v="2016"/>
    <s v="Number"/>
    <n v="1414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1"/>
    <s v="2011"/>
    <s v="Number"/>
    <n v="262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6"/>
    <s v="2016"/>
    <s v="Number"/>
    <n v="336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1"/>
    <s v="2011"/>
    <s v="Number"/>
    <n v="221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6"/>
    <s v="2016"/>
    <s v="Number"/>
    <n v="3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1"/>
    <s v="2011"/>
    <s v="Number"/>
    <n v="8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6"/>
    <s v="2016"/>
    <s v="Number"/>
    <n v="74"/>
  </r>
  <r>
    <s v="E1016"/>
    <s v="Private Households in Permanent Housing Units 2011 to 2016"/>
    <s v="530"/>
    <s v="55 - 59 years"/>
    <s v="-01"/>
    <s v="State"/>
    <s v="MO"/>
    <s v="Mayo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MO"/>
    <s v="Mayo"/>
    <s v="09"/>
    <s v="Not stated"/>
    <s v="2016"/>
    <s v="2016"/>
    <s v="Number"/>
    <n v="89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1"/>
    <s v="2011"/>
    <s v="Number"/>
    <n v="4607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6"/>
    <s v="2016"/>
    <s v="Number"/>
    <n v="4959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1"/>
    <s v="2011"/>
    <s v="Number"/>
    <n v="1312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6"/>
    <s v="2016"/>
    <s v="Number"/>
    <n v="1309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1"/>
    <s v="2011"/>
    <s v="Number"/>
    <n v="666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6"/>
    <s v="2016"/>
    <s v="Number"/>
    <n v="699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6"/>
    <s v="2016"/>
    <s v="Number"/>
    <n v="147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1"/>
    <s v="2011"/>
    <s v="Number"/>
    <n v="29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1"/>
    <s v="2011"/>
    <s v="Number"/>
    <n v="2312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6"/>
    <s v="2016"/>
    <s v="Number"/>
    <n v="2383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1"/>
    <s v="2011"/>
    <s v="Number"/>
    <n v="1186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6"/>
    <s v="2016"/>
    <s v="Number"/>
    <n v="1210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1"/>
    <s v="2011"/>
    <s v="Number"/>
    <n v="639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6"/>
    <s v="2016"/>
    <s v="Number"/>
    <n v="762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1"/>
    <s v="2011"/>
    <s v="Number"/>
    <n v="126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6"/>
    <s v="2016"/>
    <s v="Number"/>
    <n v="167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1"/>
    <s v="2011"/>
    <s v="Number"/>
    <n v="168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6"/>
    <s v="2016"/>
    <s v="Number"/>
    <n v="208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1"/>
    <s v="2011"/>
    <s v="Number"/>
    <n v="40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-01"/>
    <s v="State"/>
    <s v="SO"/>
    <s v="Sligo"/>
    <s v="09"/>
    <s v="Not stated"/>
    <s v="2011"/>
    <s v="2011"/>
    <s v="Number"/>
    <n v="28"/>
  </r>
  <r>
    <s v="E1016"/>
    <s v="Private Households in Permanent Housing Units 2011 to 2016"/>
    <s v="530"/>
    <s v="55 - 59 years"/>
    <s v="-01"/>
    <s v="State"/>
    <s v="SO"/>
    <s v="Sligo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1"/>
    <s v="2011"/>
    <s v="Number"/>
    <n v="2208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6"/>
    <s v="2016"/>
    <s v="Number"/>
    <n v="2445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1"/>
    <s v="2011"/>
    <s v="Number"/>
    <n v="1219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6"/>
    <s v="2016"/>
    <s v="Number"/>
    <n v="1329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1"/>
    <s v="2011"/>
    <s v="Number"/>
    <n v="648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6"/>
    <s v="2016"/>
    <s v="Number"/>
    <n v="752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1"/>
    <s v="2011"/>
    <s v="Number"/>
    <n v="129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6"/>
    <s v="2016"/>
    <s v="Number"/>
    <n v="186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1"/>
    <s v="2011"/>
    <s v="Number"/>
    <n v="155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6"/>
    <s v="2016"/>
    <s v="Number"/>
    <n v="192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N"/>
    <s v="Cavan"/>
    <s v="09"/>
    <s v="Not stated"/>
    <s v="2011"/>
    <s v="2011"/>
    <s v="Number"/>
    <n v="37"/>
  </r>
  <r>
    <s v="E1016"/>
    <s v="Private Households in Permanent Housing Units 2011 to 2016"/>
    <s v="530"/>
    <s v="55 - 59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1"/>
    <s v="2011"/>
    <s v="Number"/>
    <n v="2223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6"/>
    <s v="2016"/>
    <s v="Number"/>
    <n v="254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1"/>
    <s v="2011"/>
    <s v="Number"/>
    <n v="302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6"/>
    <s v="2016"/>
    <s v="Number"/>
    <n v="2873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1"/>
    <s v="2011"/>
    <s v="Number"/>
    <n v="1248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6"/>
    <s v="2016"/>
    <s v="Number"/>
    <n v="1440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1"/>
    <s v="2011"/>
    <s v="Number"/>
    <n v="277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6"/>
    <s v="2016"/>
    <s v="Number"/>
    <n v="428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6"/>
    <s v="2016"/>
    <s v="Number"/>
    <n v="34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1"/>
    <s v="2011"/>
    <s v="Number"/>
    <n v="97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530"/>
    <s v="55 - 59 years"/>
    <s v="-01"/>
    <s v="State"/>
    <s v="DL"/>
    <s v="Donegal"/>
    <s v="09"/>
    <s v="Not stated"/>
    <s v="2016"/>
    <s v="2016"/>
    <s v="Number"/>
    <n v="122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1"/>
    <s v="2011"/>
    <s v="Number"/>
    <n v="5111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6"/>
    <s v="2016"/>
    <s v="Number"/>
    <n v="5275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1"/>
    <s v="2011"/>
    <s v="Number"/>
    <n v="1091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6"/>
    <s v="2016"/>
    <s v="Number"/>
    <n v="1046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1"/>
    <s v="2011"/>
    <s v="Number"/>
    <n v="568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6"/>
    <s v="2016"/>
    <s v="Number"/>
    <n v="642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6"/>
    <s v="2016"/>
    <s v="Number"/>
    <n v="145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1"/>
    <s v="2011"/>
    <s v="Number"/>
    <n v="102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6"/>
    <s v="2016"/>
    <s v="Number"/>
    <n v="15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MN"/>
    <s v="Monaghan"/>
    <s v="09"/>
    <s v="Not stated"/>
    <s v="2016"/>
    <s v="2016"/>
    <s v="Number"/>
    <n v="31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1"/>
    <s v="2011"/>
    <s v="Number"/>
    <n v="1918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6"/>
    <s v="2016"/>
    <s v="Number"/>
    <n v="2059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1"/>
    <s v="2011"/>
    <s v="Number"/>
    <n v="35301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6"/>
    <s v="2016"/>
    <s v="Number"/>
    <n v="36275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1"/>
    <s v="2011"/>
    <s v="Number"/>
    <n v="26810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6"/>
    <s v="2016"/>
    <s v="Number"/>
    <n v="30301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1"/>
    <s v="2011"/>
    <s v="Number"/>
    <n v="6676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6"/>
    <s v="2016"/>
    <s v="Number"/>
    <n v="8359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1"/>
    <s v="2011"/>
    <s v="Number"/>
    <n v="8940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6"/>
    <s v="2016"/>
    <s v="Number"/>
    <n v="1043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1"/>
    <s v="2011"/>
    <s v="Number"/>
    <n v="82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6"/>
    <s v="2016"/>
    <s v="Number"/>
    <n v="1049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1"/>
    <s v="2011"/>
    <s v="Number"/>
    <n v="712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6"/>
    <s v="2016"/>
    <s v="Number"/>
    <n v="825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1"/>
    <s v="2011"/>
    <s v="Number"/>
    <n v="909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6"/>
    <s v="2016"/>
    <s v="Number"/>
    <n v="2509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1"/>
    <s v="2011"/>
    <s v="Number"/>
    <n v="80174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6"/>
    <s v="2016"/>
    <s v="Number"/>
    <n v="89754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1"/>
    <s v="2011"/>
    <s v="Number"/>
    <n v="359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6"/>
    <s v="2016"/>
    <s v="Number"/>
    <n v="360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1"/>
    <s v="2011"/>
    <s v="Number"/>
    <n v="203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6"/>
    <s v="2016"/>
    <s v="Number"/>
    <n v="226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1"/>
    <s v="2011"/>
    <s v="Number"/>
    <n v="79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6"/>
    <s v="2016"/>
    <s v="Number"/>
    <n v="123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1"/>
    <s v="2011"/>
    <s v="Number"/>
    <n v="753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6"/>
    <s v="2016"/>
    <s v="Number"/>
    <n v="870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1"/>
    <s v="2011"/>
    <s v="Number"/>
    <n v="2941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6"/>
    <s v="2016"/>
    <s v="Number"/>
    <n v="3135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1"/>
    <s v="2011"/>
    <s v="Number"/>
    <n v="2694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6"/>
    <s v="2016"/>
    <s v="Number"/>
    <n v="2882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6"/>
    <s v="2016"/>
    <s v="Number"/>
    <n v="482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1"/>
    <s v="2011"/>
    <s v="Number"/>
    <n v="434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6"/>
    <s v="2016"/>
    <s v="Number"/>
    <n v="465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1"/>
    <s v="2011"/>
    <s v="Number"/>
    <n v="76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6"/>
    <s v="2016"/>
    <s v="Number"/>
    <n v="57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1"/>
    <s v="2011"/>
    <s v="Number"/>
    <n v="51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1"/>
    <s v="2011"/>
    <s v="Number"/>
    <n v="6613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6"/>
    <s v="2016"/>
    <s v="Number"/>
    <n v="7206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1"/>
    <s v="2011"/>
    <s v="Number"/>
    <n v="2829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6"/>
    <s v="2016"/>
    <s v="Number"/>
    <n v="2904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1"/>
    <s v="2011"/>
    <s v="Number"/>
    <n v="2599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6"/>
    <s v="2016"/>
    <s v="Number"/>
    <n v="3101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1"/>
    <s v="2011"/>
    <s v="Number"/>
    <n v="360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6"/>
    <s v="2016"/>
    <s v="Number"/>
    <n v="607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1"/>
    <s v="2011"/>
    <s v="Number"/>
    <n v="425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6"/>
    <s v="2016"/>
    <s v="Number"/>
    <n v="484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1"/>
    <s v="2011"/>
    <s v="Number"/>
    <n v="36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6"/>
    <s v="2016"/>
    <s v="Number"/>
    <n v="18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1"/>
    <s v="2011"/>
    <s v="Number"/>
    <n v="634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6"/>
    <s v="2016"/>
    <s v="Number"/>
    <n v="7363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1"/>
    <s v="2011"/>
    <s v="Number"/>
    <n v="3504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6"/>
    <s v="2016"/>
    <s v="Number"/>
    <n v="3427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1"/>
    <s v="2011"/>
    <s v="Number"/>
    <n v="3049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6"/>
    <s v="2016"/>
    <s v="Number"/>
    <n v="3259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1"/>
    <s v="2011"/>
    <s v="Number"/>
    <n v="336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6"/>
    <s v="2016"/>
    <s v="Number"/>
    <n v="415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1"/>
    <s v="2011"/>
    <s v="Number"/>
    <n v="911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6"/>
    <s v="2016"/>
    <s v="Number"/>
    <n v="890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6"/>
    <s v="2016"/>
    <s v="Number"/>
    <n v="35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6"/>
    <s v="2016"/>
    <s v="Number"/>
    <n v="209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1"/>
    <s v="2011"/>
    <s v="Number"/>
    <n v="7964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6"/>
    <s v="2016"/>
    <s v="Number"/>
    <n v="8303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1"/>
    <s v="2011"/>
    <s v="Number"/>
    <n v="1700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6"/>
    <s v="2016"/>
    <s v="Number"/>
    <n v="1719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1"/>
    <s v="2011"/>
    <s v="Number"/>
    <n v="1466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6"/>
    <s v="2016"/>
    <s v="Number"/>
    <n v="1731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1"/>
    <s v="2011"/>
    <s v="Number"/>
    <n v="253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6"/>
    <s v="2016"/>
    <s v="Number"/>
    <n v="373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6"/>
    <s v="2016"/>
    <s v="Number"/>
    <n v="281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1"/>
    <s v="2011"/>
    <s v="Number"/>
    <n v="39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6"/>
    <s v="2016"/>
    <s v="Number"/>
    <n v="69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1"/>
    <s v="2011"/>
    <s v="Number"/>
    <n v="3734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6"/>
    <s v="2016"/>
    <s v="Number"/>
    <n v="4247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1"/>
    <s v="2011"/>
    <s v="Number"/>
    <n v="453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6"/>
    <s v="2016"/>
    <s v="Number"/>
    <n v="473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1"/>
    <s v="2011"/>
    <s v="Number"/>
    <n v="297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6"/>
    <s v="2016"/>
    <s v="Number"/>
    <n v="351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1"/>
    <s v="2011"/>
    <s v="Number"/>
    <n v="102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6"/>
    <s v="2016"/>
    <s v="Number"/>
    <n v="118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6"/>
    <s v="2016"/>
    <s v="Number"/>
    <n v="138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1"/>
    <s v="2011"/>
    <s v="Number"/>
    <n v="1017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6"/>
    <s v="2016"/>
    <s v="Number"/>
    <n v="1133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1"/>
    <s v="2011"/>
    <s v="Number"/>
    <n v="397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6"/>
    <s v="2016"/>
    <s v="Number"/>
    <n v="4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1"/>
    <s v="2011"/>
    <s v="Number"/>
    <n v="2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6"/>
    <s v="2016"/>
    <s v="Number"/>
    <n v="116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1"/>
    <s v="2011"/>
    <s v="Number"/>
    <n v="109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1"/>
    <s v="2011"/>
    <s v="Number"/>
    <n v="86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6"/>
    <s v="2016"/>
    <s v="Number"/>
    <n v="1095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1"/>
    <s v="2011"/>
    <s v="Number"/>
    <n v="137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6"/>
    <s v="2016"/>
    <s v="Number"/>
    <n v="12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1"/>
    <s v="2011"/>
    <s v="Number"/>
    <n v="9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6"/>
    <s v="2016"/>
    <s v="Number"/>
    <n v="77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1"/>
    <s v="2011"/>
    <s v="Number"/>
    <n v="46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6"/>
    <s v="2016"/>
    <s v="Number"/>
    <n v="79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1"/>
    <s v="2011"/>
    <s v="Number"/>
    <n v="378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6"/>
    <s v="2016"/>
    <s v="Number"/>
    <n v="425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1"/>
    <s v="2011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6"/>
    <s v="2016"/>
    <s v="Number"/>
    <n v="1000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1"/>
    <s v="2011"/>
    <s v="Number"/>
    <n v="823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6"/>
    <s v="2016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1"/>
    <s v="2011"/>
    <s v="Number"/>
    <n v="157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6"/>
    <s v="2016"/>
    <s v="Number"/>
    <n v="192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1"/>
    <s v="2011"/>
    <s v="Number"/>
    <n v="248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6"/>
    <s v="2016"/>
    <s v="Number"/>
    <n v="307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1"/>
    <s v="2011"/>
    <s v="Number"/>
    <n v="35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6"/>
    <s v="2016"/>
    <s v="Number"/>
    <n v="45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6"/>
    <s v="2016"/>
    <s v="Number"/>
    <n v="80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1"/>
    <s v="2011"/>
    <s v="Number"/>
    <n v="2277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6"/>
    <s v="2016"/>
    <s v="Number"/>
    <n v="2604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1"/>
    <s v="2011"/>
    <s v="Number"/>
    <n v="936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1"/>
    <s v="2011"/>
    <s v="Number"/>
    <n v="893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6"/>
    <s v="2016"/>
    <s v="Number"/>
    <n v="1172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1"/>
    <s v="2011"/>
    <s v="Number"/>
    <n v="179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6"/>
    <s v="2016"/>
    <s v="Number"/>
    <n v="295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1"/>
    <s v="2011"/>
    <s v="Number"/>
    <n v="177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6"/>
    <s v="2016"/>
    <s v="Number"/>
    <n v="53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1"/>
    <s v="2011"/>
    <s v="Number"/>
    <n v="2237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6"/>
    <s v="2016"/>
    <s v="Number"/>
    <n v="2880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1"/>
    <s v="2011"/>
    <s v="Number"/>
    <n v="427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1"/>
    <s v="2011"/>
    <s v="Number"/>
    <n v="286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6"/>
    <s v="2016"/>
    <s v="Number"/>
    <n v="340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1"/>
    <s v="2011"/>
    <s v="Number"/>
    <n v="84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6"/>
    <s v="2016"/>
    <s v="Number"/>
    <n v="119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1"/>
    <s v="2011"/>
    <s v="Number"/>
    <n v="921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6"/>
    <s v="2016"/>
    <s v="Number"/>
    <n v="1065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1"/>
    <s v="2011"/>
    <s v="Number"/>
    <n v="460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6"/>
    <s v="2016"/>
    <s v="Number"/>
    <n v="514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1"/>
    <s v="2011"/>
    <s v="Number"/>
    <n v="365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6"/>
    <s v="2016"/>
    <s v="Number"/>
    <n v="207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6"/>
    <s v="2016"/>
    <s v="Number"/>
    <n v="114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1"/>
    <s v="2011"/>
    <s v="Number"/>
    <n v="14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1"/>
    <s v="2011"/>
    <s v="Number"/>
    <n v="1090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6"/>
    <s v="2016"/>
    <s v="Number"/>
    <n v="1302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1"/>
    <s v="2011"/>
    <s v="Number"/>
    <n v="767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6"/>
    <s v="2016"/>
    <s v="Number"/>
    <n v="736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1"/>
    <s v="2011"/>
    <s v="Number"/>
    <n v="415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6"/>
    <s v="2016"/>
    <s v="Number"/>
    <n v="516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1"/>
    <s v="2011"/>
    <s v="Number"/>
    <n v="174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1"/>
    <s v="2011"/>
    <s v="Number"/>
    <n v="195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6"/>
    <s v="2016"/>
    <s v="Number"/>
    <n v="271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6"/>
    <s v="2016"/>
    <s v="Number"/>
    <n v="40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1"/>
    <s v="2011"/>
    <s v="Number"/>
    <n v="1599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6"/>
    <s v="2016"/>
    <s v="Number"/>
    <n v="182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1"/>
    <s v="2011"/>
    <s v="Number"/>
    <n v="106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6"/>
    <s v="2016"/>
    <s v="Number"/>
    <n v="1173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1"/>
    <s v="2011"/>
    <s v="Number"/>
    <n v="1056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6"/>
    <s v="2016"/>
    <s v="Number"/>
    <n v="1184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6"/>
    <s v="2016"/>
    <s v="Number"/>
    <n v="256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1"/>
    <s v="2011"/>
    <s v="Number"/>
    <n v="292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6"/>
    <s v="2016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1"/>
    <s v="2011"/>
    <s v="Number"/>
    <n v="3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6"/>
    <s v="2016"/>
    <s v="Number"/>
    <n v="51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1"/>
    <s v="2011"/>
    <s v="Number"/>
    <n v="2682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6"/>
    <s v="2016"/>
    <s v="Number"/>
    <n v="2991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1"/>
    <s v="2011"/>
    <s v="Number"/>
    <n v="719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6"/>
    <s v="2016"/>
    <s v="Number"/>
    <n v="656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1"/>
    <s v="2011"/>
    <s v="Number"/>
    <n v="418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6"/>
    <s v="2016"/>
    <s v="Number"/>
    <n v="511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6"/>
    <s v="2016"/>
    <s v="Number"/>
    <n v="15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6"/>
    <s v="2016"/>
    <s v="Number"/>
    <n v="154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1"/>
    <s v="2011"/>
    <s v="Number"/>
    <n v="22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1"/>
    <s v="2011"/>
    <s v="Number"/>
    <n v="1403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6"/>
    <s v="2016"/>
    <s v="Number"/>
    <n v="1542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1"/>
    <s v="2011"/>
    <s v="Number"/>
    <n v="2722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6"/>
    <s v="2016"/>
    <s v="Number"/>
    <n v="2893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1"/>
    <s v="2011"/>
    <s v="Number"/>
    <n v="1807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6"/>
    <s v="2016"/>
    <s v="Number"/>
    <n v="2168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1"/>
    <s v="2011"/>
    <s v="Number"/>
    <n v="511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6"/>
    <s v="2016"/>
    <s v="Number"/>
    <n v="622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1"/>
    <s v="2011"/>
    <s v="Number"/>
    <n v="444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6"/>
    <s v="2016"/>
    <s v="Number"/>
    <n v="579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1"/>
    <s v="2011"/>
    <s v="Number"/>
    <n v="58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6"/>
    <s v="2016"/>
    <s v="Number"/>
    <n v="62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6"/>
    <s v="2016"/>
    <s v="Number"/>
    <n v="82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1"/>
    <s v="2011"/>
    <s v="Number"/>
    <n v="56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6"/>
    <s v="2016"/>
    <s v="Number"/>
    <n v="134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1"/>
    <s v="2011"/>
    <s v="Number"/>
    <n v="5657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6"/>
    <s v="2016"/>
    <s v="Number"/>
    <n v="6540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1"/>
    <s v="2011"/>
    <s v="Number"/>
    <n v="726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6"/>
    <s v="2016"/>
    <s v="Number"/>
    <n v="737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1"/>
    <s v="2011"/>
    <s v="Number"/>
    <n v="371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1"/>
    <s v="2011"/>
    <s v="Number"/>
    <n v="16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1"/>
    <s v="2011"/>
    <s v="Number"/>
    <n v="208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6"/>
    <s v="2016"/>
    <s v="Number"/>
    <n v="243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6"/>
    <s v="2016"/>
    <s v="Number"/>
    <n v="39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1"/>
    <s v="2011"/>
    <s v="Number"/>
    <n v="1528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6"/>
    <s v="2016"/>
    <s v="Number"/>
    <n v="1698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1"/>
    <s v="2011"/>
    <s v="Number"/>
    <n v="1380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6"/>
    <s v="2016"/>
    <s v="Number"/>
    <n v="1376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1"/>
    <s v="2011"/>
    <s v="Number"/>
    <n v="892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6"/>
    <s v="2016"/>
    <s v="Number"/>
    <n v="927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1"/>
    <s v="2011"/>
    <s v="Number"/>
    <n v="260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6"/>
    <s v="2016"/>
    <s v="Number"/>
    <n v="339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1"/>
    <s v="2011"/>
    <s v="Number"/>
    <n v="301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6"/>
    <s v="2016"/>
    <s v="Number"/>
    <n v="381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6"/>
    <s v="2016"/>
    <s v="Number"/>
    <n v="85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1"/>
    <s v="2011"/>
    <s v="Number"/>
    <n v="2912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6"/>
    <s v="2016"/>
    <s v="Number"/>
    <n v="3180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1"/>
    <s v="2011"/>
    <s v="Number"/>
    <n v="905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6"/>
    <s v="2016"/>
    <s v="Number"/>
    <n v="916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1"/>
    <s v="2011"/>
    <s v="Number"/>
    <n v="672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6"/>
    <s v="2016"/>
    <s v="Number"/>
    <n v="621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1"/>
    <s v="2011"/>
    <s v="Number"/>
    <n v="190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1"/>
    <s v="2011"/>
    <s v="Number"/>
    <n v="272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1"/>
    <s v="2011"/>
    <s v="Number"/>
    <n v="2115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6"/>
    <s v="2016"/>
    <s v="Number"/>
    <n v="2267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1"/>
    <s v="2011"/>
    <s v="Number"/>
    <n v="1011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6"/>
    <s v="2016"/>
    <s v="Number"/>
    <n v="926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1"/>
    <s v="2011"/>
    <s v="Number"/>
    <n v="612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6"/>
    <s v="2016"/>
    <s v="Number"/>
    <n v="655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1"/>
    <s v="2011"/>
    <s v="Number"/>
    <n v="150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1"/>
    <s v="2011"/>
    <s v="Number"/>
    <n v="343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6"/>
    <s v="2016"/>
    <s v="Number"/>
    <n v="380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1"/>
    <s v="2011"/>
    <s v="Number"/>
    <n v="47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6"/>
    <s v="2016"/>
    <s v="Number"/>
    <n v="70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1"/>
    <s v="2011"/>
    <s v="Number"/>
    <n v="2206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6"/>
    <s v="2016"/>
    <s v="Number"/>
    <n v="2279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1"/>
    <s v="2011"/>
    <s v="Number"/>
    <n v="426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6"/>
    <s v="2016"/>
    <s v="Number"/>
    <n v="359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1"/>
    <s v="2011"/>
    <s v="Number"/>
    <n v="111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6"/>
    <s v="2016"/>
    <s v="Number"/>
    <n v="121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1"/>
    <s v="2011"/>
    <s v="Number"/>
    <n v="991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6"/>
    <s v="2016"/>
    <s v="Number"/>
    <n v="1129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1"/>
    <s v="2011"/>
    <s v="Number"/>
    <n v="90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1"/>
    <s v="2011"/>
    <s v="Number"/>
    <n v="503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6"/>
    <s v="2016"/>
    <s v="Number"/>
    <n v="446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1"/>
    <s v="2011"/>
    <s v="Number"/>
    <n v="331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6"/>
    <s v="2016"/>
    <s v="Number"/>
    <n v="317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6"/>
    <s v="2016"/>
    <s v="Number"/>
    <n v="204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1"/>
    <s v="2011"/>
    <s v="Number"/>
    <n v="98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1"/>
    <s v="2011"/>
    <s v="Number"/>
    <n v="1104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6"/>
    <s v="2016"/>
    <s v="Number"/>
    <n v="1162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6"/>
    <s v="2016"/>
    <s v="Number"/>
    <n v="200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1"/>
    <s v="2011"/>
    <s v="Number"/>
    <n v="128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1"/>
    <s v="2011"/>
    <s v="Number"/>
    <n v="73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1"/>
    <s v="2011"/>
    <s v="Number"/>
    <n v="487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6"/>
    <s v="2016"/>
    <s v="Number"/>
    <n v="507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1"/>
    <s v="2011"/>
    <s v="Number"/>
    <n v="299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6"/>
    <s v="2016"/>
    <s v="Number"/>
    <n v="261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6"/>
    <s v="2016"/>
    <s v="Number"/>
    <n v="96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1"/>
    <s v="2011"/>
    <s v="Number"/>
    <n v="103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6"/>
    <s v="2016"/>
    <s v="Number"/>
    <n v="152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1"/>
    <s v="2011"/>
    <s v="Number"/>
    <n v="723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1"/>
    <s v="2011"/>
    <s v="Number"/>
    <n v="250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6"/>
    <s v="2016"/>
    <s v="Number"/>
    <n v="235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1"/>
    <s v="2011"/>
    <s v="Number"/>
    <n v="164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1"/>
    <s v="2011"/>
    <s v="Number"/>
    <n v="67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1"/>
    <s v="2011"/>
    <s v="Number"/>
    <n v="80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6"/>
    <s v="2016"/>
    <s v="Number"/>
    <n v="117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1"/>
    <s v="2011"/>
    <s v="Number"/>
    <n v="2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1"/>
    <s v="2011"/>
    <s v="Number"/>
    <n v="576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6"/>
    <s v="2016"/>
    <s v="Number"/>
    <n v="634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1"/>
    <s v="2011"/>
    <s v="Number"/>
    <n v="640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6"/>
    <s v="2016"/>
    <s v="Number"/>
    <n v="604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1"/>
    <s v="2011"/>
    <s v="Number"/>
    <n v="347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6"/>
    <s v="2016"/>
    <s v="Number"/>
    <n v="391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6"/>
    <s v="2016"/>
    <s v="Number"/>
    <n v="166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1"/>
    <s v="2011"/>
    <s v="Number"/>
    <n v="145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6"/>
    <s v="2016"/>
    <s v="Number"/>
    <n v="41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1"/>
    <s v="2011"/>
    <s v="Number"/>
    <n v="1303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6"/>
    <s v="2016"/>
    <s v="Number"/>
    <n v="1395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1"/>
    <s v="2011"/>
    <s v="Number"/>
    <n v="252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6"/>
    <s v="2016"/>
    <s v="Number"/>
    <n v="214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1"/>
    <s v="2011"/>
    <s v="Number"/>
    <n v="159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6"/>
    <s v="2016"/>
    <s v="Number"/>
    <n v="160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6"/>
    <s v="2016"/>
    <s v="Number"/>
    <n v="9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6"/>
    <s v="2016"/>
    <s v="Number"/>
    <n v="1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1"/>
    <s v="2011"/>
    <s v="Number"/>
    <n v="54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6"/>
    <s v="2016"/>
    <s v="Number"/>
    <n v="597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1"/>
    <s v="2011"/>
    <s v="Number"/>
    <n v="36329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6"/>
    <s v="2016"/>
    <s v="Number"/>
    <n v="36880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1"/>
    <s v="2011"/>
    <s v="Number"/>
    <n v="16623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6"/>
    <s v="2016"/>
    <s v="Number"/>
    <n v="19882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1"/>
    <s v="2011"/>
    <s v="Number"/>
    <n v="2023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6"/>
    <s v="2016"/>
    <s v="Number"/>
    <n v="2575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1"/>
    <s v="2011"/>
    <s v="Number"/>
    <n v="2324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6"/>
    <s v="2016"/>
    <s v="Number"/>
    <n v="2568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1"/>
    <s v="2011"/>
    <s v="Number"/>
    <n v="149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6"/>
    <s v="2016"/>
    <s v="Number"/>
    <n v="170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1"/>
    <s v="2011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6"/>
    <s v="2016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1"/>
    <s v="2011"/>
    <s v="Number"/>
    <n v="785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6"/>
    <s v="2016"/>
    <s v="Number"/>
    <n v="1143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1"/>
    <s v="2011"/>
    <s v="Number"/>
    <n v="59257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6"/>
    <s v="2016"/>
    <s v="Number"/>
    <n v="64242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1"/>
    <s v="2011"/>
    <s v="Number"/>
    <n v="568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6"/>
    <s v="2016"/>
    <s v="Number"/>
    <n v="575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1"/>
    <s v="2011"/>
    <s v="Number"/>
    <n v="251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6"/>
    <s v="2016"/>
    <s v="Number"/>
    <n v="289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1"/>
    <s v="2011"/>
    <s v="Number"/>
    <n v="911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6"/>
    <s v="2016"/>
    <s v="Number"/>
    <n v="966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6"/>
    <s v="2016"/>
    <s v="Number"/>
    <n v="79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1"/>
    <s v="2011"/>
    <s v="Number"/>
    <n v="301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6"/>
    <s v="2016"/>
    <s v="Number"/>
    <n v="314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1"/>
    <s v="2011"/>
    <s v="Number"/>
    <n v="219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6"/>
    <s v="2016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1"/>
    <s v="2011"/>
    <s v="Number"/>
    <n v="591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6"/>
    <s v="2016"/>
    <s v="Number"/>
    <n v="687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1"/>
    <s v="2011"/>
    <s v="Number"/>
    <n v="89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6"/>
    <s v="2016"/>
    <s v="Number"/>
    <n v="63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1"/>
    <s v="2011"/>
    <s v="Number"/>
    <n v="68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6"/>
    <s v="2016"/>
    <s v="Number"/>
    <n v="54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1"/>
    <s v="2011"/>
    <s v="Number"/>
    <n v="170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1"/>
    <s v="2011"/>
    <s v="Number"/>
    <n v="1159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6"/>
    <s v="2016"/>
    <s v="Number"/>
    <n v="1165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1"/>
    <s v="2011"/>
    <s v="Number"/>
    <n v="728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6"/>
    <s v="2016"/>
    <s v="Number"/>
    <n v="903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6"/>
    <s v="2016"/>
    <s v="Number"/>
    <n v="111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1"/>
    <s v="2011"/>
    <s v="Number"/>
    <n v="69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1"/>
    <s v="2011"/>
    <s v="Number"/>
    <n v="2121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6"/>
    <s v="2016"/>
    <s v="Number"/>
    <n v="2335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1"/>
    <s v="2011"/>
    <s v="Number"/>
    <n v="1282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6"/>
    <s v="2016"/>
    <s v="Number"/>
    <n v="1369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1"/>
    <s v="2011"/>
    <s v="Number"/>
    <n v="517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6"/>
    <s v="2016"/>
    <s v="Number"/>
    <n v="646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6"/>
    <s v="2016"/>
    <s v="Number"/>
    <n v="5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1"/>
    <s v="2011"/>
    <s v="Number"/>
    <n v="7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6"/>
    <s v="2016"/>
    <s v="Number"/>
    <n v="93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1"/>
    <s v="2011"/>
    <s v="Number"/>
    <n v="1994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6"/>
    <s v="2016"/>
    <s v="Number"/>
    <n v="2229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1"/>
    <s v="2011"/>
    <s v="Number"/>
    <n v="873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6"/>
    <s v="2016"/>
    <s v="Number"/>
    <n v="92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1"/>
    <s v="2011"/>
    <s v="Number"/>
    <n v="38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6"/>
    <s v="2016"/>
    <s v="Number"/>
    <n v="461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1"/>
    <s v="2011"/>
    <s v="Number"/>
    <n v="136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6"/>
    <s v="2016"/>
    <s v="Number"/>
    <n v="1532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1"/>
    <s v="2011"/>
    <s v="Number"/>
    <n v="567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6"/>
    <s v="2016"/>
    <s v="Number"/>
    <n v="52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1"/>
    <s v="2011"/>
    <s v="Number"/>
    <n v="25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6"/>
    <s v="2016"/>
    <s v="Number"/>
    <n v="257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1"/>
    <s v="2011"/>
    <s v="Number"/>
    <n v="14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1"/>
    <s v="2011"/>
    <s v="Number"/>
    <n v="966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6"/>
    <s v="2016"/>
    <s v="Number"/>
    <n v="959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1"/>
    <s v="2011"/>
    <s v="Number"/>
    <n v="731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6"/>
    <s v="2016"/>
    <s v="Number"/>
    <n v="748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1"/>
    <s v="2011"/>
    <s v="Number"/>
    <n v="490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6"/>
    <s v="2016"/>
    <s v="Number"/>
    <n v="554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1"/>
    <s v="2011"/>
    <s v="Number"/>
    <n v="45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6"/>
    <s v="2016"/>
    <s v="Number"/>
    <n v="49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1"/>
    <s v="2011"/>
    <s v="Number"/>
    <n v="1338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6"/>
    <s v="2016"/>
    <s v="Number"/>
    <n v="1430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1"/>
    <s v="2011"/>
    <s v="Number"/>
    <n v="1534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6"/>
    <s v="2016"/>
    <s v="Number"/>
    <n v="1544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1"/>
    <s v="2011"/>
    <s v="Number"/>
    <n v="971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6"/>
    <s v="2016"/>
    <s v="Number"/>
    <n v="1052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6"/>
    <s v="2016"/>
    <s v="Number"/>
    <n v="105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6"/>
    <s v="2016"/>
    <s v="Number"/>
    <n v="7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1"/>
    <s v="2011"/>
    <s v="Number"/>
    <n v="2733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6"/>
    <s v="2016"/>
    <s v="Number"/>
    <n v="2859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1"/>
    <s v="2011"/>
    <s v="Number"/>
    <n v="883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6"/>
    <s v="2016"/>
    <s v="Number"/>
    <n v="930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1"/>
    <s v="2011"/>
    <s v="Number"/>
    <n v="373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6"/>
    <s v="2016"/>
    <s v="Number"/>
    <n v="509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1"/>
    <s v="2011"/>
    <s v="Number"/>
    <n v="39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1"/>
    <s v="2011"/>
    <s v="Number"/>
    <n v="137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6"/>
    <s v="2016"/>
    <s v="Number"/>
    <n v="1584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1"/>
    <s v="2011"/>
    <s v="Number"/>
    <n v="885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1"/>
    <s v="2011"/>
    <s v="Number"/>
    <n v="504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6"/>
    <s v="2016"/>
    <s v="Number"/>
    <n v="541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6"/>
    <s v="2016"/>
    <s v="Number"/>
    <n v="6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1"/>
    <s v="2011"/>
    <s v="Number"/>
    <n v="1510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6"/>
    <s v="2016"/>
    <s v="Number"/>
    <n v="1638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1"/>
    <s v="2011"/>
    <s v="Number"/>
    <n v="1744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6"/>
    <s v="2016"/>
    <s v="Number"/>
    <n v="1834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1"/>
    <s v="2011"/>
    <s v="Number"/>
    <n v="838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6"/>
    <s v="2016"/>
    <s v="Number"/>
    <n v="1074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6"/>
    <s v="2016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1"/>
    <s v="2011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6"/>
    <s v="2016"/>
    <s v="Number"/>
    <n v="147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1"/>
    <s v="2011"/>
    <s v="Number"/>
    <n v="33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6"/>
    <s v="2016"/>
    <s v="Number"/>
    <n v="61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1"/>
    <s v="2011"/>
    <s v="Number"/>
    <n v="2873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6"/>
    <s v="2016"/>
    <s v="Number"/>
    <n v="3295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1"/>
    <s v="2011"/>
    <s v="Number"/>
    <n v="867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6"/>
    <s v="2016"/>
    <s v="Number"/>
    <n v="871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1"/>
    <s v="2011"/>
    <s v="Number"/>
    <n v="486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6"/>
    <s v="2016"/>
    <s v="Number"/>
    <n v="101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6"/>
    <s v="2016"/>
    <s v="Number"/>
    <n v="96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1"/>
    <s v="2011"/>
    <s v="Number"/>
    <n v="1568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6"/>
    <s v="2016"/>
    <s v="Number"/>
    <n v="1761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1"/>
    <s v="2011"/>
    <s v="Number"/>
    <n v="1460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6"/>
    <s v="2016"/>
    <s v="Number"/>
    <n v="156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1"/>
    <s v="2011"/>
    <s v="Number"/>
    <n v="69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6"/>
    <s v="2016"/>
    <s v="Number"/>
    <n v="846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6"/>
    <s v="2016"/>
    <s v="Number"/>
    <n v="11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1"/>
    <s v="2011"/>
    <s v="Number"/>
    <n v="2395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6"/>
    <s v="2016"/>
    <s v="Number"/>
    <n v="2759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1"/>
    <s v="2011"/>
    <s v="Number"/>
    <n v="4152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6"/>
    <s v="2016"/>
    <s v="Number"/>
    <n v="4243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1"/>
    <s v="2011"/>
    <s v="Number"/>
    <n v="1792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1"/>
    <s v="2011"/>
    <s v="Number"/>
    <n v="276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6"/>
    <s v="2016"/>
    <s v="Number"/>
    <n v="389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1"/>
    <s v="2011"/>
    <s v="Number"/>
    <n v="12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6"/>
    <s v="2016"/>
    <s v="Number"/>
    <n v="123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6"/>
    <s v="2016"/>
    <s v="Number"/>
    <n v="137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1"/>
    <s v="2011"/>
    <s v="Number"/>
    <n v="6624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6"/>
    <s v="2016"/>
    <s v="Number"/>
    <n v="7104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1"/>
    <s v="2011"/>
    <s v="Number"/>
    <n v="2290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6"/>
    <s v="2016"/>
    <s v="Number"/>
    <n v="2314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1"/>
    <s v="2011"/>
    <s v="Number"/>
    <n v="781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6"/>
    <s v="2016"/>
    <s v="Number"/>
    <n v="947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1"/>
    <s v="2011"/>
    <s v="Number"/>
    <n v="124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6"/>
    <s v="2016"/>
    <s v="Number"/>
    <n v="160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1"/>
    <s v="2011"/>
    <s v="Number"/>
    <n v="167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6"/>
    <s v="2016"/>
    <s v="Number"/>
    <n v="77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1"/>
    <s v="2011"/>
    <s v="Number"/>
    <n v="3474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6"/>
    <s v="2016"/>
    <s v="Number"/>
    <n v="3724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1"/>
    <s v="2011"/>
    <s v="Number"/>
    <n v="2101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6"/>
    <s v="2016"/>
    <s v="Number"/>
    <n v="201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1"/>
    <s v="2011"/>
    <s v="Number"/>
    <n v="84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6"/>
    <s v="2016"/>
    <s v="Number"/>
    <n v="965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1"/>
    <s v="2011"/>
    <s v="Number"/>
    <n v="71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1"/>
    <s v="2011"/>
    <s v="Number"/>
    <n v="15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6"/>
    <s v="2016"/>
    <s v="Number"/>
    <n v="169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1"/>
    <s v="2011"/>
    <s v="Number"/>
    <n v="55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6"/>
    <s v="2016"/>
    <s v="Number"/>
    <n v="48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1"/>
    <s v="2011"/>
    <s v="Number"/>
    <n v="3277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6"/>
    <s v="2016"/>
    <s v="Number"/>
    <n v="3358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1"/>
    <s v="2011"/>
    <s v="Number"/>
    <n v="1973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6"/>
    <s v="2016"/>
    <s v="Number"/>
    <n v="1967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1"/>
    <s v="2011"/>
    <s v="Number"/>
    <n v="905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6"/>
    <s v="2016"/>
    <s v="Number"/>
    <n v="1139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6"/>
    <s v="2016"/>
    <s v="Number"/>
    <n v="104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1"/>
    <s v="2011"/>
    <s v="Number"/>
    <n v="113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1"/>
    <s v="2011"/>
    <s v="Number"/>
    <n v="52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1"/>
    <s v="2011"/>
    <s v="Number"/>
    <n v="5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6"/>
    <s v="2016"/>
    <s v="Number"/>
    <n v="74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1"/>
    <s v="2011"/>
    <s v="Number"/>
    <n v="3202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6"/>
    <s v="2016"/>
    <s v="Number"/>
    <n v="3506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1"/>
    <s v="2011"/>
    <s v="Number"/>
    <n v="880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6"/>
    <s v="2016"/>
    <s v="Number"/>
    <n v="980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1"/>
    <s v="2011"/>
    <s v="Number"/>
    <n v="412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6"/>
    <s v="2016"/>
    <s v="Number"/>
    <n v="52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1"/>
    <s v="2011"/>
    <s v="Number"/>
    <n v="4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6"/>
    <s v="2016"/>
    <s v="Number"/>
    <n v="57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1"/>
    <s v="2011"/>
    <s v="Number"/>
    <n v="1435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6"/>
    <s v="2016"/>
    <s v="Number"/>
    <n v="1682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1"/>
    <s v="2011"/>
    <s v="Number"/>
    <n v="2855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6"/>
    <s v="2016"/>
    <s v="Number"/>
    <n v="2811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1"/>
    <s v="2011"/>
    <s v="Number"/>
    <n v="1215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6"/>
    <s v="2016"/>
    <s v="Number"/>
    <n v="1621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1"/>
    <s v="2011"/>
    <s v="Number"/>
    <n v="163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6"/>
    <s v="2016"/>
    <s v="Number"/>
    <n v="231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1"/>
    <s v="2011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1"/>
    <s v="2011"/>
    <s v="Number"/>
    <n v="100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6"/>
    <s v="2016"/>
    <s v="Number"/>
    <n v="8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1"/>
    <s v="2011"/>
    <s v="Number"/>
    <n v="6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6"/>
    <s v="2016"/>
    <s v="Number"/>
    <n v="99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1"/>
    <s v="2011"/>
    <s v="Number"/>
    <n v="4536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6"/>
    <s v="2016"/>
    <s v="Number"/>
    <n v="4981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1"/>
    <s v="2011"/>
    <s v="Number"/>
    <n v="647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6"/>
    <s v="2016"/>
    <s v="Number"/>
    <n v="660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1"/>
    <s v="2011"/>
    <s v="Number"/>
    <n v="259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1"/>
    <s v="2011"/>
    <s v="Number"/>
    <n v="93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6"/>
    <s v="2016"/>
    <s v="Number"/>
    <n v="25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1"/>
    <s v="2011"/>
    <s v="Number"/>
    <n v="20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1"/>
    <s v="2011"/>
    <s v="Number"/>
    <n v="110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6"/>
    <s v="2016"/>
    <s v="Number"/>
    <n v="1140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1"/>
    <s v="2011"/>
    <s v="Number"/>
    <n v="2282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6"/>
    <s v="2016"/>
    <s v="Number"/>
    <n v="2307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1"/>
    <s v="2011"/>
    <s v="Number"/>
    <n v="850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6"/>
    <s v="2016"/>
    <s v="Number"/>
    <n v="1097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6"/>
    <s v="2016"/>
    <s v="Number"/>
    <n v="132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6"/>
    <s v="2016"/>
    <s v="Number"/>
    <n v="133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1"/>
    <s v="2011"/>
    <s v="Number"/>
    <n v="67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6"/>
    <s v="2016"/>
    <s v="Number"/>
    <n v="62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1"/>
    <s v="2011"/>
    <s v="Number"/>
    <n v="3503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6"/>
    <s v="2016"/>
    <s v="Number"/>
    <n v="37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1"/>
    <s v="2011"/>
    <s v="Number"/>
    <n v="10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1"/>
    <s v="2011"/>
    <s v="Number"/>
    <n v="538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6"/>
    <s v="2016"/>
    <s v="Number"/>
    <n v="568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1"/>
    <s v="2011"/>
    <s v="Number"/>
    <n v="64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1"/>
    <s v="2011"/>
    <s v="Number"/>
    <n v="61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1"/>
    <s v="2011"/>
    <s v="Number"/>
    <n v="1825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6"/>
    <s v="2016"/>
    <s v="Number"/>
    <n v="1876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1"/>
    <s v="2011"/>
    <s v="Number"/>
    <n v="887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6"/>
    <s v="2016"/>
    <s v="Number"/>
    <n v="885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1"/>
    <s v="2011"/>
    <s v="Number"/>
    <n v="424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6"/>
    <s v="2016"/>
    <s v="Number"/>
    <n v="501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1"/>
    <s v="2011"/>
    <s v="Number"/>
    <n v="1485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6"/>
    <s v="2016"/>
    <s v="Number"/>
    <n v="1568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1"/>
    <s v="2011"/>
    <s v="Number"/>
    <n v="969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6"/>
    <s v="2016"/>
    <s v="Number"/>
    <n v="109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1"/>
    <s v="2011"/>
    <s v="Number"/>
    <n v="48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6"/>
    <s v="2016"/>
    <s v="Number"/>
    <n v="593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1"/>
    <s v="2011"/>
    <s v="Number"/>
    <n v="62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6"/>
    <s v="2016"/>
    <s v="Number"/>
    <n v="87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1"/>
    <s v="2011"/>
    <s v="Number"/>
    <n v="1647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6"/>
    <s v="2016"/>
    <s v="Number"/>
    <n v="1910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1"/>
    <s v="2011"/>
    <s v="Number"/>
    <n v="2384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6"/>
    <s v="2016"/>
    <s v="Number"/>
    <n v="2269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1"/>
    <s v="2011"/>
    <s v="Number"/>
    <n v="901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6"/>
    <s v="2016"/>
    <s v="Number"/>
    <n v="1049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1"/>
    <s v="2011"/>
    <s v="Number"/>
    <n v="138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6"/>
    <s v="2016"/>
    <s v="Number"/>
    <n v="128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1"/>
    <s v="2011"/>
    <s v="Number"/>
    <n v="247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6"/>
    <s v="2016"/>
    <s v="Number"/>
    <n v="269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1"/>
    <s v="2011"/>
    <s v="Number"/>
    <n v="8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6"/>
    <s v="2016"/>
    <s v="Number"/>
    <n v="81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1"/>
    <s v="2011"/>
    <s v="Number"/>
    <n v="3808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6"/>
    <s v="2016"/>
    <s v="Number"/>
    <n v="3880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1"/>
    <s v="2011"/>
    <s v="Number"/>
    <n v="839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6"/>
    <s v="2016"/>
    <s v="Number"/>
    <n v="832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1"/>
    <s v="2011"/>
    <s v="Number"/>
    <n v="409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6"/>
    <s v="2016"/>
    <s v="Number"/>
    <n v="482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1"/>
    <s v="2011"/>
    <s v="Number"/>
    <n v="50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1"/>
    <s v="2011"/>
    <s v="Number"/>
    <n v="1375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1"/>
    <s v="2011"/>
    <s v="Number"/>
    <n v="8402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6"/>
    <s v="2016"/>
    <s v="Number"/>
    <n v="86766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1"/>
    <s v="2011"/>
    <s v="Number"/>
    <n v="22761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6"/>
    <s v="2016"/>
    <s v="Number"/>
    <n v="27757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1"/>
    <s v="2011"/>
    <s v="Number"/>
    <n v="5455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6"/>
    <s v="2016"/>
    <s v="Number"/>
    <n v="658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1"/>
    <s v="2011"/>
    <s v="Number"/>
    <n v="991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6"/>
    <s v="2016"/>
    <s v="Number"/>
    <n v="11570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1"/>
    <s v="2011"/>
    <s v="Number"/>
    <n v="958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6"/>
    <s v="2016"/>
    <s v="Number"/>
    <n v="1131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1"/>
    <s v="2011"/>
    <s v="Number"/>
    <n v="1835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6"/>
    <s v="2016"/>
    <s v="Number"/>
    <n v="1728"/>
  </r>
  <r>
    <s v="E1016"/>
    <s v="Private Households in Permanent Housing Units 2011 to 2016"/>
    <s v="550"/>
    <s v="60 - 64 years"/>
    <s v="-01"/>
    <s v="State"/>
    <s v="IE"/>
    <s v="State"/>
    <s v="09"/>
    <s v="Not stated"/>
    <s v="2011"/>
    <s v="2011"/>
    <s v="Number"/>
    <n v="1815"/>
  </r>
  <r>
    <s v="E1016"/>
    <s v="Private Households in Permanent Housing Units 2011 to 2016"/>
    <s v="550"/>
    <s v="60 - 64 years"/>
    <s v="-01"/>
    <s v="State"/>
    <s v="IE"/>
    <s v="State"/>
    <s v="09"/>
    <s v="Not stated"/>
    <s v="2016"/>
    <s v="2016"/>
    <s v="Number"/>
    <n v="3005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1"/>
    <s v="2011"/>
    <s v="Number"/>
    <n v="126758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6"/>
    <s v="2016"/>
    <s v="Number"/>
    <n v="138539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6"/>
    <s v="2016"/>
    <s v="Number"/>
    <n v="1074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1"/>
    <s v="2011"/>
    <s v="Number"/>
    <n v="256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6"/>
    <s v="2016"/>
    <s v="Number"/>
    <n v="328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1"/>
    <s v="2011"/>
    <s v="Number"/>
    <n v="53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1"/>
    <s v="2011"/>
    <s v="Number"/>
    <n v="99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6"/>
    <s v="2016"/>
    <s v="Number"/>
    <n v="129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-01"/>
    <s v="State"/>
    <s v="CW"/>
    <s v="Carlow"/>
    <s v="09"/>
    <s v="Not stated"/>
    <s v="2011"/>
    <s v="2011"/>
    <s v="Number"/>
    <n v="23"/>
  </r>
  <r>
    <s v="E1016"/>
    <s v="Private Households in Permanent Housing Units 2011 to 2016"/>
    <s v="550"/>
    <s v="60 - 64 years"/>
    <s v="-01"/>
    <s v="State"/>
    <s v="CW"/>
    <s v="Carlow"/>
    <s v="09"/>
    <s v="Not stated"/>
    <s v="2016"/>
    <s v="2016"/>
    <s v="Number"/>
    <n v="34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1"/>
    <s v="2011"/>
    <s v="Number"/>
    <n v="1503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6"/>
    <s v="2016"/>
    <s v="Number"/>
    <n v="1691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1"/>
    <s v="2011"/>
    <s v="Number"/>
    <n v="3738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6"/>
    <s v="2016"/>
    <s v="Number"/>
    <n v="3955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1"/>
    <s v="2011"/>
    <s v="Number"/>
    <n v="1520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6"/>
    <s v="2016"/>
    <s v="Number"/>
    <n v="1654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1"/>
    <s v="2011"/>
    <s v="Number"/>
    <n v="251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6"/>
    <s v="2016"/>
    <s v="Number"/>
    <n v="310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6"/>
    <s v="2016"/>
    <s v="Number"/>
    <n v="426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1"/>
    <s v="2011"/>
    <s v="Number"/>
    <n v="55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6"/>
    <s v="2016"/>
    <s v="Number"/>
    <n v="66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1"/>
    <s v="2011"/>
    <s v="Number"/>
    <n v="6083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6"/>
    <s v="2016"/>
    <s v="Number"/>
    <n v="6556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1"/>
    <s v="2011"/>
    <s v="Number"/>
    <n v="3698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6"/>
    <s v="2016"/>
    <s v="Number"/>
    <n v="4014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1"/>
    <s v="2011"/>
    <s v="Number"/>
    <n v="1451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6"/>
    <s v="2016"/>
    <s v="Number"/>
    <n v="1771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6"/>
    <s v="2016"/>
    <s v="Number"/>
    <n v="293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1"/>
    <s v="2011"/>
    <s v="Number"/>
    <n v="380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6"/>
    <s v="2016"/>
    <s v="Number"/>
    <n v="419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1"/>
    <s v="2011"/>
    <s v="Number"/>
    <n v="35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1"/>
    <s v="2011"/>
    <s v="Number"/>
    <n v="46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6"/>
    <s v="2016"/>
    <s v="Number"/>
    <n v="45"/>
  </r>
  <r>
    <s v="E1016"/>
    <s v="Private Households in Permanent Housing Units 2011 to 2016"/>
    <s v="550"/>
    <s v="60 - 64 years"/>
    <s v="-01"/>
    <s v="State"/>
    <s v="FL"/>
    <s v="Fingal"/>
    <s v="09"/>
    <s v="Not stated"/>
    <s v="2011"/>
    <s v="2011"/>
    <s v="Number"/>
    <n v="65"/>
  </r>
  <r>
    <s v="E1016"/>
    <s v="Private Households in Permanent Housing Units 2011 to 2016"/>
    <s v="550"/>
    <s v="60 - 64 years"/>
    <s v="-01"/>
    <s v="State"/>
    <s v="FL"/>
    <s v="Fingal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1"/>
    <s v="2011"/>
    <s v="Number"/>
    <n v="5923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6"/>
    <s v="2016"/>
    <s v="Number"/>
    <n v="6687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1"/>
    <s v="2011"/>
    <s v="Number"/>
    <n v="4630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6"/>
    <s v="2016"/>
    <s v="Number"/>
    <n v="4503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1"/>
    <s v="2011"/>
    <s v="Number"/>
    <n v="1619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6"/>
    <s v="2016"/>
    <s v="Number"/>
    <n v="1864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1"/>
    <s v="2011"/>
    <s v="Number"/>
    <n v="195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6"/>
    <s v="2016"/>
    <s v="Number"/>
    <n v="249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1"/>
    <s v="2011"/>
    <s v="Number"/>
    <n v="726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6"/>
    <s v="2016"/>
    <s v="Number"/>
    <n v="895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6"/>
    <s v="2016"/>
    <s v="Number"/>
    <n v="49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1"/>
    <s v="2011"/>
    <s v="Number"/>
    <n v="38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6"/>
    <s v="2016"/>
    <s v="Number"/>
    <n v="33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1"/>
    <s v="2011"/>
    <s v="Number"/>
    <n v="87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6"/>
    <s v="2016"/>
    <s v="Number"/>
    <n v="156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1"/>
    <s v="2011"/>
    <s v="Number"/>
    <n v="7332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6"/>
    <s v="2016"/>
    <s v="Number"/>
    <n v="7749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1"/>
    <s v="2011"/>
    <s v="Number"/>
    <n v="3254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6"/>
    <s v="2016"/>
    <s v="Number"/>
    <n v="3597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6"/>
    <s v="2016"/>
    <s v="Number"/>
    <n v="1357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1"/>
    <s v="2011"/>
    <s v="Number"/>
    <n v="211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6"/>
    <s v="2016"/>
    <s v="Number"/>
    <n v="284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1"/>
    <s v="2011"/>
    <s v="Number"/>
    <n v="42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50"/>
    <s v="60 - 64 years"/>
    <s v="-01"/>
    <s v="State"/>
    <s v="KE"/>
    <s v="Kildare"/>
    <s v="09"/>
    <s v="Not stated"/>
    <s v="2016"/>
    <s v="2016"/>
    <s v="Number"/>
    <n v="10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1"/>
    <s v="2011"/>
    <s v="Number"/>
    <n v="489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6"/>
    <s v="2016"/>
    <s v="Number"/>
    <n v="5683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1"/>
    <s v="2011"/>
    <s v="Number"/>
    <n v="1890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6"/>
    <s v="2016"/>
    <s v="Number"/>
    <n v="2041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1"/>
    <s v="2011"/>
    <s v="Number"/>
    <n v="445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6"/>
    <s v="2016"/>
    <s v="Number"/>
    <n v="561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1"/>
    <s v="2011"/>
    <s v="Number"/>
    <n v="99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6"/>
    <s v="2016"/>
    <s v="Number"/>
    <n v="123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1"/>
    <s v="2011"/>
    <s v="Number"/>
    <n v="175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6"/>
    <s v="2016"/>
    <s v="Number"/>
    <n v="244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-01"/>
    <s v="State"/>
    <s v="KK"/>
    <s v="Kilkenny"/>
    <s v="09"/>
    <s v="Not stated"/>
    <s v="2011"/>
    <s v="2011"/>
    <s v="Number"/>
    <n v="34"/>
  </r>
  <r>
    <s v="E1016"/>
    <s v="Private Households in Permanent Housing Units 2011 to 2016"/>
    <s v="550"/>
    <s v="60 - 64 years"/>
    <s v="-01"/>
    <s v="State"/>
    <s v="KK"/>
    <s v="Kilkenny"/>
    <s v="09"/>
    <s v="Not stated"/>
    <s v="2016"/>
    <s v="2016"/>
    <s v="Number"/>
    <n v="36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1"/>
    <s v="2011"/>
    <s v="Number"/>
    <n v="2707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6"/>
    <s v="2016"/>
    <s v="Number"/>
    <n v="306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1"/>
    <s v="2011"/>
    <s v="Number"/>
    <n v="133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6"/>
    <s v="2016"/>
    <s v="Number"/>
    <n v="151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1"/>
    <s v="2011"/>
    <s v="Number"/>
    <n v="30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6"/>
    <s v="2016"/>
    <s v="Number"/>
    <n v="41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6"/>
    <s v="2016"/>
    <s v="Number"/>
    <n v="79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1"/>
    <s v="2011"/>
    <s v="Number"/>
    <n v="136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6"/>
    <s v="2016"/>
    <s v="Number"/>
    <n v="178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-01"/>
    <s v="State"/>
    <s v="LS"/>
    <s v="Laois"/>
    <s v="09"/>
    <s v="Not stated"/>
    <s v="2011"/>
    <s v="2011"/>
    <s v="Number"/>
    <n v="36"/>
  </r>
  <r>
    <s v="E1016"/>
    <s v="Private Households in Permanent Housing Units 2011 to 2016"/>
    <s v="550"/>
    <s v="60 - 64 years"/>
    <s v="-01"/>
    <s v="State"/>
    <s v="LS"/>
    <s v="Laois"/>
    <s v="09"/>
    <s v="Not stated"/>
    <s v="2016"/>
    <s v="2016"/>
    <s v="Number"/>
    <n v="56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1"/>
    <s v="2011"/>
    <s v="Number"/>
    <n v="1915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6"/>
    <s v="2016"/>
    <s v="Number"/>
    <n v="2290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1"/>
    <s v="2011"/>
    <s v="Number"/>
    <n v="794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6"/>
    <s v="2016"/>
    <s v="Number"/>
    <n v="796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1"/>
    <s v="2011"/>
    <s v="Number"/>
    <n v="187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6"/>
    <s v="2016"/>
    <s v="Number"/>
    <n v="236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6"/>
    <s v="2016"/>
    <s v="Number"/>
    <n v="84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1"/>
    <s v="2011"/>
    <s v="Number"/>
    <n v="152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6"/>
    <s v="2016"/>
    <s v="Number"/>
    <n v="156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1"/>
    <s v="2011"/>
    <s v="Number"/>
    <n v="23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6"/>
    <s v="2016"/>
    <s v="Number"/>
    <n v="14"/>
  </r>
  <r>
    <s v="E1016"/>
    <s v="Private Households in Permanent Housing Units 2011 to 2016"/>
    <s v="550"/>
    <s v="60 - 64 years"/>
    <s v="-01"/>
    <s v="State"/>
    <s v="LD"/>
    <s v="Longford"/>
    <s v="09"/>
    <s v="Not stated"/>
    <s v="2011"/>
    <s v="2011"/>
    <s v="Number"/>
    <n v="17"/>
  </r>
  <r>
    <s v="E1016"/>
    <s v="Private Households in Permanent Housing Units 2011 to 2016"/>
    <s v="550"/>
    <s v="60 - 64 years"/>
    <s v="-01"/>
    <s v="State"/>
    <s v="LD"/>
    <s v="Longford"/>
    <s v="09"/>
    <s v="Not stated"/>
    <s v="2016"/>
    <s v="2016"/>
    <s v="Number"/>
    <n v="33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1"/>
    <s v="2011"/>
    <s v="Number"/>
    <n v="1227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6"/>
    <s v="2016"/>
    <s v="Number"/>
    <n v="132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1"/>
    <s v="2011"/>
    <s v="Number"/>
    <n v="215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6"/>
    <s v="2016"/>
    <s v="Number"/>
    <n v="2117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1"/>
    <s v="2011"/>
    <s v="Number"/>
    <n v="679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6"/>
    <s v="2016"/>
    <s v="Number"/>
    <n v="88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1"/>
    <s v="2011"/>
    <s v="Number"/>
    <n v="222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6"/>
    <s v="2016"/>
    <s v="Number"/>
    <n v="35"/>
  </r>
  <r>
    <s v="E1016"/>
    <s v="Private Households in Permanent Housing Units 2011 to 2016"/>
    <s v="550"/>
    <s v="60 - 64 years"/>
    <s v="-01"/>
    <s v="State"/>
    <s v="LH"/>
    <s v="Louth"/>
    <s v="09"/>
    <s v="Not stated"/>
    <s v="2011"/>
    <s v="2011"/>
    <s v="Number"/>
    <n v="48"/>
  </r>
  <r>
    <s v="E1016"/>
    <s v="Private Households in Permanent Housing Units 2011 to 2016"/>
    <s v="550"/>
    <s v="60 - 64 years"/>
    <s v="-01"/>
    <s v="State"/>
    <s v="LH"/>
    <s v="Louth"/>
    <s v="09"/>
    <s v="Not stated"/>
    <s v="2016"/>
    <s v="2016"/>
    <s v="Number"/>
    <n v="65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1"/>
    <s v="2011"/>
    <s v="Number"/>
    <n v="3299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6"/>
    <s v="2016"/>
    <s v="Number"/>
    <n v="3570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1"/>
    <s v="2011"/>
    <s v="Number"/>
    <n v="3015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6"/>
    <s v="2016"/>
    <s v="Number"/>
    <n v="303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1"/>
    <s v="2011"/>
    <s v="Number"/>
    <n v="95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6"/>
    <s v="2016"/>
    <s v="Number"/>
    <n v="1208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1"/>
    <s v="2011"/>
    <s v="Number"/>
    <n v="145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6"/>
    <s v="2016"/>
    <s v="Number"/>
    <n v="212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6"/>
    <s v="2016"/>
    <s v="Number"/>
    <n v="230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1"/>
    <s v="2011"/>
    <s v="Number"/>
    <n v="72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6"/>
    <s v="2016"/>
    <s v="Number"/>
    <n v="57"/>
  </r>
  <r>
    <s v="E1016"/>
    <s v="Private Households in Permanent Housing Units 2011 to 2016"/>
    <s v="550"/>
    <s v="60 - 64 years"/>
    <s v="-01"/>
    <s v="State"/>
    <s v="MH"/>
    <s v="Meath"/>
    <s v="09"/>
    <s v="Not stated"/>
    <s v="2011"/>
    <s v="2011"/>
    <s v="Number"/>
    <n v="63"/>
  </r>
  <r>
    <s v="E1016"/>
    <s v="Private Households in Permanent Housing Units 2011 to 2016"/>
    <s v="550"/>
    <s v="60 - 64 years"/>
    <s v="-01"/>
    <s v="State"/>
    <s v="MH"/>
    <s v="Meath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1"/>
    <s v="2011"/>
    <s v="Number"/>
    <n v="4443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6"/>
    <s v="2016"/>
    <s v="Number"/>
    <n v="4848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1"/>
    <s v="2011"/>
    <s v="Number"/>
    <n v="1489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6"/>
    <s v="2016"/>
    <s v="Number"/>
    <n v="1506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1"/>
    <s v="2011"/>
    <s v="Number"/>
    <n v="324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6"/>
    <s v="2016"/>
    <s v="Number"/>
    <n v="460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1"/>
    <s v="2011"/>
    <s v="Number"/>
    <n v="106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6"/>
    <s v="2016"/>
    <s v="Number"/>
    <n v="147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6"/>
    <s v="2016"/>
    <s v="Number"/>
    <n v="1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6"/>
    <s v="2016"/>
    <s v="Number"/>
    <n v="28"/>
  </r>
  <r>
    <s v="E1016"/>
    <s v="Private Households in Permanent Housing Units 2011 to 2016"/>
    <s v="550"/>
    <s v="60 - 64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1"/>
    <s v="2011"/>
    <s v="Number"/>
    <n v="2053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6"/>
    <s v="2016"/>
    <s v="Number"/>
    <n v="2310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1"/>
    <s v="2011"/>
    <s v="Number"/>
    <n v="1557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6"/>
    <s v="2016"/>
    <s v="Number"/>
    <n v="1689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1"/>
    <s v="2011"/>
    <s v="Number"/>
    <n v="421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6"/>
    <s v="2016"/>
    <s v="Number"/>
    <n v="553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1"/>
    <s v="2011"/>
    <s v="Number"/>
    <n v="137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1"/>
    <s v="2011"/>
    <s v="Number"/>
    <n v="2277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6"/>
    <s v="2016"/>
    <s v="Number"/>
    <n v="2646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1"/>
    <s v="2011"/>
    <s v="Number"/>
    <n v="2964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6"/>
    <s v="2016"/>
    <s v="Number"/>
    <n v="3029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1"/>
    <s v="2011"/>
    <s v="Number"/>
    <n v="655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6"/>
    <s v="2016"/>
    <s v="Number"/>
    <n v="87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1"/>
    <s v="2011"/>
    <s v="Number"/>
    <n v="15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6"/>
    <s v="2016"/>
    <s v="Number"/>
    <n v="234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1"/>
    <s v="2011"/>
    <s v="Number"/>
    <n v="332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6"/>
    <s v="2016"/>
    <s v="Number"/>
    <n v="344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1"/>
    <s v="2011"/>
    <s v="Number"/>
    <n v="20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6"/>
    <s v="2016"/>
    <s v="Number"/>
    <n v="65"/>
  </r>
  <r>
    <s v="E1016"/>
    <s v="Private Households in Permanent Housing Units 2011 to 2016"/>
    <s v="550"/>
    <s v="60 - 64 years"/>
    <s v="-01"/>
    <s v="State"/>
    <s v="WX"/>
    <s v="Wexford"/>
    <s v="09"/>
    <s v="Not stated"/>
    <s v="2011"/>
    <s v="2011"/>
    <s v="Number"/>
    <n v="42"/>
  </r>
  <r>
    <s v="E1016"/>
    <s v="Private Households in Permanent Housing Units 2011 to 2016"/>
    <s v="550"/>
    <s v="60 - 64 years"/>
    <s v="-01"/>
    <s v="State"/>
    <s v="WX"/>
    <s v="Wexford"/>
    <s v="09"/>
    <s v="Not stated"/>
    <s v="2016"/>
    <s v="2016"/>
    <s v="Number"/>
    <n v="78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1"/>
    <s v="2011"/>
    <s v="Number"/>
    <n v="4232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6"/>
    <s v="2016"/>
    <s v="Number"/>
    <n v="4649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1"/>
    <s v="2011"/>
    <s v="Number"/>
    <n v="2352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6"/>
    <s v="2016"/>
    <s v="Number"/>
    <n v="2502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1"/>
    <s v="2011"/>
    <s v="Number"/>
    <n v="898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6"/>
    <s v="2016"/>
    <s v="Number"/>
    <n v="960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1"/>
    <s v="2011"/>
    <s v="Number"/>
    <n v="171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6"/>
    <s v="2016"/>
    <s v="Number"/>
    <n v="223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1"/>
    <s v="2011"/>
    <s v="Number"/>
    <n v="319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6"/>
    <s v="2016"/>
    <s v="Number"/>
    <n v="36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1"/>
    <s v="2011"/>
    <s v="Number"/>
    <n v="5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6"/>
    <s v="2016"/>
    <s v="Number"/>
    <n v="43"/>
  </r>
  <r>
    <s v="E1016"/>
    <s v="Private Households in Permanent Housing Units 2011 to 2016"/>
    <s v="550"/>
    <s v="60 - 64 years"/>
    <s v="-01"/>
    <s v="State"/>
    <s v="WW"/>
    <s v="Wicklow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W"/>
    <s v="Wicklow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1"/>
    <s v="2011"/>
    <s v="Number"/>
    <n v="385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6"/>
    <s v="2016"/>
    <s v="Number"/>
    <n v="4198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1"/>
    <s v="2011"/>
    <s v="Number"/>
    <n v="2594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6"/>
    <s v="2016"/>
    <s v="Number"/>
    <n v="2581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1"/>
    <s v="2011"/>
    <s v="Number"/>
    <n v="624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6"/>
    <s v="2016"/>
    <s v="Number"/>
    <n v="76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1"/>
    <s v="2011"/>
    <s v="Number"/>
    <n v="13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6"/>
    <s v="2016"/>
    <s v="Number"/>
    <n v="182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6"/>
    <s v="2016"/>
    <s v="Number"/>
    <n v="202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1"/>
    <s v="2011"/>
    <s v="Number"/>
    <n v="58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6"/>
    <s v="2016"/>
    <s v="Number"/>
    <n v="41"/>
  </r>
  <r>
    <s v="E1016"/>
    <s v="Private Households in Permanent Housing Units 2011 to 2016"/>
    <s v="550"/>
    <s v="60 - 64 years"/>
    <s v="-01"/>
    <s v="State"/>
    <s v="CE"/>
    <s v="Clare"/>
    <s v="09"/>
    <s v="Not stated"/>
    <s v="2011"/>
    <s v="2011"/>
    <s v="Number"/>
    <n v="60"/>
  </r>
  <r>
    <s v="E1016"/>
    <s v="Private Households in Permanent Housing Units 2011 to 2016"/>
    <s v="550"/>
    <s v="60 - 64 years"/>
    <s v="-01"/>
    <s v="State"/>
    <s v="CE"/>
    <s v="Clare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1"/>
    <s v="2011"/>
    <s v="Number"/>
    <n v="3684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6"/>
    <s v="2016"/>
    <s v="Number"/>
    <n v="3885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1"/>
    <s v="2011"/>
    <s v="Number"/>
    <n v="789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6"/>
    <s v="2016"/>
    <s v="Number"/>
    <n v="8143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1"/>
    <s v="2011"/>
    <s v="Number"/>
    <n v="1718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6"/>
    <s v="2016"/>
    <s v="Number"/>
    <n v="2249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1"/>
    <s v="2011"/>
    <s v="Number"/>
    <n v="478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6"/>
    <s v="2016"/>
    <s v="Number"/>
    <n v="642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1"/>
    <s v="2011"/>
    <s v="Number"/>
    <n v="491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6"/>
    <s v="2016"/>
    <s v="Number"/>
    <n v="674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1"/>
    <s v="2011"/>
    <s v="Number"/>
    <n v="77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1"/>
    <s v="2011"/>
    <s v="Number"/>
    <n v="202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6"/>
    <s v="2016"/>
    <s v="Number"/>
    <n v="187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1"/>
    <s v="2011"/>
    <s v="Number"/>
    <n v="170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6"/>
    <s v="2016"/>
    <s v="Number"/>
    <n v="2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1"/>
    <s v="2011"/>
    <s v="Number"/>
    <n v="110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6"/>
    <s v="2016"/>
    <s v="Number"/>
    <n v="12216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1"/>
    <s v="2011"/>
    <s v="Number"/>
    <n v="3480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6"/>
    <s v="2016"/>
    <s v="Number"/>
    <n v="3516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1"/>
    <s v="2011"/>
    <s v="Number"/>
    <n v="651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6"/>
    <s v="2016"/>
    <s v="Number"/>
    <n v="771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1"/>
    <s v="2011"/>
    <s v="Number"/>
    <n v="187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6"/>
    <s v="2016"/>
    <s v="Number"/>
    <n v="23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1"/>
    <s v="2011"/>
    <s v="Number"/>
    <n v="32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6"/>
    <s v="2016"/>
    <s v="Number"/>
    <n v="379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6"/>
    <s v="2016"/>
    <s v="Number"/>
    <n v="76"/>
  </r>
  <r>
    <s v="E1016"/>
    <s v="Private Households in Permanent Housing Units 2011 to 2016"/>
    <s v="550"/>
    <s v="60 - 64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550"/>
    <s v="60 - 64 years"/>
    <s v="-01"/>
    <s v="State"/>
    <s v="KY"/>
    <s v="Kerry"/>
    <s v="09"/>
    <s v="Not stated"/>
    <s v="2016"/>
    <s v="2016"/>
    <s v="Number"/>
    <n v="99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1"/>
    <s v="2011"/>
    <s v="Number"/>
    <n v="4835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6"/>
    <s v="2016"/>
    <s v="Number"/>
    <n v="5107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1"/>
    <s v="2011"/>
    <s v="Number"/>
    <n v="3836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6"/>
    <s v="2016"/>
    <s v="Number"/>
    <n v="4015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1"/>
    <s v="2011"/>
    <s v="Number"/>
    <n v="921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6"/>
    <s v="2016"/>
    <s v="Number"/>
    <n v="1093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1"/>
    <s v="2011"/>
    <s v="Number"/>
    <n v="228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6"/>
    <s v="2016"/>
    <s v="Number"/>
    <n v="248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1"/>
    <s v="2011"/>
    <s v="Number"/>
    <n v="391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6"/>
    <s v="2016"/>
    <s v="Number"/>
    <n v="496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1"/>
    <s v="2011"/>
    <s v="Number"/>
    <n v="54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6"/>
    <s v="2016"/>
    <s v="Number"/>
    <n v="68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6"/>
    <s v="2016"/>
    <s v="Number"/>
    <n v="82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1"/>
    <s v="2011"/>
    <s v="Number"/>
    <n v="75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6"/>
    <s v="2016"/>
    <s v="Number"/>
    <n v="12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1"/>
    <s v="2011"/>
    <s v="Number"/>
    <n v="559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6"/>
    <s v="2016"/>
    <s v="Number"/>
    <n v="6122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1"/>
    <s v="2011"/>
    <s v="Number"/>
    <n v="3287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6"/>
    <s v="2016"/>
    <s v="Number"/>
    <n v="3438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1"/>
    <s v="2011"/>
    <s v="Number"/>
    <n v="839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6"/>
    <s v="2016"/>
    <s v="Number"/>
    <n v="992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1"/>
    <s v="2011"/>
    <s v="Number"/>
    <n v="185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6"/>
    <s v="2016"/>
    <s v="Number"/>
    <n v="206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1"/>
    <s v="2011"/>
    <s v="Number"/>
    <n v="363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6"/>
    <s v="2016"/>
    <s v="Number"/>
    <n v="41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6"/>
    <s v="2016"/>
    <s v="Number"/>
    <n v="51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1"/>
    <s v="2011"/>
    <s v="Number"/>
    <n v="77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6"/>
    <s v="2016"/>
    <s v="Number"/>
    <n v="10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1"/>
    <s v="2011"/>
    <s v="Number"/>
    <n v="488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6"/>
    <s v="2016"/>
    <s v="Number"/>
    <n v="528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1"/>
    <s v="2011"/>
    <s v="Number"/>
    <n v="221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6"/>
    <s v="2016"/>
    <s v="Number"/>
    <n v="223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1"/>
    <s v="2011"/>
    <s v="Number"/>
    <n v="52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6"/>
    <s v="2016"/>
    <s v="Number"/>
    <n v="644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1"/>
    <s v="2011"/>
    <s v="Number"/>
    <n v="125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6"/>
    <s v="2016"/>
    <s v="Number"/>
    <n v="16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1"/>
    <s v="2011"/>
    <s v="Number"/>
    <n v="35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6"/>
    <s v="2016"/>
    <s v="Number"/>
    <n v="39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6"/>
    <s v="2016"/>
    <s v="Number"/>
    <n v="103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1"/>
    <s v="2011"/>
    <s v="Number"/>
    <n v="3364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6"/>
    <s v="2016"/>
    <s v="Number"/>
    <n v="3641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1"/>
    <s v="2011"/>
    <s v="Number"/>
    <n v="3646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6"/>
    <s v="2016"/>
    <s v="Number"/>
    <n v="3829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1"/>
    <s v="2011"/>
    <s v="Number"/>
    <n v="802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6"/>
    <s v="2016"/>
    <s v="Number"/>
    <n v="1035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1"/>
    <s v="2011"/>
    <s v="Number"/>
    <n v="168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6"/>
    <s v="2016"/>
    <s v="Number"/>
    <n v="263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1"/>
    <s v="2011"/>
    <s v="Number"/>
    <n v="221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6"/>
    <s v="2016"/>
    <s v="Number"/>
    <n v="236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1"/>
    <s v="2011"/>
    <s v="Number"/>
    <n v="47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6"/>
    <s v="2016"/>
    <s v="Number"/>
    <n v="100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1"/>
    <s v="2011"/>
    <s v="Number"/>
    <n v="71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6"/>
    <s v="2016"/>
    <s v="Number"/>
    <n v="13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1"/>
    <s v="2011"/>
    <s v="Number"/>
    <n v="504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6"/>
    <s v="2016"/>
    <s v="Number"/>
    <n v="5628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1"/>
    <s v="2011"/>
    <s v="Number"/>
    <n v="703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6"/>
    <s v="2016"/>
    <s v="Number"/>
    <n v="808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1"/>
    <s v="2011"/>
    <s v="Number"/>
    <n v="164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6"/>
    <s v="2016"/>
    <s v="Number"/>
    <n v="196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1"/>
    <s v="2011"/>
    <s v="Number"/>
    <n v="54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1"/>
    <s v="2011"/>
    <s v="Number"/>
    <n v="79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550"/>
    <s v="60 - 6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1"/>
    <s v="2011"/>
    <s v="Number"/>
    <n v="1061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6"/>
    <s v="2016"/>
    <s v="Number"/>
    <n v="123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1"/>
    <s v="2011"/>
    <s v="Number"/>
    <n v="322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6"/>
    <s v="2016"/>
    <s v="Number"/>
    <n v="3252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1"/>
    <s v="2011"/>
    <s v="Number"/>
    <n v="656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6"/>
    <s v="2016"/>
    <s v="Number"/>
    <n v="803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1"/>
    <s v="2011"/>
    <s v="Number"/>
    <n v="199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6"/>
    <s v="2016"/>
    <s v="Number"/>
    <n v="222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1"/>
    <s v="2011"/>
    <s v="Number"/>
    <n v="196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6"/>
    <s v="2016"/>
    <s v="Number"/>
    <n v="217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1"/>
    <s v="2011"/>
    <s v="Number"/>
    <n v="88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6"/>
    <s v="2016"/>
    <s v="Number"/>
    <n v="94"/>
  </r>
  <r>
    <s v="E1016"/>
    <s v="Private Households in Permanent Housing Units 2011 to 2016"/>
    <s v="550"/>
    <s v="60 - 64 years"/>
    <s v="-01"/>
    <s v="State"/>
    <s v="MO"/>
    <s v="Mayo"/>
    <s v="09"/>
    <s v="Not stated"/>
    <s v="2011"/>
    <s v="2011"/>
    <s v="Number"/>
    <n v="66"/>
  </r>
  <r>
    <s v="E1016"/>
    <s v="Private Households in Permanent Housing Units 2011 to 2016"/>
    <s v="550"/>
    <s v="60 - 64 years"/>
    <s v="-01"/>
    <s v="State"/>
    <s v="MO"/>
    <s v="Mayo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1"/>
    <s v="2011"/>
    <s v="Number"/>
    <n v="4453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6"/>
    <s v="2016"/>
    <s v="Number"/>
    <n v="4709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1"/>
    <s v="2011"/>
    <s v="Number"/>
    <n v="1472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6"/>
    <s v="2016"/>
    <s v="Number"/>
    <n v="1579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1"/>
    <s v="2011"/>
    <s v="Number"/>
    <n v="314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6"/>
    <s v="2016"/>
    <s v="Number"/>
    <n v="437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6"/>
    <s v="2016"/>
    <s v="Number"/>
    <n v="97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1"/>
    <s v="2011"/>
    <s v="Number"/>
    <n v="105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1"/>
    <s v="2011"/>
    <s v="Number"/>
    <n v="33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6"/>
    <s v="2016"/>
    <s v="Number"/>
    <n v="37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1"/>
    <s v="2011"/>
    <s v="Number"/>
    <n v="2026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6"/>
    <s v="2016"/>
    <s v="Number"/>
    <n v="2362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1"/>
    <s v="2011"/>
    <s v="Number"/>
    <n v="1400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6"/>
    <s v="2016"/>
    <s v="Number"/>
    <n v="1437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1"/>
    <s v="2011"/>
    <s v="Number"/>
    <n v="351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6"/>
    <s v="2016"/>
    <s v="Number"/>
    <n v="408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6"/>
    <s v="2016"/>
    <s v="Number"/>
    <n v="105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6"/>
    <s v="2016"/>
    <s v="Number"/>
    <n v="183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6"/>
    <s v="2016"/>
    <s v="Number"/>
    <n v="42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1"/>
    <s v="2011"/>
    <s v="Number"/>
    <n v="2051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6"/>
    <s v="2016"/>
    <s v="Number"/>
    <n v="2227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1"/>
    <s v="2011"/>
    <s v="Number"/>
    <n v="1378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6"/>
    <s v="2016"/>
    <s v="Number"/>
    <n v="1461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6"/>
    <s v="2016"/>
    <s v="Number"/>
    <n v="439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6"/>
    <s v="2016"/>
    <s v="Number"/>
    <n v="162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1"/>
    <s v="2011"/>
    <s v="Number"/>
    <n v="14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50"/>
    <s v="60 - 64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1"/>
    <s v="2011"/>
    <s v="Number"/>
    <n v="2016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6"/>
    <s v="2016"/>
    <s v="Number"/>
    <n v="2246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1"/>
    <s v="2011"/>
    <s v="Number"/>
    <n v="3457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6"/>
    <s v="2016"/>
    <s v="Number"/>
    <n v="3429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1"/>
    <s v="2011"/>
    <s v="Number"/>
    <n v="632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6"/>
    <s v="2016"/>
    <s v="Number"/>
    <n v="801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1"/>
    <s v="2011"/>
    <s v="Number"/>
    <n v="349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6"/>
    <s v="2016"/>
    <s v="Number"/>
    <n v="393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1"/>
    <s v="2011"/>
    <s v="Number"/>
    <n v="41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1"/>
    <s v="2011"/>
    <s v="Number"/>
    <n v="95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6"/>
    <s v="2016"/>
    <s v="Number"/>
    <n v="98"/>
  </r>
  <r>
    <s v="E1016"/>
    <s v="Private Households in Permanent Housing Units 2011 to 2016"/>
    <s v="550"/>
    <s v="60 - 64 years"/>
    <s v="-01"/>
    <s v="State"/>
    <s v="DL"/>
    <s v="Donegal"/>
    <s v="09"/>
    <s v="Not stated"/>
    <s v="2011"/>
    <s v="2011"/>
    <s v="Number"/>
    <n v="54"/>
  </r>
  <r>
    <s v="E1016"/>
    <s v="Private Households in Permanent Housing Units 2011 to 2016"/>
    <s v="550"/>
    <s v="60 - 64 years"/>
    <s v="-01"/>
    <s v="State"/>
    <s v="DL"/>
    <s v="Donegal"/>
    <s v="09"/>
    <s v="Not stated"/>
    <s v="2016"/>
    <s v="2016"/>
    <s v="Number"/>
    <n v="113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1"/>
    <s v="2011"/>
    <s v="Number"/>
    <n v="4807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6"/>
    <s v="2016"/>
    <s v="Number"/>
    <n v="5065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1"/>
    <s v="2011"/>
    <s v="Number"/>
    <n v="1278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6"/>
    <s v="2016"/>
    <s v="Number"/>
    <n v="1292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1"/>
    <s v="2011"/>
    <s v="Number"/>
    <n v="296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6"/>
    <s v="2016"/>
    <s v="Number"/>
    <n v="379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6"/>
    <s v="2016"/>
    <s v="Number"/>
    <n v="69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1"/>
    <s v="2011"/>
    <s v="Number"/>
    <n v="110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6"/>
    <s v="2016"/>
    <s v="Number"/>
    <n v="115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MN"/>
    <s v="Monaghan"/>
    <s v="09"/>
    <s v="Not stated"/>
    <s v="2011"/>
    <s v="2011"/>
    <s v="Number"/>
    <n v="20"/>
  </r>
  <r>
    <s v="E1016"/>
    <s v="Private Households in Permanent Housing Units 2011 to 2016"/>
    <s v="550"/>
    <s v="60 - 64 years"/>
    <s v="-01"/>
    <s v="State"/>
    <s v="MN"/>
    <s v="Monaghan"/>
    <s v="09"/>
    <s v="Not stated"/>
    <s v="2016"/>
    <s v="2016"/>
    <s v="Number"/>
    <n v="30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1"/>
    <s v="2011"/>
    <s v="Number"/>
    <n v="1788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6"/>
    <s v="2016"/>
    <s v="Number"/>
    <n v="1925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1"/>
    <s v="2011"/>
    <s v="Number"/>
    <n v="43090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6"/>
    <s v="2016"/>
    <s v="Number"/>
    <n v="44388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1"/>
    <s v="2011"/>
    <s v="Number"/>
    <n v="14273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6"/>
    <s v="2016"/>
    <s v="Number"/>
    <n v="16519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1"/>
    <s v="2011"/>
    <s v="Number"/>
    <n v="4077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6"/>
    <s v="2016"/>
    <s v="Number"/>
    <n v="4860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1"/>
    <s v="2011"/>
    <s v="Number"/>
    <n v="7837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6"/>
    <s v="2016"/>
    <s v="Number"/>
    <n v="9217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1"/>
    <s v="2011"/>
    <s v="Number"/>
    <n v="749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6"/>
    <s v="2016"/>
    <s v="Number"/>
    <n v="936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1"/>
    <s v="2011"/>
    <s v="Number"/>
    <n v="771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6"/>
    <s v="2016"/>
    <s v="Number"/>
    <n v="720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1"/>
    <s v="2011"/>
    <s v="Number"/>
    <n v="961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6"/>
    <s v="2016"/>
    <s v="Number"/>
    <n v="1881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1"/>
    <s v="2011"/>
    <s v="Number"/>
    <n v="71758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6"/>
    <s v="2016"/>
    <s v="Number"/>
    <n v="78521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6"/>
    <s v="2016"/>
    <s v="Number"/>
    <n v="430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1"/>
    <s v="2011"/>
    <s v="Number"/>
    <n v="121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6"/>
    <s v="2016"/>
    <s v="Number"/>
    <n v="129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1"/>
    <s v="2011"/>
    <s v="Number"/>
    <n v="38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1"/>
    <s v="2011"/>
    <s v="Number"/>
    <n v="68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6"/>
    <s v="2016"/>
    <s v="Number"/>
    <n v="96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6"/>
    <s v="2016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1"/>
    <s v="2011"/>
    <s v="Number"/>
    <n v="657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6"/>
    <s v="2016"/>
    <s v="Number"/>
    <n v="764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1"/>
    <s v="2011"/>
    <s v="Number"/>
    <n v="3694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6"/>
    <s v="2016"/>
    <s v="Number"/>
    <n v="3911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1"/>
    <s v="2011"/>
    <s v="Number"/>
    <n v="1507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6"/>
    <s v="2016"/>
    <s v="Number"/>
    <n v="1634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6"/>
    <s v="2016"/>
    <s v="Number"/>
    <n v="307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6"/>
    <s v="2016"/>
    <s v="Number"/>
    <n v="425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1"/>
    <s v="2011"/>
    <s v="Number"/>
    <n v="52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1"/>
    <s v="2011"/>
    <s v="Number"/>
    <n v="602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6"/>
    <s v="2016"/>
    <s v="Number"/>
    <n v="6480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1"/>
    <s v="2011"/>
    <s v="Number"/>
    <n v="3328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6"/>
    <s v="2016"/>
    <s v="Number"/>
    <n v="3638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1"/>
    <s v="2011"/>
    <s v="Number"/>
    <n v="1335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6"/>
    <s v="2016"/>
    <s v="Number"/>
    <n v="1628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6"/>
    <s v="2016"/>
    <s v="Number"/>
    <n v="283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1"/>
    <s v="2011"/>
    <s v="Number"/>
    <n v="352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6"/>
    <s v="2016"/>
    <s v="Number"/>
    <n v="392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1"/>
    <s v="2011"/>
    <s v="Number"/>
    <n v="34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1"/>
    <s v="2011"/>
    <s v="Number"/>
    <n v="54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6"/>
    <s v="2016"/>
    <s v="Number"/>
    <n v="105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1"/>
    <s v="2011"/>
    <s v="Number"/>
    <n v="5377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6"/>
    <s v="2016"/>
    <s v="Number"/>
    <n v="6118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1"/>
    <s v="2011"/>
    <s v="Number"/>
    <n v="4495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6"/>
    <s v="2016"/>
    <s v="Number"/>
    <n v="4398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1"/>
    <s v="2011"/>
    <s v="Number"/>
    <n v="1586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6"/>
    <s v="2016"/>
    <s v="Number"/>
    <n v="1819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6"/>
    <s v="2016"/>
    <s v="Number"/>
    <n v="239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1"/>
    <s v="2011"/>
    <s v="Number"/>
    <n v="725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6"/>
    <s v="2016"/>
    <s v="Number"/>
    <n v="889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6"/>
    <s v="2016"/>
    <s v="Number"/>
    <n v="152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1"/>
    <s v="2011"/>
    <s v="Number"/>
    <n v="7154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6"/>
    <s v="2016"/>
    <s v="Number"/>
    <n v="7575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1"/>
    <s v="2011"/>
    <s v="Number"/>
    <n v="1910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6"/>
    <s v="2016"/>
    <s v="Number"/>
    <n v="85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1"/>
    <s v="2011"/>
    <s v="Number"/>
    <n v="16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6"/>
    <s v="2016"/>
    <s v="Number"/>
    <n v="194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1"/>
    <s v="2011"/>
    <s v="Number"/>
    <n v="179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6"/>
    <s v="2016"/>
    <s v="Number"/>
    <n v="214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6"/>
    <s v="2016"/>
    <s v="Number"/>
    <n v="21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1"/>
    <s v="2011"/>
    <s v="Number"/>
    <n v="3041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6"/>
    <s v="2016"/>
    <s v="Number"/>
    <n v="3589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1"/>
    <s v="2011"/>
    <s v="Number"/>
    <n v="537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6"/>
    <s v="2016"/>
    <s v="Number"/>
    <n v="571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6"/>
    <s v="2016"/>
    <s v="Number"/>
    <n v="68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1"/>
    <s v="2011"/>
    <s v="Number"/>
    <n v="104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1"/>
    <s v="2011"/>
    <s v="Number"/>
    <n v="880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6"/>
    <s v="2016"/>
    <s v="Number"/>
    <n v="1037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1"/>
    <s v="2011"/>
    <s v="Number"/>
    <n v="416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6"/>
    <s v="2016"/>
    <s v="Number"/>
    <n v="50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1"/>
    <s v="2011"/>
    <s v="Number"/>
    <n v="32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1"/>
    <s v="2011"/>
    <s v="Number"/>
    <n v="8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6"/>
    <s v="2016"/>
    <s v="Number"/>
    <n v="126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6"/>
    <s v="2016"/>
    <s v="Number"/>
    <n v="31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1"/>
    <s v="2011"/>
    <s v="Number"/>
    <n v="708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6"/>
    <s v="2016"/>
    <s v="Number"/>
    <n v="908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1"/>
    <s v="2011"/>
    <s v="Number"/>
    <n v="169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1"/>
    <s v="2011"/>
    <s v="Number"/>
    <n v="57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6"/>
    <s v="2016"/>
    <s v="Number"/>
    <n v="5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6"/>
    <s v="2016"/>
    <s v="Number"/>
    <n v="81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1"/>
    <s v="2011"/>
    <s v="Number"/>
    <n v="342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6"/>
    <s v="2016"/>
    <s v="Number"/>
    <n v="360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1"/>
    <s v="2011"/>
    <s v="Number"/>
    <n v="1258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6"/>
    <s v="2016"/>
    <s v="Number"/>
    <n v="1241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1"/>
    <s v="2011"/>
    <s v="Number"/>
    <n v="444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6"/>
    <s v="2016"/>
    <s v="Number"/>
    <n v="566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6"/>
    <s v="2016"/>
    <s v="Number"/>
    <n v="249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6"/>
    <s v="2016"/>
    <s v="Number"/>
    <n v="46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1"/>
    <s v="2011"/>
    <s v="Number"/>
    <n v="2063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6"/>
    <s v="2016"/>
    <s v="Number"/>
    <n v="2281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1"/>
    <s v="2011"/>
    <s v="Number"/>
    <n v="1137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6"/>
    <s v="2016"/>
    <s v="Number"/>
    <n v="1218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1"/>
    <s v="2011"/>
    <s v="Number"/>
    <n v="470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6"/>
    <s v="2016"/>
    <s v="Number"/>
    <n v="6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6"/>
    <s v="2016"/>
    <s v="Number"/>
    <n v="160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1"/>
    <s v="2011"/>
    <s v="Number"/>
    <n v="1880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1"/>
    <s v="2011"/>
    <s v="Number"/>
    <n v="557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6"/>
    <s v="2016"/>
    <s v="Number"/>
    <n v="492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1"/>
    <s v="2011"/>
    <s v="Number"/>
    <n v="144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6"/>
    <s v="2016"/>
    <s v="Number"/>
    <n v="177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6"/>
    <s v="2016"/>
    <s v="Number"/>
    <n v="7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1"/>
    <s v="2011"/>
    <s v="Number"/>
    <n v="854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6"/>
    <s v="2016"/>
    <s v="Number"/>
    <n v="899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1"/>
    <s v="2011"/>
    <s v="Number"/>
    <n v="626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6"/>
    <s v="2016"/>
    <s v="Number"/>
    <n v="618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1"/>
    <s v="2011"/>
    <s v="Number"/>
    <n v="184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6"/>
    <s v="2016"/>
    <s v="Number"/>
    <n v="217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1"/>
    <s v="2011"/>
    <s v="Number"/>
    <n v="62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6"/>
    <s v="2016"/>
    <s v="Number"/>
    <n v="112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1"/>
    <s v="2011"/>
    <s v="Number"/>
    <n v="991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6"/>
    <s v="2016"/>
    <s v="Number"/>
    <n v="1099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1"/>
    <s v="2011"/>
    <s v="Number"/>
    <n v="956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6"/>
    <s v="2016"/>
    <s v="Number"/>
    <n v="984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1"/>
    <s v="2011"/>
    <s v="Number"/>
    <n v="253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6"/>
    <s v="2016"/>
    <s v="Number"/>
    <n v="140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6"/>
    <s v="2016"/>
    <s v="Number"/>
    <n v="22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1"/>
    <s v="2011"/>
    <s v="Number"/>
    <n v="1544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6"/>
    <s v="2016"/>
    <s v="Number"/>
    <n v="1690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1"/>
    <s v="2011"/>
    <s v="Number"/>
    <n v="1385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6"/>
    <s v="2016"/>
    <s v="Number"/>
    <n v="1492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1"/>
    <s v="2011"/>
    <s v="Number"/>
    <n v="573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6"/>
    <s v="2016"/>
    <s v="Number"/>
    <n v="156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1"/>
    <s v="2011"/>
    <s v="Number"/>
    <n v="238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1"/>
    <s v="2011"/>
    <s v="Number"/>
    <n v="2364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6"/>
    <s v="2016"/>
    <s v="Number"/>
    <n v="2629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1"/>
    <s v="2011"/>
    <s v="Number"/>
    <n v="838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6"/>
    <s v="2016"/>
    <s v="Number"/>
    <n v="853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1"/>
    <s v="2011"/>
    <s v="Number"/>
    <n v="250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6"/>
    <s v="2016"/>
    <s v="Number"/>
    <n v="290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1"/>
    <s v="2011"/>
    <s v="Number"/>
    <n v="69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1"/>
    <s v="2011"/>
    <s v="Number"/>
    <n v="97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1"/>
    <s v="2011"/>
    <s v="Number"/>
    <n v="1299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6"/>
    <s v="2016"/>
    <s v="Number"/>
    <n v="1419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1"/>
    <s v="2011"/>
    <s v="Number"/>
    <n v="3273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6"/>
    <s v="2016"/>
    <s v="Number"/>
    <n v="3383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1"/>
    <s v="2011"/>
    <s v="Number"/>
    <n v="872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6"/>
    <s v="2016"/>
    <s v="Number"/>
    <n v="1086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1"/>
    <s v="2011"/>
    <s v="Number"/>
    <n v="277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6"/>
    <s v="2016"/>
    <s v="Number"/>
    <n v="399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1"/>
    <s v="2011"/>
    <s v="Number"/>
    <n v="340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6"/>
    <s v="2016"/>
    <s v="Number"/>
    <n v="489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6"/>
    <s v="2016"/>
    <s v="Number"/>
    <n v="72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6"/>
    <s v="2016"/>
    <s v="Number"/>
    <n v="71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1"/>
    <s v="2011"/>
    <s v="Number"/>
    <n v="4952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6"/>
    <s v="2016"/>
    <s v="Number"/>
    <n v="5597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1"/>
    <s v="2011"/>
    <s v="Number"/>
    <n v="820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6"/>
    <s v="2016"/>
    <s v="Number"/>
    <n v="867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1"/>
    <s v="2011"/>
    <s v="Number"/>
    <n v="215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6"/>
    <s v="2016"/>
    <s v="Number"/>
    <n v="229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6"/>
    <s v="2016"/>
    <s v="Number"/>
    <n v="119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6"/>
    <s v="2016"/>
    <s v="Number"/>
    <n v="216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6"/>
    <s v="2016"/>
    <s v="Number"/>
    <n v="35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1"/>
    <s v="2011"/>
    <s v="Number"/>
    <n v="1392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6"/>
    <s v="2016"/>
    <s v="Number"/>
    <n v="1503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1"/>
    <s v="2011"/>
    <s v="Number"/>
    <n v="1646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6"/>
    <s v="2016"/>
    <s v="Number"/>
    <n v="1680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1"/>
    <s v="2011"/>
    <s v="Number"/>
    <n v="478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6"/>
    <s v="2016"/>
    <s v="Number"/>
    <n v="175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1"/>
    <s v="2011"/>
    <s v="Number"/>
    <n v="291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6"/>
    <s v="2016"/>
    <s v="Number"/>
    <n v="343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6"/>
    <s v="2016"/>
    <s v="Number"/>
    <n v="61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1"/>
    <s v="2011"/>
    <s v="Number"/>
    <n v="2684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6"/>
    <s v="2016"/>
    <s v="Number"/>
    <n v="2874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1"/>
    <s v="2011"/>
    <s v="Number"/>
    <n v="1097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6"/>
    <s v="2016"/>
    <s v="Number"/>
    <n v="1119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1"/>
    <s v="2011"/>
    <s v="Number"/>
    <n v="350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6"/>
    <s v="2016"/>
    <s v="Number"/>
    <n v="40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1"/>
    <s v="2011"/>
    <s v="Number"/>
    <n v="11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6"/>
    <s v="2016"/>
    <s v="Number"/>
    <n v="132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6"/>
    <s v="2016"/>
    <s v="Number"/>
    <n v="299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6"/>
    <s v="2016"/>
    <s v="Number"/>
    <n v="42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1"/>
    <s v="2011"/>
    <s v="Number"/>
    <n v="1890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6"/>
    <s v="2016"/>
    <s v="Number"/>
    <n v="2071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1"/>
    <s v="2011"/>
    <s v="Number"/>
    <n v="1195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6"/>
    <s v="2016"/>
    <s v="Number"/>
    <n v="1194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6"/>
    <s v="2016"/>
    <s v="Number"/>
    <n v="37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1"/>
    <s v="2011"/>
    <s v="Number"/>
    <n v="10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6"/>
    <s v="2016"/>
    <s v="Number"/>
    <n v="12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1"/>
    <s v="2011"/>
    <s v="Number"/>
    <n v="31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6"/>
    <s v="2016"/>
    <s v="Number"/>
    <n v="351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1"/>
    <s v="2011"/>
    <s v="Number"/>
    <n v="44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6"/>
    <s v="2016"/>
    <s v="Number"/>
    <n v="5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1"/>
    <s v="2011"/>
    <s v="Number"/>
    <n v="2018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6"/>
    <s v="2016"/>
    <s v="Number"/>
    <n v="2173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1"/>
    <s v="2011"/>
    <s v="Number"/>
    <n v="580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6"/>
    <s v="2016"/>
    <s v="Number"/>
    <n v="504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6"/>
    <s v="2016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6"/>
    <s v="2016"/>
    <s v="Number"/>
    <n v="9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1"/>
    <s v="2011"/>
    <s v="Number"/>
    <n v="10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6"/>
    <s v="2016"/>
    <s v="Number"/>
    <n v="111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1"/>
    <s v="2011"/>
    <s v="Number"/>
    <n v="1004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6"/>
    <s v="2016"/>
    <s v="Number"/>
    <n v="97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6"/>
    <s v="2016"/>
    <s v="Number"/>
    <n v="51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1"/>
    <s v="2011"/>
    <s v="Number"/>
    <n v="67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1"/>
    <s v="2011"/>
    <s v="Number"/>
    <n v="605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6"/>
    <s v="2016"/>
    <s v="Number"/>
    <n v="583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1"/>
    <s v="2011"/>
    <s v="Number"/>
    <n v="174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6"/>
    <s v="2016"/>
    <s v="Number"/>
    <n v="184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1"/>
    <s v="2011"/>
    <s v="Number"/>
    <n v="105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1"/>
    <s v="2011"/>
    <s v="Number"/>
    <n v="76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1"/>
    <s v="2011"/>
    <s v="Number"/>
    <n v="1002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6"/>
    <s v="2016"/>
    <s v="Number"/>
    <n v="10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1"/>
    <s v="2011"/>
    <s v="Number"/>
    <n v="2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6"/>
    <s v="2016"/>
    <s v="Number"/>
    <n v="267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6"/>
    <s v="2016"/>
    <s v="Number"/>
    <n v="78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6"/>
    <s v="2016"/>
    <s v="Number"/>
    <n v="82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6"/>
    <s v="2016"/>
    <s v="Number"/>
    <n v="491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1"/>
    <s v="2011"/>
    <s v="Number"/>
    <n v="386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6"/>
    <s v="2016"/>
    <s v="Number"/>
    <n v="383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1"/>
    <s v="2011"/>
    <s v="Number"/>
    <n v="49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1"/>
    <s v="2011"/>
    <s v="Number"/>
    <n v="674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6"/>
    <s v="2016"/>
    <s v="Number"/>
    <n v="765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1"/>
    <s v="2011"/>
    <s v="Number"/>
    <n v="263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6"/>
    <s v="2016"/>
    <s v="Number"/>
    <n v="281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1"/>
    <s v="2011"/>
    <s v="Number"/>
    <n v="84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1"/>
    <s v="2011"/>
    <s v="Number"/>
    <n v="48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1"/>
    <s v="2011"/>
    <s v="Number"/>
    <n v="691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6"/>
    <s v="2016"/>
    <s v="Number"/>
    <n v="701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6"/>
    <s v="2016"/>
    <s v="Number"/>
    <n v="202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6"/>
    <s v="2016"/>
    <s v="Number"/>
    <n v="134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6"/>
    <s v="2016"/>
    <s v="Number"/>
    <n v="29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1"/>
    <s v="2011"/>
    <s v="Number"/>
    <n v="1101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6"/>
    <s v="2016"/>
    <s v="Number"/>
    <n v="1187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1"/>
    <s v="2011"/>
    <s v="Number"/>
    <n v="290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1"/>
    <s v="2011"/>
    <s v="Number"/>
    <n v="102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1"/>
    <s v="2011"/>
    <s v="Number"/>
    <n v="21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6"/>
    <s v="2016"/>
    <s v="Number"/>
    <n v="67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6"/>
    <s v="2016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1"/>
    <s v="2011"/>
    <s v="Number"/>
    <n v="507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6"/>
    <s v="2016"/>
    <s v="Number"/>
    <n v="517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1"/>
    <s v="2011"/>
    <s v="Number"/>
    <n v="40932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6"/>
    <s v="2016"/>
    <s v="Number"/>
    <n v="4237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1"/>
    <s v="2011"/>
    <s v="Number"/>
    <n v="848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6"/>
    <s v="2016"/>
    <s v="Number"/>
    <n v="1123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1"/>
    <s v="2011"/>
    <s v="Number"/>
    <n v="137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6"/>
    <s v="2016"/>
    <s v="Number"/>
    <n v="1722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1"/>
    <s v="2011"/>
    <s v="Number"/>
    <n v="2075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6"/>
    <s v="2016"/>
    <s v="Number"/>
    <n v="2353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1"/>
    <s v="2011"/>
    <s v="Number"/>
    <n v="209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6"/>
    <s v="2016"/>
    <s v="Number"/>
    <n v="195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1"/>
    <s v="2011"/>
    <s v="Number"/>
    <n v="1064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6"/>
    <s v="2016"/>
    <s v="Number"/>
    <n v="1008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1"/>
    <s v="2011"/>
    <s v="Number"/>
    <n v="854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6"/>
    <s v="2016"/>
    <s v="Number"/>
    <n v="1124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1"/>
    <s v="2011"/>
    <s v="Number"/>
    <n v="55000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6"/>
    <s v="2016"/>
    <s v="Number"/>
    <n v="6001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1"/>
    <s v="2011"/>
    <s v="Number"/>
    <n v="63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6"/>
    <s v="2016"/>
    <s v="Number"/>
    <n v="644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6"/>
    <s v="2016"/>
    <s v="Number"/>
    <n v="927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6"/>
    <s v="2016"/>
    <s v="Number"/>
    <n v="76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1"/>
    <s v="2011"/>
    <s v="Number"/>
    <n v="370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6"/>
    <s v="2016"/>
    <s v="Number"/>
    <n v="37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1"/>
    <s v="2011"/>
    <s v="Number"/>
    <n v="11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6"/>
    <s v="2016"/>
    <s v="Number"/>
    <n v="143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1"/>
    <s v="2011"/>
    <s v="Number"/>
    <n v="14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1"/>
    <s v="2011"/>
    <s v="Number"/>
    <n v="6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1"/>
    <s v="2011"/>
    <s v="Number"/>
    <n v="546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6"/>
    <s v="2016"/>
    <s v="Number"/>
    <n v="569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6"/>
    <s v="2016"/>
    <s v="Number"/>
    <n v="105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1"/>
    <s v="2011"/>
    <s v="Number"/>
    <n v="178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6"/>
    <s v="2016"/>
    <s v="Number"/>
    <n v="17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1"/>
    <s v="2011"/>
    <s v="Number"/>
    <n v="134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6"/>
    <s v="2016"/>
    <s v="Number"/>
    <n v="1388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1"/>
    <s v="2011"/>
    <s v="Number"/>
    <n v="354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6"/>
    <s v="2016"/>
    <s v="Number"/>
    <n v="500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6"/>
    <s v="2016"/>
    <s v="Number"/>
    <n v="34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1"/>
    <s v="2011"/>
    <s v="Number"/>
    <n v="1849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6"/>
    <s v="2016"/>
    <s v="Number"/>
    <n v="2094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1"/>
    <s v="2011"/>
    <s v="Number"/>
    <n v="1353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6"/>
    <s v="2016"/>
    <s v="Number"/>
    <n v="1470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1"/>
    <s v="2011"/>
    <s v="Number"/>
    <n v="283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6"/>
    <s v="2016"/>
    <s v="Number"/>
    <n v="362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6"/>
    <s v="2016"/>
    <s v="Number"/>
    <n v="83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1"/>
    <s v="2011"/>
    <s v="Number"/>
    <n v="1827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6"/>
    <s v="2016"/>
    <s v="Number"/>
    <n v="2031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1"/>
    <s v="2011"/>
    <s v="Number"/>
    <n v="922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6"/>
    <s v="2016"/>
    <s v="Number"/>
    <n v="101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1"/>
    <s v="2011"/>
    <s v="Number"/>
    <n v="17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6"/>
    <s v="2016"/>
    <s v="Number"/>
    <n v="256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1"/>
    <s v="2011"/>
    <s v="Number"/>
    <n v="1207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6"/>
    <s v="2016"/>
    <s v="Number"/>
    <n v="1382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1"/>
    <s v="2011"/>
    <s v="Number"/>
    <n v="625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6"/>
    <s v="2016"/>
    <s v="Number"/>
    <n v="645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1"/>
    <s v="2011"/>
    <s v="Number"/>
    <n v="130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6"/>
    <s v="2016"/>
    <s v="Number"/>
    <n v="183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6"/>
    <s v="2016"/>
    <s v="Number"/>
    <n v="37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6"/>
    <s v="2016"/>
    <s v="Number"/>
    <n v="75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1"/>
    <s v="2011"/>
    <s v="Number"/>
    <n v="21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1"/>
    <s v="2011"/>
    <s v="Number"/>
    <n v="885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6"/>
    <s v="2016"/>
    <s v="Number"/>
    <n v="968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1"/>
    <s v="2011"/>
    <s v="Number"/>
    <n v="900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6"/>
    <s v="2016"/>
    <s v="Number"/>
    <n v="876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1"/>
    <s v="2011"/>
    <s v="Number"/>
    <n v="235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6"/>
    <s v="2016"/>
    <s v="Number"/>
    <n v="314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1"/>
    <s v="2011"/>
    <s v="Number"/>
    <n v="32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1"/>
    <s v="2011"/>
    <s v="Number"/>
    <n v="1236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6"/>
    <s v="2016"/>
    <s v="Number"/>
    <n v="1289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1"/>
    <s v="2011"/>
    <s v="Number"/>
    <n v="1878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6"/>
    <s v="2016"/>
    <s v="Number"/>
    <n v="1815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1"/>
    <s v="2011"/>
    <s v="Number"/>
    <n v="483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6"/>
    <s v="2016"/>
    <s v="Number"/>
    <n v="607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1"/>
    <s v="2011"/>
    <s v="Number"/>
    <n v="58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1"/>
    <s v="2011"/>
    <s v="Number"/>
    <n v="39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6"/>
    <s v="2016"/>
    <s v="Number"/>
    <n v="40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1"/>
    <s v="2011"/>
    <s v="Number"/>
    <n v="2563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6"/>
    <s v="2016"/>
    <s v="Number"/>
    <n v="2639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1"/>
    <s v="2011"/>
    <s v="Number"/>
    <n v="932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6"/>
    <s v="2016"/>
    <s v="Number"/>
    <n v="1014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1"/>
    <s v="2011"/>
    <s v="Number"/>
    <n v="180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6"/>
    <s v="2016"/>
    <s v="Number"/>
    <n v="28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6"/>
    <s v="2016"/>
    <s v="Number"/>
    <n v="22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1"/>
    <s v="2011"/>
    <s v="Number"/>
    <n v="1199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6"/>
    <s v="2016"/>
    <s v="Number"/>
    <n v="141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1"/>
    <s v="2011"/>
    <s v="Number"/>
    <n v="93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6"/>
    <s v="2016"/>
    <s v="Number"/>
    <n v="1071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1"/>
    <s v="2011"/>
    <s v="Number"/>
    <n v="237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6"/>
    <s v="2016"/>
    <s v="Number"/>
    <n v="336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1"/>
    <s v="2011"/>
    <s v="Number"/>
    <n v="5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6"/>
    <s v="2016"/>
    <s v="Number"/>
    <n v="53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6"/>
    <s v="2016"/>
    <s v="Number"/>
    <n v="17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1"/>
    <s v="2011"/>
    <s v="Number"/>
    <n v="1286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6"/>
    <s v="2016"/>
    <s v="Number"/>
    <n v="1547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1"/>
    <s v="2011"/>
    <s v="Number"/>
    <n v="2008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6"/>
    <s v="2016"/>
    <s v="Number"/>
    <n v="2045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1"/>
    <s v="2011"/>
    <s v="Number"/>
    <n v="402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1"/>
    <s v="2011"/>
    <s v="Number"/>
    <n v="61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1"/>
    <s v="2011"/>
    <s v="Number"/>
    <n v="140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1"/>
    <s v="2011"/>
    <s v="Number"/>
    <n v="2688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6"/>
    <s v="2016"/>
    <s v="Number"/>
    <n v="2959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1"/>
    <s v="2011"/>
    <s v="Number"/>
    <n v="967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6"/>
    <s v="2016"/>
    <s v="Number"/>
    <n v="1010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1"/>
    <s v="2011"/>
    <s v="Number"/>
    <n v="325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6"/>
    <s v="2016"/>
    <s v="Number"/>
    <n v="333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6"/>
    <s v="2016"/>
    <s v="Number"/>
    <n v="67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1"/>
    <s v="2011"/>
    <s v="Number"/>
    <n v="81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6"/>
    <s v="2016"/>
    <s v="Number"/>
    <n v="89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1"/>
    <s v="2011"/>
    <s v="Number"/>
    <n v="1486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6"/>
    <s v="2016"/>
    <s v="Number"/>
    <n v="1569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1"/>
    <s v="2011"/>
    <s v="Number"/>
    <n v="1756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6"/>
    <s v="2016"/>
    <s v="Number"/>
    <n v="1728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1"/>
    <s v="2011"/>
    <s v="Number"/>
    <n v="374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6"/>
    <s v="2016"/>
    <s v="Number"/>
    <n v="477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6"/>
    <s v="2016"/>
    <s v="Number"/>
    <n v="81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1"/>
    <s v="2011"/>
    <s v="Number"/>
    <n v="2385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6"/>
    <s v="2016"/>
    <s v="Number"/>
    <n v="2466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1"/>
    <s v="2011"/>
    <s v="Number"/>
    <n v="4622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6"/>
    <s v="2016"/>
    <s v="Number"/>
    <n v="4760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6"/>
    <s v="2016"/>
    <s v="Number"/>
    <n v="1163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6"/>
    <s v="2016"/>
    <s v="Number"/>
    <n v="243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1"/>
    <s v="2011"/>
    <s v="Number"/>
    <n v="151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1"/>
    <s v="2011"/>
    <s v="Number"/>
    <n v="143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1"/>
    <s v="2011"/>
    <s v="Number"/>
    <n v="105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6"/>
    <s v="2016"/>
    <s v="Number"/>
    <n v="134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1"/>
    <s v="2011"/>
    <s v="Number"/>
    <n v="6079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6"/>
    <s v="2016"/>
    <s v="Number"/>
    <n v="6619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1"/>
    <s v="2011"/>
    <s v="Number"/>
    <n v="2660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6"/>
    <s v="2016"/>
    <s v="Number"/>
    <n v="2649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1"/>
    <s v="2011"/>
    <s v="Number"/>
    <n v="436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6"/>
    <s v="2016"/>
    <s v="Number"/>
    <n v="542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6"/>
    <s v="2016"/>
    <s v="Number"/>
    <n v="111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1"/>
    <s v="2011"/>
    <s v="Number"/>
    <n v="65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6"/>
    <s v="2016"/>
    <s v="Number"/>
    <n v="6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1"/>
    <s v="2011"/>
    <s v="Number"/>
    <n v="3443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6"/>
    <s v="2016"/>
    <s v="Number"/>
    <n v="3604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6"/>
    <s v="2016"/>
    <s v="Number"/>
    <n v="2335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1"/>
    <s v="2011"/>
    <s v="Number"/>
    <n v="443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6"/>
    <s v="2016"/>
    <s v="Number"/>
    <n v="544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6"/>
    <s v="2016"/>
    <s v="Number"/>
    <n v="73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1"/>
    <s v="2011"/>
    <s v="Number"/>
    <n v="100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6"/>
    <s v="2016"/>
    <s v="Number"/>
    <n v="56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6"/>
    <s v="2016"/>
    <s v="Number"/>
    <n v="59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1"/>
    <s v="2011"/>
    <s v="Number"/>
    <n v="2906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6"/>
    <s v="2016"/>
    <s v="Number"/>
    <n v="3248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6"/>
    <s v="2016"/>
    <s v="Number"/>
    <n v="231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1"/>
    <s v="2011"/>
    <s v="Number"/>
    <n v="48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6"/>
    <s v="2016"/>
    <s v="Number"/>
    <n v="583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1"/>
    <s v="2011"/>
    <s v="Number"/>
    <n v="129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6"/>
    <s v="2016"/>
    <s v="Number"/>
    <n v="118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6"/>
    <s v="2016"/>
    <s v="Number"/>
    <n v="51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6"/>
    <s v="2016"/>
    <s v="Number"/>
    <n v="60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1"/>
    <s v="2011"/>
    <s v="Number"/>
    <n v="2992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6"/>
    <s v="2016"/>
    <s v="Number"/>
    <n v="3213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1"/>
    <s v="2011"/>
    <s v="Number"/>
    <n v="1019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6"/>
    <s v="2016"/>
    <s v="Number"/>
    <n v="1043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6"/>
    <s v="2016"/>
    <s v="Number"/>
    <n v="274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1"/>
    <s v="2011"/>
    <s v="Number"/>
    <n v="25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1"/>
    <s v="2011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6"/>
    <s v="2016"/>
    <s v="Number"/>
    <n v="47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1"/>
    <s v="2011"/>
    <s v="Number"/>
    <n v="1346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6"/>
    <s v="2016"/>
    <s v="Number"/>
    <n v="1468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1"/>
    <s v="2011"/>
    <s v="Number"/>
    <n v="3066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6"/>
    <s v="2016"/>
    <s v="Number"/>
    <n v="3325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1"/>
    <s v="2011"/>
    <s v="Number"/>
    <n v="612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6"/>
    <s v="2016"/>
    <s v="Number"/>
    <n v="845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1"/>
    <s v="2011"/>
    <s v="Number"/>
    <n v="76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6"/>
    <s v="2016"/>
    <s v="Number"/>
    <n v="88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6"/>
    <s v="2016"/>
    <s v="Number"/>
    <n v="98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1"/>
    <s v="2011"/>
    <s v="Number"/>
    <n v="4036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6"/>
    <s v="2016"/>
    <s v="Number"/>
    <n v="4658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1"/>
    <s v="2011"/>
    <s v="Number"/>
    <n v="663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6"/>
    <s v="2016"/>
    <s v="Number"/>
    <n v="7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1"/>
    <s v="2011"/>
    <s v="Number"/>
    <n v="1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6"/>
    <s v="2016"/>
    <s v="Number"/>
    <n v="182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1"/>
    <s v="2011"/>
    <s v="Number"/>
    <n v="46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1"/>
    <s v="2011"/>
    <s v="Number"/>
    <n v="994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6"/>
    <s v="2016"/>
    <s v="Number"/>
    <n v="1133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1"/>
    <s v="2011"/>
    <s v="Number"/>
    <n v="2615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6"/>
    <s v="2016"/>
    <s v="Number"/>
    <n v="2669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1"/>
    <s v="2011"/>
    <s v="Number"/>
    <n v="482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6"/>
    <s v="2016"/>
    <s v="Number"/>
    <n v="619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1"/>
    <s v="2011"/>
    <s v="Number"/>
    <n v="3451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6"/>
    <s v="2016"/>
    <s v="Number"/>
    <n v="3658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1"/>
    <s v="2011"/>
    <s v="Number"/>
    <n v="1221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6"/>
    <s v="2016"/>
    <s v="Number"/>
    <n v="1312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6"/>
    <s v="2016"/>
    <s v="Number"/>
    <n v="359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1"/>
    <s v="2011"/>
    <s v="Number"/>
    <n v="37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6"/>
    <s v="2016"/>
    <s v="Number"/>
    <n v="50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6"/>
    <s v="2016"/>
    <s v="Number"/>
    <n v="71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1"/>
    <s v="2011"/>
    <s v="Number"/>
    <n v="1614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6"/>
    <s v="2016"/>
    <s v="Number"/>
    <n v="1871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1"/>
    <s v="2011"/>
    <s v="Number"/>
    <n v="1014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6"/>
    <s v="2016"/>
    <s v="Number"/>
    <n v="1054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1"/>
    <s v="2011"/>
    <s v="Number"/>
    <n v="219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6"/>
    <s v="2016"/>
    <s v="Number"/>
    <n v="257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6"/>
    <s v="2016"/>
    <s v="Number"/>
    <n v="4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1"/>
    <s v="2011"/>
    <s v="Number"/>
    <n v="1377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1"/>
    <s v="2011"/>
    <s v="Number"/>
    <n v="1115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6"/>
    <s v="2016"/>
    <s v="Number"/>
    <n v="1180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1"/>
    <s v="2011"/>
    <s v="Number"/>
    <n v="242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6"/>
    <s v="2016"/>
    <s v="Number"/>
    <n v="338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1"/>
    <s v="2011"/>
    <s v="Number"/>
    <n v="50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6"/>
    <s v="2016"/>
    <s v="Number"/>
    <n v="68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1"/>
    <s v="2011"/>
    <s v="Number"/>
    <n v="1531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6"/>
    <s v="2016"/>
    <s v="Number"/>
    <n v="1697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1"/>
    <s v="2011"/>
    <s v="Number"/>
    <n v="2766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6"/>
    <s v="2016"/>
    <s v="Number"/>
    <n v="2728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1"/>
    <s v="2011"/>
    <s v="Number"/>
    <n v="446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6"/>
    <s v="2016"/>
    <s v="Number"/>
    <n v="599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1"/>
    <s v="2011"/>
    <s v="Number"/>
    <n v="108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6"/>
    <s v="2016"/>
    <s v="Number"/>
    <n v="99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1"/>
    <s v="2011"/>
    <s v="Number"/>
    <n v="236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6"/>
    <s v="2016"/>
    <s v="Number"/>
    <n v="259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1"/>
    <s v="2011"/>
    <s v="Number"/>
    <n v="79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6"/>
    <s v="2016"/>
    <s v="Number"/>
    <n v="86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1"/>
    <s v="2011"/>
    <s v="Number"/>
    <n v="40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6"/>
    <s v="2016"/>
    <s v="Number"/>
    <n v="84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1"/>
    <s v="2011"/>
    <s v="Number"/>
    <n v="3706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6"/>
    <s v="2016"/>
    <s v="Number"/>
    <n v="387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1"/>
    <s v="2011"/>
    <s v="Number"/>
    <n v="98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6"/>
    <s v="2016"/>
    <s v="Number"/>
    <n v="1003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1"/>
    <s v="2011"/>
    <s v="Number"/>
    <n v="194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6"/>
    <s v="2016"/>
    <s v="Number"/>
    <n v="28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1"/>
    <s v="2011"/>
    <s v="Number"/>
    <n v="45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1"/>
    <s v="2011"/>
    <s v="Number"/>
    <n v="128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6"/>
    <s v="2016"/>
    <s v="Number"/>
    <n v="1408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1"/>
    <s v="2011"/>
    <s v="Number"/>
    <n v="273844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6"/>
    <s v="2016"/>
    <s v="Number"/>
    <n v="319651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1"/>
    <s v="2011"/>
    <s v="Number"/>
    <n v="18012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6"/>
    <s v="2016"/>
    <s v="Number"/>
    <n v="22674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1"/>
    <s v="2011"/>
    <s v="Number"/>
    <n v="8477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6"/>
    <s v="2016"/>
    <s v="Number"/>
    <n v="9301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1"/>
    <s v="2011"/>
    <s v="Number"/>
    <n v="19283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6"/>
    <s v="2016"/>
    <s v="Number"/>
    <n v="23186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1"/>
    <s v="2011"/>
    <s v="Number"/>
    <n v="3010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6"/>
    <s v="2016"/>
    <s v="Number"/>
    <n v="3487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1"/>
    <s v="2011"/>
    <s v="Number"/>
    <n v="8205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6"/>
    <s v="2016"/>
    <s v="Number"/>
    <n v="8080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1"/>
    <s v="2011"/>
    <s v="Number"/>
    <n v="5672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6"/>
    <s v="2016"/>
    <s v="Number"/>
    <n v="914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1"/>
    <s v="2011"/>
    <s v="Number"/>
    <n v="33650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6"/>
    <s v="2016"/>
    <s v="Number"/>
    <n v="395522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1"/>
    <s v="2011"/>
    <s v="Number"/>
    <n v="3195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6"/>
    <s v="2016"/>
    <s v="Number"/>
    <n v="3789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1"/>
    <s v="2011"/>
    <s v="Number"/>
    <n v="184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6"/>
    <s v="2016"/>
    <s v="Number"/>
    <n v="252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1"/>
    <s v="2011"/>
    <s v="Number"/>
    <n v="95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6"/>
    <s v="2016"/>
    <s v="Number"/>
    <n v="102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1"/>
    <s v="2011"/>
    <s v="Number"/>
    <n v="183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6"/>
    <s v="2016"/>
    <s v="Number"/>
    <n v="62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1"/>
    <s v="2011"/>
    <s v="Number"/>
    <n v="99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6"/>
    <s v="2016"/>
    <s v="Number"/>
    <n v="122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1"/>
    <s v="2011"/>
    <s v="Number"/>
    <n v="3876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6"/>
    <s v="2016"/>
    <s v="Number"/>
    <n v="464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1"/>
    <s v="2011"/>
    <s v="Number"/>
    <n v="15582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6"/>
    <s v="2016"/>
    <s v="Number"/>
    <n v="17816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1"/>
    <s v="2011"/>
    <s v="Number"/>
    <n v="1199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6"/>
    <s v="2016"/>
    <s v="Number"/>
    <n v="1372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1"/>
    <s v="2011"/>
    <s v="Number"/>
    <n v="447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6"/>
    <s v="2016"/>
    <s v="Number"/>
    <n v="51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6"/>
    <s v="2016"/>
    <s v="Number"/>
    <n v="9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6"/>
    <s v="2016"/>
    <s v="Number"/>
    <n v="250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6"/>
    <s v="2016"/>
    <s v="Number"/>
    <n v="358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1"/>
    <s v="2011"/>
    <s v="Number"/>
    <n v="18661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6"/>
    <s v="2016"/>
    <s v="Number"/>
    <n v="21452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1"/>
    <s v="2011"/>
    <s v="Number"/>
    <n v="9687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6"/>
    <s v="2016"/>
    <s v="Number"/>
    <n v="12859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1"/>
    <s v="2011"/>
    <s v="Number"/>
    <n v="944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6"/>
    <s v="2016"/>
    <s v="Number"/>
    <n v="1269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1"/>
    <s v="2011"/>
    <s v="Number"/>
    <n v="275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6"/>
    <s v="2016"/>
    <s v="Number"/>
    <n v="365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1"/>
    <s v="2011"/>
    <s v="Number"/>
    <n v="474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6"/>
    <s v="2016"/>
    <s v="Number"/>
    <n v="725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1"/>
    <s v="2011"/>
    <s v="Number"/>
    <n v="97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1"/>
    <s v="2011"/>
    <s v="Number"/>
    <n v="20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6"/>
    <s v="2016"/>
    <s v="Number"/>
    <n v="194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1"/>
    <s v="2011"/>
    <s v="Number"/>
    <n v="173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1"/>
    <s v="2011"/>
    <s v="Number"/>
    <n v="11857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6"/>
    <s v="2016"/>
    <s v="Number"/>
    <n v="15780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1"/>
    <s v="2011"/>
    <s v="Number"/>
    <n v="11818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6"/>
    <s v="2016"/>
    <s v="Number"/>
    <n v="15508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1"/>
    <s v="2011"/>
    <s v="Number"/>
    <n v="977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6"/>
    <s v="2016"/>
    <s v="Number"/>
    <n v="1358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1"/>
    <s v="2011"/>
    <s v="Number"/>
    <n v="197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6"/>
    <s v="2016"/>
    <s v="Number"/>
    <n v="235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1"/>
    <s v="2011"/>
    <s v="Number"/>
    <n v="862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6"/>
    <s v="2016"/>
    <s v="Number"/>
    <n v="1312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1"/>
    <s v="2011"/>
    <s v="Number"/>
    <n v="149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6"/>
    <s v="2016"/>
    <s v="Number"/>
    <n v="15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1"/>
    <s v="2011"/>
    <s v="Number"/>
    <n v="17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6"/>
    <s v="2016"/>
    <s v="Number"/>
    <n v="393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1"/>
    <s v="2011"/>
    <s v="Number"/>
    <n v="14236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6"/>
    <s v="2016"/>
    <s v="Number"/>
    <n v="19038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1"/>
    <s v="2011"/>
    <s v="Number"/>
    <n v="8173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6"/>
    <s v="2016"/>
    <s v="Number"/>
    <n v="10698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6"/>
    <s v="2016"/>
    <s v="Number"/>
    <n v="959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6"/>
    <s v="2016"/>
    <s v="Number"/>
    <n v="321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1"/>
    <s v="2011"/>
    <s v="Number"/>
    <n v="397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6"/>
    <s v="2016"/>
    <s v="Number"/>
    <n v="515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1"/>
    <s v="2011"/>
    <s v="Number"/>
    <n v="101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6"/>
    <s v="2016"/>
    <s v="Number"/>
    <n v="158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1"/>
    <s v="2011"/>
    <s v="Number"/>
    <n v="239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6"/>
    <s v="2016"/>
    <s v="Number"/>
    <n v="243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1"/>
    <s v="2011"/>
    <s v="Number"/>
    <n v="200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6"/>
    <s v="2016"/>
    <s v="Number"/>
    <n v="219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1"/>
    <s v="2011"/>
    <s v="Number"/>
    <n v="10088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6"/>
    <s v="2016"/>
    <s v="Number"/>
    <n v="13113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1"/>
    <s v="2011"/>
    <s v="Number"/>
    <n v="5941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6"/>
    <s v="2016"/>
    <s v="Number"/>
    <n v="6979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1"/>
    <s v="2011"/>
    <s v="Number"/>
    <n v="342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6"/>
    <s v="2016"/>
    <s v="Number"/>
    <n v="483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1"/>
    <s v="2011"/>
    <s v="Number"/>
    <n v="346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1"/>
    <s v="2011"/>
    <s v="Number"/>
    <n v="138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1"/>
    <s v="2011"/>
    <s v="Number"/>
    <n v="220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6"/>
    <s v="2016"/>
    <s v="Number"/>
    <n v="226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1"/>
    <s v="2011"/>
    <s v="Number"/>
    <n v="113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1"/>
    <s v="2011"/>
    <s v="Number"/>
    <n v="7222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6"/>
    <s v="2016"/>
    <s v="Number"/>
    <n v="8553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1"/>
    <s v="2011"/>
    <s v="Number"/>
    <n v="4349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6"/>
    <s v="2016"/>
    <s v="Number"/>
    <n v="5006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1"/>
    <s v="2011"/>
    <s v="Number"/>
    <n v="200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1"/>
    <s v="2011"/>
    <s v="Number"/>
    <n v="88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6"/>
    <s v="2016"/>
    <s v="Number"/>
    <n v="90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1"/>
    <s v="2011"/>
    <s v="Number"/>
    <n v="234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6"/>
    <s v="2016"/>
    <s v="Number"/>
    <n v="299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1"/>
    <s v="2011"/>
    <s v="Number"/>
    <n v="16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1"/>
    <s v="2011"/>
    <s v="Number"/>
    <n v="110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6"/>
    <s v="2016"/>
    <s v="Number"/>
    <n v="162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1"/>
    <s v="2011"/>
    <s v="Number"/>
    <n v="5195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6"/>
    <s v="2016"/>
    <s v="Number"/>
    <n v="609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1"/>
    <s v="2011"/>
    <s v="Number"/>
    <n v="257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6"/>
    <s v="2016"/>
    <s v="Number"/>
    <n v="301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1"/>
    <s v="2011"/>
    <s v="Number"/>
    <n v="15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6"/>
    <s v="2016"/>
    <s v="Number"/>
    <n v="219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1"/>
    <s v="2011"/>
    <s v="Number"/>
    <n v="72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6"/>
    <s v="2016"/>
    <s v="Number"/>
    <n v="91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1"/>
    <s v="2011"/>
    <s v="Number"/>
    <n v="264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6"/>
    <s v="2016"/>
    <s v="Number"/>
    <n v="310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1"/>
    <s v="2011"/>
    <s v="Number"/>
    <n v="12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1"/>
    <s v="2011"/>
    <s v="Number"/>
    <n v="103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1"/>
    <s v="2011"/>
    <s v="Number"/>
    <n v="61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6"/>
    <s v="2016"/>
    <s v="Number"/>
    <n v="80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1"/>
    <s v="2011"/>
    <s v="Number"/>
    <n v="3232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6"/>
    <s v="2016"/>
    <s v="Number"/>
    <n v="3822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1"/>
    <s v="2011"/>
    <s v="Number"/>
    <n v="7027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6"/>
    <s v="2016"/>
    <s v="Number"/>
    <n v="8189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1"/>
    <s v="2011"/>
    <s v="Number"/>
    <n v="584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6"/>
    <s v="2016"/>
    <s v="Number"/>
    <n v="776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1"/>
    <s v="2011"/>
    <s v="Number"/>
    <n v="188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6"/>
    <s v="2016"/>
    <s v="Number"/>
    <n v="207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1"/>
    <s v="2011"/>
    <s v="Number"/>
    <n v="462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6"/>
    <s v="2016"/>
    <s v="Number"/>
    <n v="536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1"/>
    <s v="2011"/>
    <s v="Number"/>
    <n v="213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6"/>
    <s v="2016"/>
    <s v="Number"/>
    <n v="192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1"/>
    <s v="2011"/>
    <s v="Number"/>
    <n v="123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6"/>
    <s v="2016"/>
    <s v="Number"/>
    <n v="236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1"/>
    <s v="2011"/>
    <s v="Number"/>
    <n v="8651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6"/>
    <s v="2016"/>
    <s v="Number"/>
    <n v="10217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1"/>
    <s v="2011"/>
    <s v="Number"/>
    <n v="8413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6"/>
    <s v="2016"/>
    <s v="Number"/>
    <n v="1047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1"/>
    <s v="2011"/>
    <s v="Number"/>
    <n v="64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6"/>
    <s v="2016"/>
    <s v="Number"/>
    <n v="90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1"/>
    <s v="2011"/>
    <s v="Number"/>
    <n v="21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6"/>
    <s v="2016"/>
    <s v="Number"/>
    <n v="25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1"/>
    <s v="2011"/>
    <s v="Number"/>
    <n v="33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1"/>
    <s v="2011"/>
    <s v="Number"/>
    <n v="33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6"/>
    <s v="2016"/>
    <s v="Number"/>
    <n v="61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1"/>
    <s v="2011"/>
    <s v="Number"/>
    <n v="282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6"/>
    <s v="2016"/>
    <s v="Number"/>
    <n v="251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1"/>
    <s v="2011"/>
    <s v="Number"/>
    <n v="163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6"/>
    <s v="2016"/>
    <s v="Number"/>
    <n v="279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1"/>
    <s v="2011"/>
    <s v="Number"/>
    <n v="10090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6"/>
    <s v="2016"/>
    <s v="Number"/>
    <n v="12667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1"/>
    <s v="2011"/>
    <s v="Number"/>
    <n v="4768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6"/>
    <s v="2016"/>
    <s v="Number"/>
    <n v="5498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1"/>
    <s v="2011"/>
    <s v="Number"/>
    <n v="230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6"/>
    <s v="2016"/>
    <s v="Number"/>
    <n v="343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6"/>
    <s v="2016"/>
    <s v="Number"/>
    <n v="119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1"/>
    <s v="2011"/>
    <s v="Number"/>
    <n v="204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6"/>
    <s v="2016"/>
    <s v="Number"/>
    <n v="243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1"/>
    <s v="2011"/>
    <s v="Number"/>
    <n v="162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1"/>
    <s v="2011"/>
    <s v="Number"/>
    <n v="105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1"/>
    <s v="2011"/>
    <s v="Number"/>
    <n v="5595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6"/>
    <s v="2016"/>
    <s v="Number"/>
    <n v="653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1"/>
    <s v="2011"/>
    <s v="Number"/>
    <n v="502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6"/>
    <s v="2016"/>
    <s v="Number"/>
    <n v="5844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1"/>
    <s v="2011"/>
    <s v="Number"/>
    <n v="340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6"/>
    <s v="2016"/>
    <s v="Number"/>
    <n v="410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1"/>
    <s v="2011"/>
    <s v="Number"/>
    <n v="186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1"/>
    <s v="2011"/>
    <s v="Number"/>
    <n v="219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6"/>
    <s v="2016"/>
    <s v="Number"/>
    <n v="285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6"/>
    <s v="2016"/>
    <s v="Number"/>
    <n v="149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1"/>
    <s v="2011"/>
    <s v="Number"/>
    <n v="112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1"/>
    <s v="2011"/>
    <s v="Number"/>
    <n v="608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6"/>
    <s v="2016"/>
    <s v="Number"/>
    <n v="7092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1"/>
    <s v="2011"/>
    <s v="Number"/>
    <n v="9417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6"/>
    <s v="2016"/>
    <s v="Number"/>
    <n v="11137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1"/>
    <s v="2011"/>
    <s v="Number"/>
    <n v="565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6"/>
    <s v="2016"/>
    <s v="Number"/>
    <n v="711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1"/>
    <s v="2011"/>
    <s v="Number"/>
    <n v="297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6"/>
    <s v="2016"/>
    <s v="Number"/>
    <n v="372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1"/>
    <s v="2011"/>
    <s v="Number"/>
    <n v="591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6"/>
    <s v="2016"/>
    <s v="Number"/>
    <n v="779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1"/>
    <s v="2011"/>
    <s v="Number"/>
    <n v="91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1"/>
    <s v="2011"/>
    <s v="Number"/>
    <n v="328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6"/>
    <s v="2016"/>
    <s v="Number"/>
    <n v="376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1"/>
    <s v="2011"/>
    <s v="Number"/>
    <n v="143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6"/>
    <s v="2016"/>
    <s v="Number"/>
    <n v="234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1"/>
    <s v="2011"/>
    <s v="Number"/>
    <n v="11432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6"/>
    <s v="2016"/>
    <s v="Number"/>
    <n v="13691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1"/>
    <s v="2011"/>
    <s v="Number"/>
    <n v="7495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6"/>
    <s v="2016"/>
    <s v="Number"/>
    <n v="9026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1"/>
    <s v="2011"/>
    <s v="Number"/>
    <n v="630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6"/>
    <s v="2016"/>
    <s v="Number"/>
    <n v="87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1"/>
    <s v="2011"/>
    <s v="Number"/>
    <n v="24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6"/>
    <s v="2016"/>
    <s v="Number"/>
    <n v="312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6"/>
    <s v="2016"/>
    <s v="Number"/>
    <n v="711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6"/>
    <s v="2016"/>
    <s v="Number"/>
    <n v="28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1"/>
    <s v="2011"/>
    <s v="Number"/>
    <n v="214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6"/>
    <s v="2016"/>
    <s v="Number"/>
    <n v="254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1"/>
    <s v="2011"/>
    <s v="Number"/>
    <n v="162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6"/>
    <s v="2016"/>
    <s v="Number"/>
    <n v="223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1"/>
    <s v="2011"/>
    <s v="Number"/>
    <n v="9317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6"/>
    <s v="2016"/>
    <s v="Number"/>
    <n v="11426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1"/>
    <s v="2011"/>
    <s v="Number"/>
    <n v="7788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6"/>
    <s v="2016"/>
    <s v="Number"/>
    <n v="9226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1"/>
    <s v="2011"/>
    <s v="Number"/>
    <n v="423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6"/>
    <s v="2016"/>
    <s v="Number"/>
    <n v="583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6"/>
    <s v="2016"/>
    <s v="Number"/>
    <n v="258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1"/>
    <s v="2011"/>
    <s v="Number"/>
    <n v="329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6"/>
    <s v="2016"/>
    <s v="Number"/>
    <n v="414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1"/>
    <s v="2011"/>
    <s v="Number"/>
    <n v="271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6"/>
    <s v="2016"/>
    <s v="Number"/>
    <n v="262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6"/>
    <s v="2016"/>
    <s v="Number"/>
    <n v="233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1"/>
    <s v="2011"/>
    <s v="Number"/>
    <n v="9284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6"/>
    <s v="2016"/>
    <s v="Number"/>
    <n v="11058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1"/>
    <s v="2011"/>
    <s v="Number"/>
    <n v="22999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6"/>
    <s v="2016"/>
    <s v="Number"/>
    <n v="27727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1"/>
    <s v="2011"/>
    <s v="Number"/>
    <n v="1343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6"/>
    <s v="2016"/>
    <s v="Number"/>
    <n v="1713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1"/>
    <s v="2011"/>
    <s v="Number"/>
    <n v="777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6"/>
    <s v="2016"/>
    <s v="Number"/>
    <n v="924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1"/>
    <s v="2011"/>
    <s v="Number"/>
    <n v="938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6"/>
    <s v="2016"/>
    <s v="Number"/>
    <n v="1201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1"/>
    <s v="2011"/>
    <s v="Number"/>
    <n v="305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6"/>
    <s v="2016"/>
    <s v="Number"/>
    <n v="307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1"/>
    <s v="2011"/>
    <s v="Number"/>
    <n v="1026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6"/>
    <s v="2016"/>
    <s v="Number"/>
    <n v="971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1"/>
    <s v="2011"/>
    <s v="Number"/>
    <n v="520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6"/>
    <s v="2016"/>
    <s v="Number"/>
    <n v="759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1"/>
    <s v="2011"/>
    <s v="Number"/>
    <n v="27908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6"/>
    <s v="2016"/>
    <s v="Number"/>
    <n v="33602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1"/>
    <s v="2011"/>
    <s v="Number"/>
    <n v="10774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6"/>
    <s v="2016"/>
    <s v="Number"/>
    <n v="12482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1"/>
    <s v="2011"/>
    <s v="Number"/>
    <n v="490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6"/>
    <s v="2016"/>
    <s v="Number"/>
    <n v="657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6"/>
    <s v="2016"/>
    <s v="Number"/>
    <n v="360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1"/>
    <s v="2011"/>
    <s v="Number"/>
    <n v="633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6"/>
    <s v="2016"/>
    <s v="Number"/>
    <n v="727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1"/>
    <s v="2011"/>
    <s v="Number"/>
    <n v="104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6"/>
    <s v="2016"/>
    <s v="Number"/>
    <n v="116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1"/>
    <s v="2011"/>
    <s v="Number"/>
    <n v="375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6"/>
    <s v="2016"/>
    <s v="Number"/>
    <n v="373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1"/>
    <s v="2011"/>
    <s v="Number"/>
    <n v="262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6"/>
    <s v="2016"/>
    <s v="Number"/>
    <n v="385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1"/>
    <s v="2011"/>
    <s v="Number"/>
    <n v="12920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6"/>
    <s v="2016"/>
    <s v="Number"/>
    <n v="1510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1"/>
    <s v="2011"/>
    <s v="Number"/>
    <n v="1214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6"/>
    <s v="2016"/>
    <s v="Number"/>
    <n v="14006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1"/>
    <s v="2011"/>
    <s v="Number"/>
    <n v="678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6"/>
    <s v="2016"/>
    <s v="Number"/>
    <n v="851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1"/>
    <s v="2011"/>
    <s v="Number"/>
    <n v="374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6"/>
    <s v="2016"/>
    <s v="Number"/>
    <n v="389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1"/>
    <s v="2011"/>
    <s v="Number"/>
    <n v="778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6"/>
    <s v="2016"/>
    <s v="Number"/>
    <n v="941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1"/>
    <s v="2011"/>
    <s v="Number"/>
    <n v="206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6"/>
    <s v="2016"/>
    <s v="Number"/>
    <n v="248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1"/>
    <s v="2011"/>
    <s v="Number"/>
    <n v="381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6"/>
    <s v="2016"/>
    <s v="Number"/>
    <n v="401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1"/>
    <s v="2011"/>
    <s v="Number"/>
    <n v="259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6"/>
    <s v="2016"/>
    <s v="Number"/>
    <n v="407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1"/>
    <s v="2011"/>
    <s v="Number"/>
    <n v="14816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6"/>
    <s v="2016"/>
    <s v="Number"/>
    <n v="17243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1"/>
    <s v="2011"/>
    <s v="Number"/>
    <n v="11285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6"/>
    <s v="2016"/>
    <s v="Number"/>
    <n v="12710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1"/>
    <s v="2011"/>
    <s v="Number"/>
    <n v="653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6"/>
    <s v="2016"/>
    <s v="Number"/>
    <n v="823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1"/>
    <s v="2011"/>
    <s v="Number"/>
    <n v="259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6"/>
    <s v="2016"/>
    <s v="Number"/>
    <n v="261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1"/>
    <s v="2011"/>
    <s v="Number"/>
    <n v="737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6"/>
    <s v="2016"/>
    <s v="Number"/>
    <n v="881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6"/>
    <s v="2016"/>
    <s v="Number"/>
    <n v="182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1"/>
    <s v="2011"/>
    <s v="Number"/>
    <n v="409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6"/>
    <s v="2016"/>
    <s v="Number"/>
    <n v="423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1"/>
    <s v="2011"/>
    <s v="Number"/>
    <n v="236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6"/>
    <s v="2016"/>
    <s v="Number"/>
    <n v="366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1"/>
    <s v="2011"/>
    <s v="Number"/>
    <n v="13741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6"/>
    <s v="2016"/>
    <s v="Number"/>
    <n v="15646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1"/>
    <s v="2011"/>
    <s v="Number"/>
    <n v="7410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6"/>
    <s v="2016"/>
    <s v="Number"/>
    <n v="8555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1"/>
    <s v="2011"/>
    <s v="Number"/>
    <n v="416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6"/>
    <s v="2016"/>
    <s v="Number"/>
    <n v="558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1"/>
    <s v="2011"/>
    <s v="Number"/>
    <n v="204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6"/>
    <s v="2016"/>
    <s v="Number"/>
    <n v="24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1"/>
    <s v="2011"/>
    <s v="Number"/>
    <n v="69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6"/>
    <s v="2016"/>
    <s v="Number"/>
    <n v="8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1"/>
    <s v="2011"/>
    <s v="Number"/>
    <n v="1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6"/>
    <s v="2016"/>
    <s v="Number"/>
    <n v="156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1"/>
    <s v="2011"/>
    <s v="Number"/>
    <n v="203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6"/>
    <s v="2016"/>
    <s v="Number"/>
    <n v="209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1"/>
    <s v="2011"/>
    <s v="Number"/>
    <n v="150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6"/>
    <s v="2016"/>
    <s v="Number"/>
    <n v="277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1"/>
    <s v="2011"/>
    <s v="Number"/>
    <n v="9215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6"/>
    <s v="2016"/>
    <s v="Number"/>
    <n v="10837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1"/>
    <s v="2011"/>
    <s v="Number"/>
    <n v="11709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6"/>
    <s v="2016"/>
    <s v="Number"/>
    <n v="13654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1"/>
    <s v="2011"/>
    <s v="Number"/>
    <n v="627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6"/>
    <s v="2016"/>
    <s v="Number"/>
    <n v="852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1"/>
    <s v="2011"/>
    <s v="Number"/>
    <n v="269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6"/>
    <s v="2016"/>
    <s v="Number"/>
    <n v="343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1"/>
    <s v="2011"/>
    <s v="Number"/>
    <n v="408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6"/>
    <s v="2016"/>
    <s v="Number"/>
    <n v="500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1"/>
    <s v="2011"/>
    <s v="Number"/>
    <n v="116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6"/>
    <s v="2016"/>
    <s v="Number"/>
    <n v="11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1"/>
    <s v="2011"/>
    <s v="Number"/>
    <n v="42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1"/>
    <s v="2011"/>
    <s v="Number"/>
    <n v="271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1"/>
    <s v="2011"/>
    <s v="Number"/>
    <n v="13824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6"/>
    <s v="2016"/>
    <s v="Number"/>
    <n v="16257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1"/>
    <s v="2011"/>
    <s v="Number"/>
    <n v="2561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6"/>
    <s v="2016"/>
    <s v="Number"/>
    <n v="2868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1"/>
    <s v="2011"/>
    <s v="Number"/>
    <n v="111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6"/>
    <s v="2016"/>
    <s v="Number"/>
    <n v="165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1"/>
    <s v="2011"/>
    <s v="Number"/>
    <n v="82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1"/>
    <s v="2011"/>
    <s v="Number"/>
    <n v="186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6"/>
    <s v="2016"/>
    <s v="Number"/>
    <n v="219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6"/>
    <s v="2016"/>
    <s v="Number"/>
    <n v="19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1"/>
    <s v="2011"/>
    <s v="Number"/>
    <n v="96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6"/>
    <s v="2016"/>
    <s v="Number"/>
    <n v="105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1"/>
    <s v="2011"/>
    <s v="Number"/>
    <n v="54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6"/>
    <s v="2016"/>
    <s v="Number"/>
    <n v="89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1"/>
    <s v="2011"/>
    <s v="Number"/>
    <n v="3116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6"/>
    <s v="2016"/>
    <s v="Number"/>
    <n v="355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1"/>
    <s v="2011"/>
    <s v="Number"/>
    <n v="1036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6"/>
    <s v="2016"/>
    <s v="Number"/>
    <n v="11975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1"/>
    <s v="2011"/>
    <s v="Number"/>
    <n v="541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6"/>
    <s v="2016"/>
    <s v="Number"/>
    <n v="644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1"/>
    <s v="2011"/>
    <s v="Number"/>
    <n v="320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6"/>
    <s v="2016"/>
    <s v="Number"/>
    <n v="35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1"/>
    <s v="2011"/>
    <s v="Number"/>
    <n v="42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6"/>
    <s v="2016"/>
    <s v="Number"/>
    <n v="505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6"/>
    <s v="2016"/>
    <s v="Number"/>
    <n v="152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1"/>
    <s v="2011"/>
    <s v="Number"/>
    <n v="347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6"/>
    <s v="2016"/>
    <s v="Number"/>
    <n v="303"/>
  </r>
  <r>
    <s v="E1016"/>
    <s v="Private Households in Permanent Housing Units 2011 to 2016"/>
    <s v="575"/>
    <s v="65 years and over"/>
    <s v="-01"/>
    <s v="State"/>
    <s v="MO"/>
    <s v="Mayo"/>
    <s v="09"/>
    <s v="Not stated"/>
    <s v="2011"/>
    <s v="2011"/>
    <s v="Number"/>
    <n v="174"/>
  </r>
  <r>
    <s v="E1016"/>
    <s v="Private Households in Permanent Housing Units 2011 to 2016"/>
    <s v="575"/>
    <s v="65 years and over"/>
    <s v="-01"/>
    <s v="State"/>
    <s v="MO"/>
    <s v="Mayo"/>
    <s v="09"/>
    <s v="Not stated"/>
    <s v="2016"/>
    <s v="2016"/>
    <s v="Number"/>
    <n v="313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1"/>
    <s v="2011"/>
    <s v="Number"/>
    <n v="12329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6"/>
    <s v="2016"/>
    <s v="Number"/>
    <n v="14245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1"/>
    <s v="2011"/>
    <s v="Number"/>
    <n v="5216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6"/>
    <s v="2016"/>
    <s v="Number"/>
    <n v="5820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1"/>
    <s v="2011"/>
    <s v="Number"/>
    <n v="276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1"/>
    <s v="2011"/>
    <s v="Number"/>
    <n v="130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6"/>
    <s v="2016"/>
    <s v="Number"/>
    <n v="164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1"/>
    <s v="2011"/>
    <s v="Number"/>
    <n v="195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6"/>
    <s v="2016"/>
    <s v="Number"/>
    <n v="23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1"/>
    <s v="2011"/>
    <s v="Number"/>
    <n v="187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1"/>
    <s v="2011"/>
    <s v="Number"/>
    <n v="86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6"/>
    <s v="2016"/>
    <s v="Number"/>
    <n v="143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1"/>
    <s v="2011"/>
    <s v="Number"/>
    <n v="6116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6"/>
    <s v="2016"/>
    <s v="Number"/>
    <n v="6862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1"/>
    <s v="2011"/>
    <s v="Number"/>
    <n v="4699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6"/>
    <s v="2016"/>
    <s v="Number"/>
    <n v="544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1"/>
    <s v="2011"/>
    <s v="Number"/>
    <n v="28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6"/>
    <s v="2016"/>
    <s v="Number"/>
    <n v="364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1"/>
    <s v="2011"/>
    <s v="Number"/>
    <n v="131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6"/>
    <s v="2016"/>
    <s v="Number"/>
    <n v="160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1"/>
    <s v="2011"/>
    <s v="Number"/>
    <n v="311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6"/>
    <s v="2016"/>
    <s v="Number"/>
    <n v="376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1"/>
    <s v="2011"/>
    <s v="Number"/>
    <n v="51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1"/>
    <s v="2011"/>
    <s v="Number"/>
    <n v="153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6"/>
    <s v="2016"/>
    <s v="Number"/>
    <n v="134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1"/>
    <s v="2011"/>
    <s v="Number"/>
    <n v="127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6"/>
    <s v="2016"/>
    <s v="Number"/>
    <n v="1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1"/>
    <s v="2011"/>
    <s v="Number"/>
    <n v="57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6"/>
    <s v="2016"/>
    <s v="Number"/>
    <n v="6720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1"/>
    <s v="2011"/>
    <s v="Number"/>
    <n v="4762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6"/>
    <s v="2016"/>
    <s v="Number"/>
    <n v="538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6"/>
    <s v="2016"/>
    <s v="Number"/>
    <n v="329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6"/>
    <s v="2016"/>
    <s v="Number"/>
    <n v="157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1"/>
    <s v="2011"/>
    <s v="Number"/>
    <n v="252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6"/>
    <s v="2016"/>
    <s v="Number"/>
    <n v="318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1"/>
    <s v="2011"/>
    <s v="Number"/>
    <n v="30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1"/>
    <s v="2011"/>
    <s v="Number"/>
    <n v="185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6"/>
    <s v="2016"/>
    <s v="Number"/>
    <n v="195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1"/>
    <s v="2011"/>
    <s v="Number"/>
    <n v="137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6"/>
    <s v="2016"/>
    <s v="Number"/>
    <n v="153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1"/>
    <s v="2011"/>
    <s v="Number"/>
    <n v="5744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6"/>
    <s v="2016"/>
    <s v="Number"/>
    <n v="6589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1"/>
    <s v="2011"/>
    <s v="Number"/>
    <n v="11504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6"/>
    <s v="2016"/>
    <s v="Number"/>
    <n v="13169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1"/>
    <s v="2011"/>
    <s v="Number"/>
    <n v="556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6"/>
    <s v="2016"/>
    <s v="Number"/>
    <n v="656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1"/>
    <s v="2011"/>
    <s v="Number"/>
    <n v="357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6"/>
    <s v="2016"/>
    <s v="Number"/>
    <n v="358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1"/>
    <s v="2011"/>
    <s v="Number"/>
    <n v="684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6"/>
    <s v="2016"/>
    <s v="Number"/>
    <n v="855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6"/>
    <s v="2016"/>
    <s v="Number"/>
    <n v="129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1"/>
    <s v="2011"/>
    <s v="Number"/>
    <n v="397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6"/>
    <s v="2016"/>
    <s v="Number"/>
    <n v="392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6"/>
    <s v="2016"/>
    <s v="Number"/>
    <n v="364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1"/>
    <s v="2011"/>
    <s v="Number"/>
    <n v="13828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6"/>
    <s v="2016"/>
    <s v="Number"/>
    <n v="15923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1"/>
    <s v="2011"/>
    <s v="Number"/>
    <n v="4064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6"/>
    <s v="2016"/>
    <s v="Number"/>
    <n v="4536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1"/>
    <s v="2011"/>
    <s v="Number"/>
    <n v="227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6"/>
    <s v="2016"/>
    <s v="Number"/>
    <n v="323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1"/>
    <s v="2011"/>
    <s v="Number"/>
    <n v="89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6"/>
    <s v="2016"/>
    <s v="Number"/>
    <n v="93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1"/>
    <s v="2011"/>
    <s v="Number"/>
    <n v="210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6"/>
    <s v="2016"/>
    <s v="Number"/>
    <n v="241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1"/>
    <s v="2011"/>
    <s v="Number"/>
    <n v="171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6"/>
    <s v="2016"/>
    <s v="Number"/>
    <n v="170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1"/>
    <s v="2011"/>
    <s v="Number"/>
    <n v="68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6"/>
    <s v="2016"/>
    <s v="Number"/>
    <n v="129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1"/>
    <s v="2011"/>
    <s v="Number"/>
    <n v="4855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6"/>
    <s v="2016"/>
    <s v="Number"/>
    <n v="5534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1"/>
    <s v="2011"/>
    <s v="Number"/>
    <n v="149307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6"/>
    <s v="2016"/>
    <s v="Number"/>
    <n v="173030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1"/>
    <s v="2011"/>
    <s v="Number"/>
    <n v="11299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6"/>
    <s v="2016"/>
    <s v="Number"/>
    <n v="13631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1"/>
    <s v="2011"/>
    <s v="Number"/>
    <n v="6133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6"/>
    <s v="2016"/>
    <s v="Number"/>
    <n v="6554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1"/>
    <s v="2011"/>
    <s v="Number"/>
    <n v="15240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6"/>
    <s v="2016"/>
    <s v="Number"/>
    <n v="18394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1"/>
    <s v="2011"/>
    <s v="Number"/>
    <n v="2170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6"/>
    <s v="2016"/>
    <s v="Number"/>
    <n v="262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1"/>
    <s v="2011"/>
    <s v="Number"/>
    <n v="305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6"/>
    <s v="2016"/>
    <s v="Number"/>
    <n v="3073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1"/>
    <s v="2011"/>
    <s v="Number"/>
    <n v="2740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6"/>
    <s v="2016"/>
    <s v="Number"/>
    <n v="5039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1"/>
    <s v="2011"/>
    <s v="Number"/>
    <n v="189946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6"/>
    <s v="2016"/>
    <s v="Number"/>
    <n v="222348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1"/>
    <s v="2011"/>
    <s v="Number"/>
    <n v="1405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6"/>
    <s v="2016"/>
    <s v="Number"/>
    <n v="157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1"/>
    <s v="2011"/>
    <s v="Number"/>
    <n v="8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6"/>
    <s v="2016"/>
    <s v="Number"/>
    <n v="109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6"/>
    <s v="2016"/>
    <s v="Number"/>
    <n v="15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6"/>
    <s v="2016"/>
    <s v="Number"/>
    <n v="21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1"/>
    <s v="2011"/>
    <s v="Number"/>
    <n v="18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1"/>
    <s v="2011"/>
    <s v="Number"/>
    <n v="1770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6"/>
    <s v="2016"/>
    <s v="Number"/>
    <n v="2047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1"/>
    <s v="2011"/>
    <s v="Number"/>
    <n v="15448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6"/>
    <s v="2016"/>
    <s v="Number"/>
    <n v="17637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1"/>
    <s v="2011"/>
    <s v="Number"/>
    <n v="1184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1"/>
    <s v="2011"/>
    <s v="Number"/>
    <n v="444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6"/>
    <s v="2016"/>
    <s v="Number"/>
    <n v="504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6"/>
    <s v="2016"/>
    <s v="Number"/>
    <n v="986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1"/>
    <s v="2011"/>
    <s v="Number"/>
    <n v="232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6"/>
    <s v="2016"/>
    <s v="Number"/>
    <n v="242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1"/>
    <s v="2011"/>
    <s v="Number"/>
    <n v="236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6"/>
    <s v="2016"/>
    <s v="Number"/>
    <n v="355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1"/>
    <s v="2011"/>
    <s v="Number"/>
    <n v="18501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6"/>
    <s v="2016"/>
    <s v="Number"/>
    <n v="21238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1"/>
    <s v="2011"/>
    <s v="Number"/>
    <n v="8671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6"/>
    <s v="2016"/>
    <s v="Number"/>
    <n v="1164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1"/>
    <s v="2011"/>
    <s v="Number"/>
    <n v="86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6"/>
    <s v="2016"/>
    <s v="Number"/>
    <n v="1157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1"/>
    <s v="2011"/>
    <s v="Number"/>
    <n v="260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6"/>
    <s v="2016"/>
    <s v="Number"/>
    <n v="3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6"/>
    <s v="2016"/>
    <s v="Number"/>
    <n v="674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1"/>
    <s v="2011"/>
    <s v="Number"/>
    <n v="96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6"/>
    <s v="2016"/>
    <s v="Number"/>
    <n v="251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1"/>
    <s v="2011"/>
    <s v="Number"/>
    <n v="10628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6"/>
    <s v="2016"/>
    <s v="Number"/>
    <n v="14289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1"/>
    <s v="2011"/>
    <s v="Number"/>
    <n v="11505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6"/>
    <s v="2016"/>
    <s v="Number"/>
    <n v="15109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1"/>
    <s v="2011"/>
    <s v="Number"/>
    <n v="951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6"/>
    <s v="2016"/>
    <s v="Number"/>
    <n v="1327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1"/>
    <s v="2011"/>
    <s v="Number"/>
    <n v="190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1"/>
    <s v="2011"/>
    <s v="Number"/>
    <n v="859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6"/>
    <s v="2016"/>
    <s v="Number"/>
    <n v="1309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1"/>
    <s v="2011"/>
    <s v="Number"/>
    <n v="136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6"/>
    <s v="2016"/>
    <s v="Number"/>
    <n v="135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6"/>
    <s v="2016"/>
    <s v="Number"/>
    <n v="377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1"/>
    <s v="2011"/>
    <s v="Number"/>
    <n v="13863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6"/>
    <s v="2016"/>
    <s v="Number"/>
    <n v="1856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1"/>
    <s v="2011"/>
    <s v="Number"/>
    <n v="473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6"/>
    <s v="2016"/>
    <s v="Number"/>
    <n v="6308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6"/>
    <s v="2016"/>
    <s v="Number"/>
    <n v="578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1"/>
    <s v="2011"/>
    <s v="Number"/>
    <n v="199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6"/>
    <s v="2016"/>
    <s v="Number"/>
    <n v="236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1"/>
    <s v="2011"/>
    <s v="Number"/>
    <n v="288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6"/>
    <s v="2016"/>
    <s v="Number"/>
    <n v="393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1"/>
    <s v="2011"/>
    <s v="Number"/>
    <n v="95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6"/>
    <s v="2016"/>
    <s v="Number"/>
    <n v="113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6"/>
    <s v="2016"/>
    <s v="Number"/>
    <n v="131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1"/>
    <s v="2011"/>
    <s v="Number"/>
    <n v="5964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6"/>
    <s v="2016"/>
    <s v="Number"/>
    <n v="7910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1"/>
    <s v="2011"/>
    <s v="Number"/>
    <n v="1815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6"/>
    <s v="2016"/>
    <s v="Number"/>
    <n v="2147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6"/>
    <s v="2016"/>
    <s v="Number"/>
    <n v="152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1"/>
    <s v="2011"/>
    <s v="Number"/>
    <n v="20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6"/>
    <s v="2016"/>
    <s v="Number"/>
    <n v="28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1"/>
    <s v="2011"/>
    <s v="Number"/>
    <n v="7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1"/>
    <s v="2011"/>
    <s v="Number"/>
    <n v="2327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6"/>
    <s v="2016"/>
    <s v="Number"/>
    <n v="2810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1"/>
    <s v="2011"/>
    <s v="Number"/>
    <n v="1443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6"/>
    <s v="2016"/>
    <s v="Number"/>
    <n v="16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6"/>
    <s v="2016"/>
    <s v="Number"/>
    <n v="129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1"/>
    <s v="2011"/>
    <s v="Number"/>
    <n v="54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6"/>
    <s v="2016"/>
    <s v="Number"/>
    <n v="188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6"/>
    <s v="2016"/>
    <s v="Number"/>
    <n v="40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6"/>
    <s v="2016"/>
    <s v="Number"/>
    <n v="60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1"/>
    <s v="2011"/>
    <s v="Number"/>
    <n v="1811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6"/>
    <s v="2016"/>
    <s v="Number"/>
    <n v="2183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1"/>
    <s v="2011"/>
    <s v="Number"/>
    <n v="611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6"/>
    <s v="2016"/>
    <s v="Number"/>
    <n v="651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6"/>
    <s v="2016"/>
    <s v="Number"/>
    <n v="47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1"/>
    <s v="2011"/>
    <s v="Number"/>
    <n v="125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6"/>
    <s v="2016"/>
    <s v="Number"/>
    <n v="20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1"/>
    <s v="2011"/>
    <s v="Number"/>
    <n v="845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6"/>
    <s v="2016"/>
    <s v="Number"/>
    <n v="95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1"/>
    <s v="2011"/>
    <s v="Number"/>
    <n v="452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6"/>
    <s v="2016"/>
    <s v="Number"/>
    <n v="5117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1"/>
    <s v="2011"/>
    <s v="Number"/>
    <n v="401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6"/>
    <s v="2016"/>
    <s v="Number"/>
    <n v="487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1"/>
    <s v="2011"/>
    <s v="Number"/>
    <n v="156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1"/>
    <s v="2011"/>
    <s v="Number"/>
    <n v="414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6"/>
    <s v="2016"/>
    <s v="Number"/>
    <n v="467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6"/>
    <s v="2016"/>
    <s v="Number"/>
    <n v="142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1"/>
    <s v="2011"/>
    <s v="Number"/>
    <n v="5707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6"/>
    <s v="2016"/>
    <s v="Number"/>
    <n v="6559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1"/>
    <s v="2011"/>
    <s v="Number"/>
    <n v="3254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6"/>
    <s v="2016"/>
    <s v="Number"/>
    <n v="4163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1"/>
    <s v="2011"/>
    <s v="Number"/>
    <n v="116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1"/>
    <s v="2011"/>
    <s v="Number"/>
    <n v="243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6"/>
    <s v="2016"/>
    <s v="Number"/>
    <n v="316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1"/>
    <s v="2011"/>
    <s v="Number"/>
    <n v="42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1"/>
    <s v="2011"/>
    <s v="Number"/>
    <n v="4075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6"/>
    <s v="2016"/>
    <s v="Number"/>
    <n v="5317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1"/>
    <s v="2011"/>
    <s v="Number"/>
    <n v="1751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6"/>
    <s v="2016"/>
    <s v="Number"/>
    <n v="1994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6"/>
    <s v="2016"/>
    <s v="Number"/>
    <n v="132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1"/>
    <s v="2011"/>
    <s v="Number"/>
    <n v="157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6"/>
    <s v="2016"/>
    <s v="Number"/>
    <n v="33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1"/>
    <s v="2011"/>
    <s v="Number"/>
    <n v="39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1"/>
    <s v="2011"/>
    <s v="Number"/>
    <n v="29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6"/>
    <s v="2016"/>
    <s v="Number"/>
    <n v="58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1"/>
    <s v="2011"/>
    <s v="Number"/>
    <n v="2161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6"/>
    <s v="2016"/>
    <s v="Number"/>
    <n v="2494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1"/>
    <s v="2011"/>
    <s v="Number"/>
    <n v="2068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6"/>
    <s v="2016"/>
    <s v="Number"/>
    <n v="2416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6"/>
    <s v="2016"/>
    <s v="Number"/>
    <n v="181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6"/>
    <s v="2016"/>
    <s v="Number"/>
    <n v="17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1"/>
    <s v="2011"/>
    <s v="Number"/>
    <n v="14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1"/>
    <s v="2011"/>
    <s v="Number"/>
    <n v="32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6"/>
    <s v="2016"/>
    <s v="Number"/>
    <n v="72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1"/>
    <s v="2011"/>
    <s v="Number"/>
    <n v="2609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6"/>
    <s v="2016"/>
    <s v="Number"/>
    <n v="3083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1"/>
    <s v="2011"/>
    <s v="Number"/>
    <n v="3381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6"/>
    <s v="2016"/>
    <s v="Number"/>
    <n v="3978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1"/>
    <s v="2011"/>
    <s v="Number"/>
    <n v="191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6"/>
    <s v="2016"/>
    <s v="Number"/>
    <n v="256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1"/>
    <s v="2011"/>
    <s v="Number"/>
    <n v="193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6"/>
    <s v="2016"/>
    <s v="Number"/>
    <n v="225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1"/>
    <s v="2011"/>
    <s v="Number"/>
    <n v="360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6"/>
    <s v="2016"/>
    <s v="Number"/>
    <n v="489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1"/>
    <s v="2011"/>
    <s v="Number"/>
    <n v="55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1"/>
    <s v="2011"/>
    <s v="Number"/>
    <n v="4328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6"/>
    <s v="2016"/>
    <s v="Number"/>
    <n v="5165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1"/>
    <s v="2011"/>
    <s v="Number"/>
    <n v="4559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6"/>
    <s v="2016"/>
    <s v="Number"/>
    <n v="5450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6"/>
    <s v="2016"/>
    <s v="Number"/>
    <n v="520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6"/>
    <s v="2016"/>
    <s v="Number"/>
    <n v="189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1"/>
    <s v="2011"/>
    <s v="Number"/>
    <n v="427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6"/>
    <s v="2016"/>
    <s v="Number"/>
    <n v="541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6"/>
    <s v="2016"/>
    <s v="Number"/>
    <n v="107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6"/>
    <s v="2016"/>
    <s v="Number"/>
    <n v="114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1"/>
    <s v="2011"/>
    <s v="Number"/>
    <n v="5701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6"/>
    <s v="2016"/>
    <s v="Number"/>
    <n v="6937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1"/>
    <s v="2011"/>
    <s v="Number"/>
    <n v="2519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6"/>
    <s v="2016"/>
    <s v="Number"/>
    <n v="3040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1"/>
    <s v="2011"/>
    <s v="Number"/>
    <n v="165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1"/>
    <s v="2011"/>
    <s v="Number"/>
    <n v="97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6"/>
    <s v="2016"/>
    <s v="Number"/>
    <n v="118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1"/>
    <s v="2011"/>
    <s v="Number"/>
    <n v="175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6"/>
    <s v="2016"/>
    <s v="Number"/>
    <n v="224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1"/>
    <s v="2011"/>
    <s v="Number"/>
    <n v="21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6"/>
    <s v="2016"/>
    <s v="Number"/>
    <n v="31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6"/>
    <s v="2016"/>
    <s v="Number"/>
    <n v="56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1"/>
    <s v="2011"/>
    <s v="Number"/>
    <n v="3070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6"/>
    <s v="2016"/>
    <s v="Number"/>
    <n v="3731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1"/>
    <s v="2011"/>
    <s v="Number"/>
    <n v="9547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6"/>
    <s v="2016"/>
    <s v="Number"/>
    <n v="11853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1"/>
    <s v="2011"/>
    <s v="Number"/>
    <n v="631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6"/>
    <s v="2016"/>
    <s v="Number"/>
    <n v="802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6"/>
    <s v="2016"/>
    <s v="Number"/>
    <n v="544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1"/>
    <s v="2011"/>
    <s v="Number"/>
    <n v="682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6"/>
    <s v="2016"/>
    <s v="Number"/>
    <n v="873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1"/>
    <s v="2011"/>
    <s v="Number"/>
    <n v="221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6"/>
    <s v="2016"/>
    <s v="Number"/>
    <n v="231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6"/>
    <s v="2016"/>
    <s v="Number"/>
    <n v="261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1"/>
    <s v="2011"/>
    <s v="Number"/>
    <n v="184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1"/>
    <s v="2011"/>
    <s v="Number"/>
    <n v="12026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6"/>
    <s v="2016"/>
    <s v="Number"/>
    <n v="14854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1"/>
    <s v="2011"/>
    <s v="Number"/>
    <n v="3207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6"/>
    <s v="2016"/>
    <s v="Number"/>
    <n v="3538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1"/>
    <s v="2011"/>
    <s v="Number"/>
    <n v="180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6"/>
    <s v="2016"/>
    <s v="Number"/>
    <n v="199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1"/>
    <s v="2011"/>
    <s v="Number"/>
    <n v="161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1"/>
    <s v="2011"/>
    <s v="Number"/>
    <n v="357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1"/>
    <s v="2011"/>
    <s v="Number"/>
    <n v="58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6"/>
    <s v="2016"/>
    <s v="Number"/>
    <n v="74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1"/>
    <s v="2011"/>
    <s v="Number"/>
    <n v="83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6"/>
    <s v="2016"/>
    <s v="Number"/>
    <n v="95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1"/>
    <s v="2011"/>
    <s v="Number"/>
    <n v="53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6"/>
    <s v="2016"/>
    <s v="Number"/>
    <n v="101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1"/>
    <s v="2011"/>
    <s v="Number"/>
    <n v="4099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6"/>
    <s v="2016"/>
    <s v="Number"/>
    <n v="4629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1"/>
    <s v="2011"/>
    <s v="Number"/>
    <n v="5752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6"/>
    <s v="2016"/>
    <s v="Number"/>
    <n v="6414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1"/>
    <s v="2011"/>
    <s v="Number"/>
    <n v="358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6"/>
    <s v="2016"/>
    <s v="Number"/>
    <n v="419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1"/>
    <s v="2011"/>
    <s v="Number"/>
    <n v="262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6"/>
    <s v="2016"/>
    <s v="Number"/>
    <n v="281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6"/>
    <s v="2016"/>
    <s v="Number"/>
    <n v="69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6"/>
    <s v="2016"/>
    <s v="Number"/>
    <n v="112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1"/>
    <s v="2011"/>
    <s v="Number"/>
    <n v="126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6"/>
    <s v="2016"/>
    <s v="Number"/>
    <n v="137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1"/>
    <s v="2011"/>
    <s v="Number"/>
    <n v="7230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6"/>
    <s v="2016"/>
    <s v="Number"/>
    <n v="8243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1"/>
    <s v="2011"/>
    <s v="Number"/>
    <n v="4324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6"/>
    <s v="2016"/>
    <s v="Number"/>
    <n v="4743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1"/>
    <s v="2011"/>
    <s v="Number"/>
    <n v="265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6"/>
    <s v="2016"/>
    <s v="Number"/>
    <n v="328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6"/>
    <s v="2016"/>
    <s v="Number"/>
    <n v="575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6"/>
    <s v="2016"/>
    <s v="Number"/>
    <n v="139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1"/>
    <s v="2011"/>
    <s v="Number"/>
    <n v="121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1"/>
    <s v="2011"/>
    <s v="Number"/>
    <n v="5563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6"/>
    <s v="2016"/>
    <s v="Number"/>
    <n v="618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1"/>
    <s v="2011"/>
    <s v="Number"/>
    <n v="423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6"/>
    <s v="2016"/>
    <s v="Number"/>
    <n v="4746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1"/>
    <s v="2011"/>
    <s v="Number"/>
    <n v="274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6"/>
    <s v="2016"/>
    <s v="Number"/>
    <n v="345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1"/>
    <s v="2011"/>
    <s v="Number"/>
    <n v="137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6"/>
    <s v="2016"/>
    <s v="Number"/>
    <n v="167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1"/>
    <s v="2011"/>
    <s v="Number"/>
    <n v="613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6"/>
    <s v="2016"/>
    <s v="Number"/>
    <n v="731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1"/>
    <s v="2011"/>
    <s v="Number"/>
    <n v="123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6"/>
    <s v="2016"/>
    <s v="Number"/>
    <n v="144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6"/>
    <s v="2016"/>
    <s v="Number"/>
    <n v="8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1"/>
    <s v="2011"/>
    <s v="Number"/>
    <n v="5549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6"/>
    <s v="2016"/>
    <s v="Number"/>
    <n v="6372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1"/>
    <s v="2011"/>
    <s v="Number"/>
    <n v="2078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6"/>
    <s v="2016"/>
    <s v="Number"/>
    <n v="2281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1"/>
    <s v="2011"/>
    <s v="Number"/>
    <n v="10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6"/>
    <s v="2016"/>
    <s v="Number"/>
    <n v="145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1"/>
    <s v="2011"/>
    <s v="Number"/>
    <n v="200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1"/>
    <s v="2011"/>
    <s v="Number"/>
    <n v="50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6"/>
    <s v="2016"/>
    <s v="Number"/>
    <n v="44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1"/>
    <s v="2011"/>
    <s v="Number"/>
    <n v="2698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6"/>
    <s v="2016"/>
    <s v="Number"/>
    <n v="3035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6"/>
    <s v="2016"/>
    <s v="Number"/>
    <n v="191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1"/>
    <s v="2011"/>
    <s v="Number"/>
    <n v="10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6"/>
    <s v="2016"/>
    <s v="Number"/>
    <n v="9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1"/>
    <s v="2011"/>
    <s v="Number"/>
    <n v="7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6"/>
    <s v="2016"/>
    <s v="Number"/>
    <n v="5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1"/>
    <s v="2011"/>
    <s v="Number"/>
    <n v="195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6"/>
    <s v="2016"/>
    <s v="Number"/>
    <n v="253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1"/>
    <s v="2011"/>
    <s v="Number"/>
    <n v="2072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6"/>
    <s v="2016"/>
    <s v="Number"/>
    <n v="2273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1"/>
    <s v="2011"/>
    <s v="Number"/>
    <n v="127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6"/>
    <s v="2016"/>
    <s v="Number"/>
    <n v="149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1"/>
    <s v="2011"/>
    <s v="Number"/>
    <n v="142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6"/>
    <s v="2016"/>
    <s v="Number"/>
    <n v="201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1"/>
    <s v="2011"/>
    <s v="Number"/>
    <n v="60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1"/>
    <s v="2011"/>
    <s v="Number"/>
    <n v="72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1"/>
    <s v="2011"/>
    <s v="Number"/>
    <n v="30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1"/>
    <s v="2011"/>
    <s v="Number"/>
    <n v="2648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6"/>
    <s v="2016"/>
    <s v="Number"/>
    <n v="2957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1"/>
    <s v="2011"/>
    <s v="Number"/>
    <n v="1024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6"/>
    <s v="2016"/>
    <s v="Number"/>
    <n v="1142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1"/>
    <s v="2011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1"/>
    <s v="2011"/>
    <s v="Number"/>
    <n v="57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1"/>
    <s v="2011"/>
    <s v="Number"/>
    <n v="3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1"/>
    <s v="2011"/>
    <s v="Number"/>
    <n v="16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1"/>
    <s v="2011"/>
    <s v="Number"/>
    <n v="1311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6"/>
    <s v="2016"/>
    <s v="Number"/>
    <n v="1485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1"/>
    <s v="2011"/>
    <s v="Number"/>
    <n v="1454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6"/>
    <s v="2016"/>
    <s v="Number"/>
    <n v="1720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6"/>
    <s v="2016"/>
    <s v="Number"/>
    <n v="128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1"/>
    <s v="2011"/>
    <s v="Number"/>
    <n v="62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1"/>
    <s v="2011"/>
    <s v="Number"/>
    <n v="164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6"/>
    <s v="2016"/>
    <s v="Number"/>
    <n v="227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1"/>
    <s v="2011"/>
    <s v="Number"/>
    <n v="43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1"/>
    <s v="2011"/>
    <s v="Number"/>
    <n v="1876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6"/>
    <s v="2016"/>
    <s v="Number"/>
    <n v="2310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1"/>
    <s v="2011"/>
    <s v="Number"/>
    <n v="1043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6"/>
    <s v="2016"/>
    <s v="Number"/>
    <n v="1113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1"/>
    <s v="2011"/>
    <s v="Number"/>
    <n v="61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1"/>
    <s v="2011"/>
    <s v="Number"/>
    <n v="51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6"/>
    <s v="2016"/>
    <s v="Number"/>
    <n v="37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1"/>
    <s v="2011"/>
    <s v="Number"/>
    <n v="1338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6"/>
    <s v="2016"/>
    <s v="Number"/>
    <n v="151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1"/>
    <s v="2011"/>
    <s v="Number"/>
    <n v="252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6"/>
    <s v="2016"/>
    <s v="Number"/>
    <n v="2670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6"/>
    <s v="2016"/>
    <s v="Number"/>
    <n v="177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6"/>
    <s v="2016"/>
    <s v="Number"/>
    <n v="125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1"/>
    <s v="2011"/>
    <s v="Number"/>
    <n v="189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6"/>
    <s v="2016"/>
    <s v="Number"/>
    <n v="270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6"/>
    <s v="2016"/>
    <s v="Number"/>
    <n v="39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1"/>
    <s v="2011"/>
    <s v="Number"/>
    <n v="71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6"/>
    <s v="2016"/>
    <s v="Number"/>
    <n v="62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6"/>
    <s v="2016"/>
    <s v="Number"/>
    <n v="7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1"/>
    <s v="2011"/>
    <s v="Number"/>
    <n v="312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6"/>
    <s v="2016"/>
    <s v="Number"/>
    <n v="3416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1"/>
    <s v="2011"/>
    <s v="Number"/>
    <n v="1117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6"/>
    <s v="2016"/>
    <s v="Number"/>
    <n v="1198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1"/>
    <s v="2011"/>
    <s v="Number"/>
    <n v="76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6"/>
    <s v="2016"/>
    <s v="Number"/>
    <n v="102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6"/>
    <s v="2016"/>
    <s v="Number"/>
    <n v="147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1"/>
    <s v="2011"/>
    <s v="Number"/>
    <n v="1420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6"/>
    <s v="2016"/>
    <s v="Number"/>
    <n v="1582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1"/>
    <s v="2011"/>
    <s v="Number"/>
    <n v="124537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6"/>
    <s v="2016"/>
    <s v="Number"/>
    <n v="146621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1"/>
    <s v="2011"/>
    <s v="Number"/>
    <n v="6713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6"/>
    <s v="2016"/>
    <s v="Number"/>
    <n v="9043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1"/>
    <s v="2011"/>
    <s v="Number"/>
    <n v="2344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6"/>
    <s v="2016"/>
    <s v="Number"/>
    <n v="2747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1"/>
    <s v="2011"/>
    <s v="Number"/>
    <n v="4043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6"/>
    <s v="2016"/>
    <s v="Number"/>
    <n v="4792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1"/>
    <s v="2011"/>
    <s v="Number"/>
    <n v="840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6"/>
    <s v="2016"/>
    <s v="Number"/>
    <n v="860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1"/>
    <s v="2011"/>
    <s v="Number"/>
    <n v="5148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6"/>
    <s v="2016"/>
    <s v="Number"/>
    <n v="5007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1"/>
    <s v="2011"/>
    <s v="Number"/>
    <n v="2932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6"/>
    <s v="2016"/>
    <s v="Number"/>
    <n v="4104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1"/>
    <s v="2011"/>
    <s v="Number"/>
    <n v="146557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6"/>
    <s v="2016"/>
    <s v="Number"/>
    <n v="173174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1"/>
    <s v="2011"/>
    <s v="Number"/>
    <n v="1790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6"/>
    <s v="2016"/>
    <s v="Number"/>
    <n v="2218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1"/>
    <s v="2011"/>
    <s v="Number"/>
    <n v="103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6"/>
    <s v="2016"/>
    <s v="Number"/>
    <n v="143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1"/>
    <s v="2011"/>
    <s v="Number"/>
    <n v="29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6"/>
    <s v="2016"/>
    <s v="Number"/>
    <n v="22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6"/>
    <s v="2016"/>
    <s v="Number"/>
    <n v="13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6"/>
    <s v="2016"/>
    <s v="Number"/>
    <n v="63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1"/>
    <s v="2011"/>
    <s v="Number"/>
    <n v="2106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6"/>
    <s v="2016"/>
    <s v="Number"/>
    <n v="2596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6"/>
    <s v="2016"/>
    <s v="Number"/>
    <n v="179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6"/>
    <s v="2016"/>
    <s v="Number"/>
    <n v="17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6"/>
    <s v="2016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1"/>
    <s v="2011"/>
    <s v="Number"/>
    <n v="2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1"/>
    <s v="2011"/>
    <s v="Number"/>
    <n v="160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6"/>
    <s v="2016"/>
    <s v="Number"/>
    <n v="214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1"/>
    <s v="2011"/>
    <s v="Number"/>
    <n v="1016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6"/>
    <s v="2016"/>
    <s v="Number"/>
    <n v="1215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6"/>
    <s v="2016"/>
    <s v="Number"/>
    <n v="112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6"/>
    <s v="2016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1"/>
    <s v="2011"/>
    <s v="Number"/>
    <n v="39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1"/>
    <s v="2011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6"/>
    <s v="2016"/>
    <s v="Number"/>
    <n v="40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1"/>
    <s v="2011"/>
    <s v="Number"/>
    <n v="1229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6"/>
    <s v="2016"/>
    <s v="Number"/>
    <n v="1491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1"/>
    <s v="2011"/>
    <s v="Number"/>
    <n v="313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6"/>
    <s v="2016"/>
    <s v="Number"/>
    <n v="399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1"/>
    <s v="2011"/>
    <s v="Number"/>
    <n v="26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6"/>
    <s v="2016"/>
    <s v="Number"/>
    <n v="31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1"/>
    <s v="2011"/>
    <s v="Number"/>
    <n v="373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6"/>
    <s v="2016"/>
    <s v="Number"/>
    <n v="4390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1"/>
    <s v="2011"/>
    <s v="Number"/>
    <n v="261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6"/>
    <s v="2016"/>
    <s v="Number"/>
    <n v="381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1"/>
    <s v="2011"/>
    <s v="Number"/>
    <n v="83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1"/>
    <s v="2011"/>
    <s v="Number"/>
    <n v="109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6"/>
    <s v="2016"/>
    <s v="Number"/>
    <n v="130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6"/>
    <s v="2016"/>
    <s v="Number"/>
    <n v="88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1"/>
    <s v="2011"/>
    <s v="Number"/>
    <n v="4124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6"/>
    <s v="2016"/>
    <s v="Number"/>
    <n v="5203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1"/>
    <s v="2011"/>
    <s v="Number"/>
    <n v="4126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6"/>
    <s v="2016"/>
    <s v="Number"/>
    <n v="4832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1"/>
    <s v="2011"/>
    <s v="Number"/>
    <n v="223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6"/>
    <s v="2016"/>
    <s v="Number"/>
    <n v="331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1"/>
    <s v="2011"/>
    <s v="Number"/>
    <n v="63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6"/>
    <s v="2016"/>
    <s v="Number"/>
    <n v="70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6"/>
    <s v="2016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1"/>
    <s v="2011"/>
    <s v="Number"/>
    <n v="9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1"/>
    <s v="2011"/>
    <s v="Number"/>
    <n v="4895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6"/>
    <s v="2016"/>
    <s v="Number"/>
    <n v="5743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1"/>
    <s v="2011"/>
    <s v="Number"/>
    <n v="2906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6"/>
    <s v="2016"/>
    <s v="Number"/>
    <n v="3337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6"/>
    <s v="2016"/>
    <s v="Number"/>
    <n v="203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1"/>
    <s v="2011"/>
    <s v="Number"/>
    <n v="34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6"/>
    <s v="2016"/>
    <s v="Number"/>
    <n v="111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6"/>
    <s v="2016"/>
    <s v="Number"/>
    <n v="10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1"/>
    <s v="2011"/>
    <s v="Number"/>
    <n v="133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1"/>
    <s v="2011"/>
    <s v="Number"/>
    <n v="74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6"/>
    <s v="2016"/>
    <s v="Number"/>
    <n v="102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1"/>
    <s v="2011"/>
    <s v="Number"/>
    <n v="3384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6"/>
    <s v="2016"/>
    <s v="Number"/>
    <n v="3907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1"/>
    <s v="2011"/>
    <s v="Number"/>
    <n v="1959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6"/>
    <s v="2016"/>
    <s v="Number"/>
    <n v="2359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1"/>
    <s v="2011"/>
    <s v="Number"/>
    <n v="113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6"/>
    <s v="2016"/>
    <s v="Number"/>
    <n v="172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1"/>
    <s v="2011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1"/>
    <s v="2011"/>
    <s v="Number"/>
    <n v="86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6"/>
    <s v="2016"/>
    <s v="Number"/>
    <n v="74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1"/>
    <s v="2011"/>
    <s v="Number"/>
    <n v="50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1"/>
    <s v="2011"/>
    <s v="Number"/>
    <n v="238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6"/>
    <s v="2016"/>
    <s v="Number"/>
    <n v="2872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1"/>
    <s v="2011"/>
    <s v="Number"/>
    <n v="2507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6"/>
    <s v="2016"/>
    <s v="Number"/>
    <n v="3072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6"/>
    <s v="2016"/>
    <s v="Number"/>
    <n v="289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1"/>
    <s v="2011"/>
    <s v="Number"/>
    <n v="32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6"/>
    <s v="2016"/>
    <s v="Number"/>
    <n v="3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6"/>
    <s v="2016"/>
    <s v="Number"/>
    <n v="69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1"/>
    <s v="2011"/>
    <s v="Number"/>
    <n v="115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1"/>
    <s v="2011"/>
    <s v="Number"/>
    <n v="294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6"/>
    <s v="2016"/>
    <s v="Number"/>
    <n v="3658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1"/>
    <s v="2011"/>
    <s v="Number"/>
    <n v="5159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6"/>
    <s v="2016"/>
    <s v="Number"/>
    <n v="6314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1"/>
    <s v="2011"/>
    <s v="Number"/>
    <n v="327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6"/>
    <s v="2016"/>
    <s v="Number"/>
    <n v="471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6"/>
    <s v="2016"/>
    <s v="Number"/>
    <n v="188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1"/>
    <s v="2011"/>
    <s v="Number"/>
    <n v="6015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6"/>
    <s v="2016"/>
    <s v="Number"/>
    <n v="7350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1"/>
    <s v="2011"/>
    <s v="Number"/>
    <n v="3017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6"/>
    <s v="2016"/>
    <s v="Number"/>
    <n v="3504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6"/>
    <s v="2016"/>
    <s v="Number"/>
    <n v="211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1"/>
    <s v="2011"/>
    <s v="Number"/>
    <n v="35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6"/>
    <s v="2016"/>
    <s v="Number"/>
    <n v="50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1"/>
    <s v="2011"/>
    <s v="Number"/>
    <n v="123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6"/>
    <s v="2016"/>
    <s v="Number"/>
    <n v="4045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1"/>
    <s v="2011"/>
    <s v="Number"/>
    <n v="2961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6"/>
    <s v="2016"/>
    <s v="Number"/>
    <n v="3428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1"/>
    <s v="2011"/>
    <s v="Number"/>
    <n v="189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6"/>
    <s v="2016"/>
    <s v="Number"/>
    <n v="229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1"/>
    <s v="2011"/>
    <s v="Number"/>
    <n v="78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6"/>
    <s v="2016"/>
    <s v="Number"/>
    <n v="84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1"/>
    <s v="2011"/>
    <s v="Number"/>
    <n v="3477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6"/>
    <s v="2016"/>
    <s v="Number"/>
    <n v="4009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1"/>
    <s v="2011"/>
    <s v="Number"/>
    <n v="6036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6"/>
    <s v="2016"/>
    <s v="Number"/>
    <n v="7159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6"/>
    <s v="2016"/>
    <s v="Number"/>
    <n v="455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1"/>
    <s v="2011"/>
    <s v="Number"/>
    <n v="104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1"/>
    <s v="2011"/>
    <s v="Number"/>
    <n v="28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1"/>
    <s v="2011"/>
    <s v="Number"/>
    <n v="243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6"/>
    <s v="2016"/>
    <s v="Number"/>
    <n v="297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1"/>
    <s v="2011"/>
    <s v="Number"/>
    <n v="88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1"/>
    <s v="2011"/>
    <s v="Number"/>
    <n v="7104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6"/>
    <s v="2016"/>
    <s v="Number"/>
    <n v="852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1"/>
    <s v="2011"/>
    <s v="Number"/>
    <n v="293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6"/>
    <s v="2016"/>
    <s v="Number"/>
    <n v="357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6"/>
    <s v="2016"/>
    <s v="Number"/>
    <n v="352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1"/>
    <s v="2011"/>
    <s v="Number"/>
    <n v="79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6"/>
    <s v="2016"/>
    <s v="Number"/>
    <n v="123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1"/>
    <s v="2011"/>
    <s v="Number"/>
    <n v="3616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6"/>
    <s v="2016"/>
    <s v="Number"/>
    <n v="448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1"/>
    <s v="2011"/>
    <s v="Number"/>
    <n v="526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6"/>
    <s v="2016"/>
    <s v="Number"/>
    <n v="6186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1"/>
    <s v="2011"/>
    <s v="Number"/>
    <n v="258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6"/>
    <s v="2016"/>
    <s v="Number"/>
    <n v="371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1"/>
    <s v="2011"/>
    <s v="Number"/>
    <n v="99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6"/>
    <s v="2016"/>
    <s v="Number"/>
    <n v="140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1"/>
    <s v="2011"/>
    <s v="Number"/>
    <n v="154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6"/>
    <s v="2016"/>
    <s v="Number"/>
    <n v="190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1"/>
    <s v="2011"/>
    <s v="Number"/>
    <n v="222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6"/>
    <s v="2016"/>
    <s v="Number"/>
    <n v="212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1"/>
    <s v="2011"/>
    <s v="Number"/>
    <n v="165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6"/>
    <s v="2016"/>
    <s v="Number"/>
    <n v="177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1"/>
    <s v="2011"/>
    <s v="Number"/>
    <n v="6214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6"/>
    <s v="2016"/>
    <s v="Number"/>
    <n v="7327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1"/>
    <s v="2011"/>
    <s v="Number"/>
    <n v="13452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6"/>
    <s v="2016"/>
    <s v="Number"/>
    <n v="15874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1"/>
    <s v="2011"/>
    <s v="Number"/>
    <n v="712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6"/>
    <s v="2016"/>
    <s v="Number"/>
    <n v="91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1"/>
    <s v="2011"/>
    <s v="Number"/>
    <n v="29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6"/>
    <s v="2016"/>
    <s v="Number"/>
    <n v="380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1"/>
    <s v="2011"/>
    <s v="Number"/>
    <n v="84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6"/>
    <s v="2016"/>
    <s v="Number"/>
    <n v="76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1"/>
    <s v="2011"/>
    <s v="Number"/>
    <n v="751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6"/>
    <s v="2016"/>
    <s v="Number"/>
    <n v="710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1"/>
    <s v="2011"/>
    <s v="Number"/>
    <n v="336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1"/>
    <s v="2011"/>
    <s v="Number"/>
    <n v="15882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6"/>
    <s v="2016"/>
    <s v="Number"/>
    <n v="18748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1"/>
    <s v="2011"/>
    <s v="Number"/>
    <n v="7567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6"/>
    <s v="2016"/>
    <s v="Number"/>
    <n v="8944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1"/>
    <s v="2011"/>
    <s v="Number"/>
    <n v="310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6"/>
    <s v="2016"/>
    <s v="Number"/>
    <n v="458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6"/>
    <s v="2016"/>
    <s v="Number"/>
    <n v="175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1"/>
    <s v="2011"/>
    <s v="Number"/>
    <n v="276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1"/>
    <s v="2011"/>
    <s v="Number"/>
    <n v="29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6"/>
    <s v="2016"/>
    <s v="Number"/>
    <n v="278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6"/>
    <s v="2016"/>
    <s v="Number"/>
    <n v="284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1"/>
    <s v="2011"/>
    <s v="Number"/>
    <n v="8821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6"/>
    <s v="2016"/>
    <s v="Number"/>
    <n v="10471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1"/>
    <s v="2011"/>
    <s v="Number"/>
    <n v="6388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6"/>
    <s v="2016"/>
    <s v="Number"/>
    <n v="7592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6"/>
    <s v="2016"/>
    <s v="Number"/>
    <n v="43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1"/>
    <s v="2011"/>
    <s v="Number"/>
    <n v="11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6"/>
    <s v="2016"/>
    <s v="Number"/>
    <n v="108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6"/>
    <s v="2016"/>
    <s v="Number"/>
    <n v="246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1"/>
    <s v="2011"/>
    <s v="Number"/>
    <n v="255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6"/>
    <s v="2016"/>
    <s v="Number"/>
    <n v="264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6"/>
    <s v="2016"/>
    <s v="Number"/>
    <n v="222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1"/>
    <s v="2011"/>
    <s v="Number"/>
    <n v="7586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6"/>
    <s v="2016"/>
    <s v="Number"/>
    <n v="9000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1"/>
    <s v="2011"/>
    <s v="Number"/>
    <n v="6961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6"/>
    <s v="2016"/>
    <s v="Number"/>
    <n v="7967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1"/>
    <s v="2011"/>
    <s v="Number"/>
    <n v="388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1"/>
    <s v="2011"/>
    <s v="Number"/>
    <n v="96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6"/>
    <s v="2016"/>
    <s v="Number"/>
    <n v="95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1"/>
    <s v="2011"/>
    <s v="Number"/>
    <n v="251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1"/>
    <s v="2011"/>
    <s v="Number"/>
    <n v="288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6"/>
    <s v="2016"/>
    <s v="Number"/>
    <n v="249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1"/>
    <s v="2011"/>
    <s v="Number"/>
    <n v="8178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6"/>
    <s v="2016"/>
    <s v="Number"/>
    <n v="9461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1"/>
    <s v="2011"/>
    <s v="Number"/>
    <n v="3175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6"/>
    <s v="2016"/>
    <s v="Number"/>
    <n v="3809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1"/>
    <s v="2011"/>
    <s v="Number"/>
    <n v="142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6"/>
    <s v="2016"/>
    <s v="Number"/>
    <n v="213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6"/>
    <s v="2016"/>
    <s v="Number"/>
    <n v="78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6"/>
    <s v="2016"/>
    <s v="Number"/>
    <n v="125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1"/>
    <s v="2011"/>
    <s v="Number"/>
    <n v="3666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6"/>
    <s v="2016"/>
    <s v="Number"/>
    <n v="4465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1"/>
    <s v="2011"/>
    <s v="Number"/>
    <n v="9631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6"/>
    <s v="2016"/>
    <s v="Number"/>
    <n v="11373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6"/>
    <s v="2016"/>
    <s v="Number"/>
    <n v="667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1"/>
    <s v="2011"/>
    <s v="Number"/>
    <n v="164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6"/>
    <s v="2016"/>
    <s v="Number"/>
    <n v="19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1"/>
    <s v="2011"/>
    <s v="Number"/>
    <n v="20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6"/>
    <s v="2016"/>
    <s v="Number"/>
    <n v="353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1"/>
    <s v="2011"/>
    <s v="Number"/>
    <n v="225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1"/>
    <s v="2011"/>
    <s v="Number"/>
    <n v="11126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6"/>
    <s v="2016"/>
    <s v="Number"/>
    <n v="13222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1"/>
    <s v="2011"/>
    <s v="Number"/>
    <n v="2427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6"/>
    <s v="2016"/>
    <s v="Number"/>
    <n v="2677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1"/>
    <s v="2011"/>
    <s v="Number"/>
    <n v="65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1"/>
    <s v="2011"/>
    <s v="Number"/>
    <n v="16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6"/>
    <s v="2016"/>
    <s v="Number"/>
    <n v="191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1"/>
    <s v="2011"/>
    <s v="Number"/>
    <n v="25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1"/>
    <s v="2011"/>
    <s v="Number"/>
    <n v="53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1"/>
    <s v="2011"/>
    <s v="Number"/>
    <n v="2921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6"/>
    <s v="2016"/>
    <s v="Number"/>
    <n v="3299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1"/>
    <s v="2011"/>
    <s v="Number"/>
    <n v="8290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6"/>
    <s v="2016"/>
    <s v="Number"/>
    <n v="9702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1"/>
    <s v="2011"/>
    <s v="Number"/>
    <n v="414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1"/>
    <s v="2011"/>
    <s v="Number"/>
    <n v="178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6"/>
    <s v="2016"/>
    <s v="Number"/>
    <n v="187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1"/>
    <s v="2011"/>
    <s v="Number"/>
    <n v="278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6"/>
    <s v="2016"/>
    <s v="Number"/>
    <n v="304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6"/>
    <s v="2016"/>
    <s v="Number"/>
    <n v="239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1"/>
    <s v="2011"/>
    <s v="Number"/>
    <n v="144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6"/>
    <s v="2016"/>
    <s v="Number"/>
    <n v="262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1"/>
    <s v="2011"/>
    <s v="Number"/>
    <n v="9681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6"/>
    <s v="2016"/>
    <s v="Number"/>
    <n v="11288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1"/>
    <s v="2011"/>
    <s v="Number"/>
    <n v="4192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6"/>
    <s v="2016"/>
    <s v="Number"/>
    <n v="4678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1"/>
    <s v="2011"/>
    <s v="Number"/>
    <n v="212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1"/>
    <s v="2011"/>
    <s v="Number"/>
    <n v="73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1"/>
    <s v="2011"/>
    <s v="Number"/>
    <n v="95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1"/>
    <s v="2011"/>
    <s v="Number"/>
    <n v="152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6"/>
    <s v="2016"/>
    <s v="Number"/>
    <n v="12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1"/>
    <s v="2011"/>
    <s v="Number"/>
    <n v="7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1"/>
    <s v="2011"/>
    <s v="Number"/>
    <n v="4805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6"/>
    <s v="2016"/>
    <s v="Number"/>
    <n v="5377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1"/>
    <s v="2011"/>
    <s v="Number"/>
    <n v="3245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6"/>
    <s v="2016"/>
    <s v="Number"/>
    <n v="3727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1"/>
    <s v="2011"/>
    <s v="Number"/>
    <n v="194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6"/>
    <s v="2016"/>
    <s v="Number"/>
    <n v="236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1"/>
    <s v="2011"/>
    <s v="Number"/>
    <n v="69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1"/>
    <s v="2011"/>
    <s v="Number"/>
    <n v="147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1"/>
    <s v="2011"/>
    <s v="Number"/>
    <n v="3883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6"/>
    <s v="2016"/>
    <s v="Number"/>
    <n v="4410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1"/>
    <s v="2011"/>
    <s v="Number"/>
    <n v="3719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6"/>
    <s v="2016"/>
    <s v="Number"/>
    <n v="4273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1"/>
    <s v="2011"/>
    <s v="Number"/>
    <n v="195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6"/>
    <s v="2016"/>
    <s v="Number"/>
    <n v="244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1"/>
    <s v="2011"/>
    <s v="Number"/>
    <n v="71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6"/>
    <s v="2016"/>
    <s v="Number"/>
    <n v="148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6"/>
    <s v="2016"/>
    <s v="Number"/>
    <n v="45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1"/>
    <s v="2011"/>
    <s v="Number"/>
    <n v="114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1"/>
    <s v="2011"/>
    <s v="Number"/>
    <n v="4406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6"/>
    <s v="2016"/>
    <s v="Number"/>
    <n v="5075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1"/>
    <s v="2011"/>
    <s v="Number"/>
    <n v="8980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6"/>
    <s v="2016"/>
    <s v="Number"/>
    <n v="10499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1"/>
    <s v="2011"/>
    <s v="Number"/>
    <n v="425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6"/>
    <s v="2016"/>
    <s v="Number"/>
    <n v="479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1"/>
    <s v="2011"/>
    <s v="Number"/>
    <n v="228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6"/>
    <s v="2016"/>
    <s v="Number"/>
    <n v="233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1"/>
    <s v="2011"/>
    <s v="Number"/>
    <n v="495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6"/>
    <s v="2016"/>
    <s v="Number"/>
    <n v="58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1"/>
    <s v="2011"/>
    <s v="Number"/>
    <n v="7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6"/>
    <s v="2016"/>
    <s v="Number"/>
    <n v="90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1"/>
    <s v="2011"/>
    <s v="Number"/>
    <n v="326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6"/>
    <s v="2016"/>
    <s v="Number"/>
    <n v="330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1"/>
    <s v="2011"/>
    <s v="Number"/>
    <n v="176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1"/>
    <s v="2011"/>
    <s v="Number"/>
    <n v="10705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6"/>
    <s v="2016"/>
    <s v="Number"/>
    <n v="1250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1"/>
    <s v="2011"/>
    <s v="Number"/>
    <n v="294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6"/>
    <s v="2016"/>
    <s v="Number"/>
    <n v="3338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6"/>
    <s v="2016"/>
    <s v="Number"/>
    <n v="221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1"/>
    <s v="2011"/>
    <s v="Number"/>
    <n v="45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6"/>
    <s v="2016"/>
    <s v="Number"/>
    <n v="44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1"/>
    <s v="2011"/>
    <s v="Number"/>
    <n v="90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1"/>
    <s v="2011"/>
    <s v="Number"/>
    <n v="137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6"/>
    <s v="2016"/>
    <s v="Number"/>
    <n v="103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1"/>
    <s v="2011"/>
    <s v="Number"/>
    <n v="3435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6"/>
    <s v="2016"/>
    <s v="Number"/>
    <n v="3952"/>
  </r>
</pivotCacheRecords>
</file>