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86bd2e9338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5fcecfd86f42da938a80c108822899.psmdcp" Id="Rd5ee80f2546e4e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<x:sst xmlns:x="http://schemas.openxmlformats.org/spreadsheetml/2006/main">
  <x:si>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</x:si>
  <x:si>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</x:si>
  <x:si>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E1003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</x:si>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</x:sst>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196V02652"/>
    <x:tableColumn id="6" name="Regional Author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60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141879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60</x:v>
      </x:c>
      <x:c r="G7" s="0" t="s">
        <x:v>50</x:v>
      </x:c>
      <x:c r="H7" s="0" t="s">
        <x:v>53</x:v>
      </x:c>
      <x:c r="I7" s="0" t="s">
        <x:v>56</x:v>
      </x:c>
      <x:c r="J7" s="0" t="s">
        <x:v>56</x:v>
      </x:c>
      <x:c r="K7" s="0" t="s">
        <x:v>55</x:v>
      </x:c>
      <x:c r="L7" s="0">
        <x:v>144376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60</x:v>
      </x:c>
      <x:c r="G8" s="0" t="s">
        <x:v>57</x:v>
      </x:c>
      <x:c r="H8" s="0" t="s">
        <x:v>58</x:v>
      </x:c>
      <x:c r="I8" s="0" t="s">
        <x:v>54</x:v>
      </x:c>
      <x:c r="J8" s="0" t="s">
        <x:v>54</x:v>
      </x:c>
      <x:c r="K8" s="0" t="s">
        <x:v>55</x:v>
      </x:c>
      <x:c r="L8" s="0">
        <x:v>387460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56</x:v>
      </x:c>
      <x:c r="J9" s="0" t="s">
        <x:v>56</x:v>
      </x:c>
      <x:c r="K9" s="0" t="s">
        <x:v>55</x:v>
      </x:c>
      <x:c r="L9" s="0">
        <x:v>389266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99962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103385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279880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289951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160420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53</x:v>
      </x:c>
      <x:c r="I15" s="0" t="s">
        <x:v>56</x:v>
      </x:c>
      <x:c r="J15" s="0" t="s">
        <x:v>56</x:v>
      </x:c>
      <x:c r="K15" s="0" t="s">
        <x:v>55</x:v>
      </x:c>
      <x:c r="L15" s="0">
        <x:v>164811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 t="s">
        <x:v>54</x:v>
      </x:c>
      <x:c r="K16" s="0" t="s">
        <x:v>55</x:v>
      </x:c>
      <x:c r="L16" s="0">
        <x:v>435029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 t="s">
        <x:v>56</x:v>
      </x:c>
      <x:c r="K17" s="0" t="s">
        <x:v>55</x:v>
      </x:c>
      <x:c r="L17" s="0">
        <x:v>442972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466992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479683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1237934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1308854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224734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50</x:v>
      </x:c>
      <x:c r="H23" s="0" t="s">
        <x:v>53</x:v>
      </x:c>
      <x:c r="I23" s="0" t="s">
        <x:v>56</x:v>
      </x:c>
      <x:c r="J23" s="0" t="s">
        <x:v>56</x:v>
      </x:c>
      <x:c r="K23" s="0" t="s">
        <x:v>55</x:v>
      </x:c>
      <x:c r="L23" s="0">
        <x:v>232489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57</x:v>
      </x:c>
      <x:c r="H24" s="0" t="s">
        <x:v>58</x:v>
      </x:c>
      <x:c r="I24" s="0" t="s">
        <x:v>54</x:v>
      </x:c>
      <x:c r="J24" s="0" t="s">
        <x:v>54</x:v>
      </x:c>
      <x:c r="K24" s="0" t="s">
        <x:v>55</x:v>
      </x:c>
      <x:c r="L24" s="0">
        <x:v>650456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56</x:v>
      </x:c>
      <x:c r="J25" s="0" t="s">
        <x:v>56</x:v>
      </x:c>
      <x:c r="K25" s="0" t="s">
        <x:v>55</x:v>
      </x:c>
      <x:c r="L25" s="0">
        <x:v>684052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170794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173969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461236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468037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148102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153230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405139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416878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241325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250346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653275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676638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699869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50</x:v>
      </x:c>
      <x:c r="F39" s="0" t="s">
        <x:v>52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715133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50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2080563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50</x:v>
      </x:c>
      <x:c r="F41" s="0" t="s">
        <x:v>52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2095910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93483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59</x:v>
      </x:c>
      <x:c r="F43" s="0" t="s">
        <x:v>60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94767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59</x:v>
      </x:c>
      <x:c r="F44" s="0" t="s">
        <x:v>60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272744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270921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61</x:v>
      </x:c>
      <x:c r="F46" s="0" t="s">
        <x:v>62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56135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57688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167302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169345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103734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105929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299941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299875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54959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50</x:v>
      </x:c>
      <x:c r="H55" s="0" t="s">
        <x:v>53</x:v>
      </x:c>
      <x:c r="I55" s="0" t="s">
        <x:v>56</x:v>
      </x:c>
      <x:c r="J55" s="0" t="s">
        <x:v>56</x:v>
      </x:c>
      <x:c r="K55" s="0" t="s">
        <x:v>55</x:v>
      </x:c>
      <x:c r="L55" s="0">
        <x:v>55149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65</x:v>
      </x:c>
      <x:c r="F56" s="0" t="s">
        <x:v>66</x:v>
      </x:c>
      <x:c r="G56" s="0" t="s">
        <x:v>57</x:v>
      </x:c>
      <x:c r="H56" s="0" t="s">
        <x:v>58</x:v>
      </x:c>
      <x:c r="I56" s="0" t="s">
        <x:v>54</x:v>
      </x:c>
      <x:c r="J56" s="0" t="s">
        <x:v>54</x:v>
      </x:c>
      <x:c r="K56" s="0" t="s">
        <x:v>55</x:v>
      </x:c>
      <x:c r="L56" s="0">
        <x:v>169351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56</x:v>
      </x:c>
      <x:c r="K57" s="0" t="s">
        <x:v>55</x:v>
      </x:c>
      <x:c r="L57" s="0">
        <x:v>170239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100923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103950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315331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322921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91089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92273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265967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264785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80378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82824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238395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242093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73</x:v>
      </x:c>
      <x:c r="F70" s="0" t="s">
        <x:v>74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119168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73</x:v>
      </x:c>
      <x:c r="F71" s="0" t="s">
        <x:v>74</x:v>
      </x:c>
      <x:c r="G71" s="0" t="s">
        <x:v>50</x:v>
      </x:c>
      <x:c r="H71" s="0" t="s">
        <x:v>53</x:v>
      </x:c>
      <x:c r="I71" s="0" t="s">
        <x:v>56</x:v>
      </x:c>
      <x:c r="J71" s="0" t="s">
        <x:v>56</x:v>
      </x:c>
      <x:c r="K71" s="0" t="s">
        <x:v>55</x:v>
      </x:c>
      <x:c r="L71" s="0">
        <x:v>122553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54</x:v>
      </x:c>
      <x:c r="J72" s="0" t="s">
        <x:v>54</x:v>
      </x:c>
      <x:c r="K72" s="0" t="s">
        <x:v>55</x:v>
      </x:c>
      <x:c r="L72" s="0">
        <x:v>351532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73</x:v>
      </x:c>
      <x:c r="F73" s="0" t="s">
        <x:v>74</x:v>
      </x:c>
      <x:c r="G73" s="0" t="s">
        <x:v>57</x:v>
      </x:c>
      <x:c r="H73" s="0" t="s">
        <x:v>58</x:v>
      </x:c>
      <x:c r="I73" s="0" t="s">
        <x:v>56</x:v>
      </x:c>
      <x:c r="J73" s="0" t="s">
        <x:v>56</x:v>
      </x:c>
      <x:c r="K73" s="0" t="s">
        <x:v>55</x:v>
      </x:c>
      <x:c r="L73" s="0">
        <x:v>355731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456651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471948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1289109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1358418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28309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 t="s">
        <x:v>53</x:v>
      </x:c>
      <x:c r="I79" s="0" t="s">
        <x:v>56</x:v>
      </x:c>
      <x:c r="J79" s="0" t="s">
        <x:v>56</x:v>
      </x:c>
      <x:c r="K79" s="0" t="s">
        <x:v>55</x:v>
      </x:c>
      <x:c r="L79" s="0">
        <x:v>29399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57</x:v>
      </x:c>
      <x:c r="H80" s="0" t="s">
        <x:v>58</x:v>
      </x:c>
      <x:c r="I80" s="0" t="s">
        <x:v>54</x:v>
      </x:c>
      <x:c r="J80" s="0" t="s">
        <x:v>54</x:v>
      </x:c>
      <x:c r="K80" s="0" t="s">
        <x:v>55</x:v>
      </x:c>
      <x:c r="L80" s="0">
        <x:v>72504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57</x:v>
      </x:c>
      <x:c r="H81" s="0" t="s">
        <x:v>58</x:v>
      </x:c>
      <x:c r="I81" s="0" t="s">
        <x:v>56</x:v>
      </x:c>
      <x:c r="J81" s="0" t="s">
        <x:v>56</x:v>
      </x:c>
      <x:c r="K81" s="0" t="s">
        <x:v>55</x:v>
      </x:c>
      <x:c r="L81" s="0">
        <x:v>76259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26591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61</x:v>
      </x:c>
      <x:c r="F83" s="0" t="s">
        <x:v>62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27795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73577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79197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63</x:v>
      </x:c>
      <x:c r="F86" s="0" t="s">
        <x:v>64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31523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63</x:v>
      </x:c>
      <x:c r="F87" s="0" t="s">
        <x:v>64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32579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63</x:v>
      </x:c>
      <x:c r="F88" s="0" t="s">
        <x:v>64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81476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85897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163078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167090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486003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505669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67</x:v>
      </x:c>
      <x:c r="F94" s="0" t="s">
        <x:v>68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71303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67</x:v>
      </x:c>
      <x:c r="F95" s="0" t="s">
        <x:v>68</x:v>
      </x:c>
      <x:c r="G95" s="0" t="s">
        <x:v>50</x:v>
      </x:c>
      <x:c r="H95" s="0" t="s">
        <x:v>53</x:v>
      </x:c>
      <x:c r="I95" s="0" t="s">
        <x:v>56</x:v>
      </x:c>
      <x:c r="J95" s="0" t="s">
        <x:v>56</x:v>
      </x:c>
      <x:c r="K95" s="0" t="s">
        <x:v>55</x:v>
      </x:c>
      <x:c r="L95" s="0">
        <x:v>73898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54</x:v>
      </x:c>
      <x:c r="J96" s="0" t="s">
        <x:v>54</x:v>
      </x:c>
      <x:c r="K96" s="0" t="s">
        <x:v>55</x:v>
      </x:c>
      <x:c r="L96" s="0">
        <x:v>211778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57</x:v>
      </x:c>
      <x:c r="H97" s="0" t="s">
        <x:v>58</x:v>
      </x:c>
      <x:c r="I97" s="0" t="s">
        <x:v>56</x:v>
      </x:c>
      <x:c r="J97" s="0" t="s">
        <x:v>56</x:v>
      </x:c>
      <x:c r="K97" s="0" t="s">
        <x:v>55</x:v>
      </x:c>
      <x:c r="L97" s="0">
        <x:v>226150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42187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43377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69</x:v>
      </x:c>
      <x:c r="F100" s="0" t="s">
        <x:v>70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111033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69</x:v>
      </x:c>
      <x:c r="F101" s="0" t="s">
        <x:v>70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116721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71</x:v>
      </x:c>
      <x:c r="F102" s="0" t="s">
        <x:v>72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36263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71</x:v>
      </x:c>
      <x:c r="F103" s="0" t="s">
        <x:v>72</x:v>
      </x:c>
      <x:c r="G103" s="0" t="s">
        <x:v>50</x:v>
      </x:c>
      <x:c r="H103" s="0" t="s">
        <x:v>53</x:v>
      </x:c>
      <x:c r="I103" s="0" t="s">
        <x:v>56</x:v>
      </x:c>
      <x:c r="J103" s="0" t="s">
        <x:v>56</x:v>
      </x:c>
      <x:c r="K103" s="0" t="s">
        <x:v>55</x:v>
      </x:c>
      <x:c r="L103" s="0">
        <x:v>37981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71</x:v>
      </x:c>
      <x:c r="F104" s="0" t="s">
        <x:v>72</x:v>
      </x:c>
      <x:c r="G104" s="0" t="s">
        <x:v>57</x:v>
      </x:c>
      <x:c r="H104" s="0" t="s">
        <x:v>58</x:v>
      </x:c>
      <x:c r="I104" s="0" t="s">
        <x:v>54</x:v>
      </x:c>
      <x:c r="J104" s="0" t="s">
        <x:v>54</x:v>
      </x:c>
      <x:c r="K104" s="0" t="s">
        <x:v>55</x:v>
      </x:c>
      <x:c r="L104" s="0">
        <x:v>97010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 t="s">
        <x:v>56</x:v>
      </x:c>
      <x:c r="K105" s="0" t="s">
        <x:v>55</x:v>
      </x:c>
      <x:c r="L105" s="0">
        <x:v>103074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73</x:v>
      </x:c>
      <x:c r="F106" s="0" t="s">
        <x:v>74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57397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73</x:v>
      </x:c>
      <x:c r="F107" s="0" t="s">
        <x:v>74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59829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155728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73</x:v>
      </x:c>
      <x:c r="F109" s="0" t="s">
        <x:v>74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165451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281825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284569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709956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730771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59</x:v>
      </x:c>
      <x:c r="F114" s="0" t="s">
        <x:v>60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11513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59</x:v>
      </x:c>
      <x:c r="F115" s="0" t="s">
        <x:v>60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11658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59</x:v>
      </x:c>
      <x:c r="F116" s="0" t="s">
        <x:v>60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26167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59</x:v>
      </x:c>
      <x:c r="F117" s="0" t="s">
        <x:v>60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25770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10154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61</x:v>
      </x:c>
      <x:c r="F119" s="0" t="s">
        <x:v>62</x:v>
      </x:c>
      <x:c r="G119" s="0" t="s">
        <x:v>50</x:v>
      </x:c>
      <x:c r="H119" s="0" t="s">
        <x:v>53</x:v>
      </x:c>
      <x:c r="I119" s="0" t="s">
        <x:v>56</x:v>
      </x:c>
      <x:c r="J119" s="0" t="s">
        <x:v>56</x:v>
      </x:c>
      <x:c r="K119" s="0" t="s">
        <x:v>55</x:v>
      </x:c>
      <x:c r="L119" s="0">
        <x:v>10310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54</x:v>
      </x:c>
      <x:c r="J120" s="0" t="s">
        <x:v>54</x:v>
      </x:c>
      <x:c r="K120" s="0" t="s">
        <x:v>55</x:v>
      </x:c>
      <x:c r="L120" s="0">
        <x:v>25098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61</x:v>
      </x:c>
      <x:c r="F121" s="0" t="s">
        <x:v>62</x:v>
      </x:c>
      <x:c r="G121" s="0" t="s">
        <x:v>57</x:v>
      </x:c>
      <x:c r="H121" s="0" t="s">
        <x:v>58</x:v>
      </x:c>
      <x:c r="I121" s="0" t="s">
        <x:v>56</x:v>
      </x:c>
      <x:c r="J121" s="0" t="s">
        <x:v>56</x:v>
      </x:c>
      <x:c r="K121" s="0" t="s">
        <x:v>55</x:v>
      </x:c>
      <x:c r="L121" s="0">
        <x:v>25711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63</x:v>
      </x:c>
      <x:c r="F122" s="0" t="s">
        <x:v>64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11693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63</x:v>
      </x:c>
      <x:c r="F123" s="0" t="s">
        <x:v>64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11844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27363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27881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66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127644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66</x:v>
      </x:c>
      <x:c r="G127" s="0" t="s">
        <x:v>50</x:v>
      </x:c>
      <x:c r="H127" s="0" t="s">
        <x:v>53</x:v>
      </x:c>
      <x:c r="I127" s="0" t="s">
        <x:v>56</x:v>
      </x:c>
      <x:c r="J127" s="0" t="s">
        <x:v>56</x:v>
      </x:c>
      <x:c r="K127" s="0" t="s">
        <x:v>55</x:v>
      </x:c>
      <x:c r="L127" s="0">
        <x:v>128609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54</x:v>
      </x:c>
      <x:c r="J128" s="0" t="s">
        <x:v>54</x:v>
      </x:c>
      <x:c r="K128" s="0" t="s">
        <x:v>55</x:v>
      </x:c>
      <x:c r="L128" s="0">
        <x:v>336431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 t="s">
        <x:v>56</x:v>
      </x:c>
      <x:c r="K129" s="0" t="s">
        <x:v>55</x:v>
      </x:c>
      <x:c r="L129" s="0">
        <x:v>350016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67</x:v>
      </x:c>
      <x:c r="F130" s="0" t="s">
        <x:v>68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31322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67</x:v>
      </x:c>
      <x:c r="F131" s="0" t="s">
        <x:v>68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32040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79678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84987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69</x:v>
      </x:c>
      <x:c r="F134" s="0" t="s">
        <x:v>70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24215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69</x:v>
      </x:c>
      <x:c r="F135" s="0" t="s">
        <x:v>70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23904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69</x:v>
      </x:c>
      <x:c r="F136" s="0" t="s">
        <x:v>70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58224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69</x:v>
      </x:c>
      <x:c r="F137" s="0" t="s">
        <x:v>70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56765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21748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21788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51328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50895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43536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44416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105667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108746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149921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172096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295153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364243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59</x:v>
      </x:c>
      <x:c r="F150" s="0" t="s">
        <x:v>60</x:v>
      </x:c>
      <x:c r="G150" s="0" t="s">
        <x:v>50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4271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 t="s">
        <x:v>53</x:v>
      </x:c>
      <x:c r="I151" s="0" t="s">
        <x:v>56</x:v>
      </x:c>
      <x:c r="J151" s="0" t="s">
        <x:v>56</x:v>
      </x:c>
      <x:c r="K151" s="0" t="s">
        <x:v>55</x:v>
      </x:c>
      <x:c r="L151" s="0">
        <x:v>4916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59</x:v>
      </x:c>
      <x:c r="F152" s="0" t="s">
        <x:v>60</x:v>
      </x:c>
      <x:c r="G152" s="0" t="s">
        <x:v>57</x:v>
      </x:c>
      <x:c r="H152" s="0" t="s">
        <x:v>58</x:v>
      </x:c>
      <x:c r="I152" s="0" t="s">
        <x:v>54</x:v>
      </x:c>
      <x:c r="J152" s="0" t="s">
        <x:v>54</x:v>
      </x:c>
      <x:c r="K152" s="0" t="s">
        <x:v>55</x:v>
      </x:c>
      <x:c r="L152" s="0">
        <x:v>7080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59</x:v>
      </x:c>
      <x:c r="F153" s="0" t="s">
        <x:v>60</x:v>
      </x:c>
      <x:c r="G153" s="0" t="s">
        <x:v>57</x:v>
      </x:c>
      <x:c r="H153" s="0" t="s">
        <x:v>58</x:v>
      </x:c>
      <x:c r="I153" s="0" t="s">
        <x:v>56</x:v>
      </x:c>
      <x:c r="J153" s="0" t="s">
        <x:v>56</x:v>
      </x:c>
      <x:c r="K153" s="0" t="s">
        <x:v>55</x:v>
      </x:c>
      <x:c r="L153" s="0">
        <x:v>8409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61</x:v>
      </x:c>
      <x:c r="F154" s="0" t="s">
        <x:v>62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3971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61</x:v>
      </x:c>
      <x:c r="F155" s="0" t="s">
        <x:v>62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4776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7088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9052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63</x:v>
      </x:c>
      <x:c r="F158" s="0" t="s">
        <x:v>64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8391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63</x:v>
      </x:c>
      <x:c r="F159" s="0" t="s">
        <x:v>64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9654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63</x:v>
      </x:c>
      <x:c r="F160" s="0" t="s">
        <x:v>64</x:v>
      </x:c>
      <x:c r="G160" s="0" t="s">
        <x:v>57</x:v>
      </x:c>
      <x:c r="H160" s="0" t="s">
        <x:v>58</x:v>
      </x:c>
      <x:c r="I160" s="0" t="s">
        <x:v>54</x:v>
      </x:c>
      <x:c r="J160" s="0" t="s">
        <x:v>54</x:v>
      </x:c>
      <x:c r="K160" s="0" t="s">
        <x:v>55</x:v>
      </x:c>
      <x:c r="L160" s="0">
        <x:v>15655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63</x:v>
      </x:c>
      <x:c r="F161" s="0" t="s">
        <x:v>64</x:v>
      </x:c>
      <x:c r="G161" s="0" t="s">
        <x:v>57</x:v>
      </x:c>
      <x:c r="H161" s="0" t="s">
        <x:v>58</x:v>
      </x:c>
      <x:c r="I161" s="0" t="s">
        <x:v>56</x:v>
      </x:c>
      <x:c r="J161" s="0" t="s">
        <x:v>56</x:v>
      </x:c>
      <x:c r="K161" s="0" t="s">
        <x:v>55</x:v>
      </x:c>
      <x:c r="L161" s="0">
        <x:v>19040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93523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105095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190226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231645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67</x:v>
      </x:c>
      <x:c r="F166" s="0" t="s">
        <x:v>68</x:v>
      </x:c>
      <x:c r="G166" s="0" t="s">
        <x:v>50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14284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67</x:v>
      </x:c>
      <x:c r="F167" s="0" t="s">
        <x:v>68</x:v>
      </x:c>
      <x:c r="G167" s="0" t="s">
        <x:v>50</x:v>
      </x:c>
      <x:c r="H167" s="0" t="s">
        <x:v>53</x:v>
      </x:c>
      <x:c r="I167" s="0" t="s">
        <x:v>56</x:v>
      </x:c>
      <x:c r="J167" s="0" t="s">
        <x:v>56</x:v>
      </x:c>
      <x:c r="K167" s="0" t="s">
        <x:v>55</x:v>
      </x:c>
      <x:c r="L167" s="0">
        <x:v>16457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54</x:v>
      </x:c>
      <x:c r="J168" s="0" t="s">
        <x:v>54</x:v>
      </x:c>
      <x:c r="K168" s="0" t="s">
        <x:v>55</x:v>
      </x:c>
      <x:c r="L168" s="0">
        <x:v>28515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56</x:v>
      </x:c>
      <x:c r="J169" s="0" t="s">
        <x:v>56</x:v>
      </x:c>
      <x:c r="K169" s="0" t="s">
        <x:v>55</x:v>
      </x:c>
      <x:c r="L169" s="0">
        <x:v>35630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69</x:v>
      </x:c>
      <x:c r="F170" s="0" t="s">
        <x:v>70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7780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69</x:v>
      </x:c>
      <x:c r="F171" s="0" t="s">
        <x:v>70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9581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69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14315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18927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71</x:v>
      </x:c>
      <x:c r="F174" s="0" t="s">
        <x:v>72</x:v>
      </x:c>
      <x:c r="G174" s="0" t="s">
        <x:v>50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5188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71</x:v>
      </x:c>
      <x:c r="F175" s="0" t="s">
        <x:v>72</x:v>
      </x:c>
      <x:c r="G175" s="0" t="s">
        <x:v>50</x:v>
      </x:c>
      <x:c r="H175" s="0" t="s">
        <x:v>53</x:v>
      </x:c>
      <x:c r="I175" s="0" t="s">
        <x:v>56</x:v>
      </x:c>
      <x:c r="J175" s="0" t="s">
        <x:v>56</x:v>
      </x:c>
      <x:c r="K175" s="0" t="s">
        <x:v>55</x:v>
      </x:c>
      <x:c r="L175" s="0">
        <x:v>6395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71</x:v>
      </x:c>
      <x:c r="F176" s="0" t="s">
        <x:v>72</x:v>
      </x:c>
      <x:c r="G176" s="0" t="s">
        <x:v>57</x:v>
      </x:c>
      <x:c r="H176" s="0" t="s">
        <x:v>58</x:v>
      </x:c>
      <x:c r="I176" s="0" t="s">
        <x:v>54</x:v>
      </x:c>
      <x:c r="J176" s="0" t="s">
        <x:v>54</x:v>
      </x:c>
      <x:c r="K176" s="0" t="s">
        <x:v>55</x:v>
      </x:c>
      <x:c r="L176" s="0">
        <x:v>8958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 t="s">
        <x:v>56</x:v>
      </x:c>
      <x:c r="K177" s="0" t="s">
        <x:v>55</x:v>
      </x:c>
      <x:c r="L177" s="0">
        <x:v>11540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73</x:v>
      </x:c>
      <x:c r="F178" s="0" t="s">
        <x:v>74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12513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73</x:v>
      </x:c>
      <x:c r="F179" s="0" t="s">
        <x:v>74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15222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23316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73</x:v>
      </x:c>
      <x:c r="F181" s="0" t="s">
        <x:v>74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30000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27666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28783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47197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50769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60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1328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60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1234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60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2117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60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1996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62</x:v>
      </x:c>
      <x:c r="G190" s="0" t="s">
        <x:v>50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959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62</x:v>
      </x:c>
      <x:c r="G191" s="0" t="s">
        <x:v>50</x:v>
      </x:c>
      <x:c r="H191" s="0" t="s">
        <x:v>53</x:v>
      </x:c>
      <x:c r="I191" s="0" t="s">
        <x:v>56</x:v>
      </x:c>
      <x:c r="J191" s="0" t="s">
        <x:v>56</x:v>
      </x:c>
      <x:c r="K191" s="0" t="s">
        <x:v>55</x:v>
      </x:c>
      <x:c r="L191" s="0">
        <x:v>788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54</x:v>
      </x:c>
      <x:c r="J192" s="0" t="s">
        <x:v>54</x:v>
      </x:c>
      <x:c r="K192" s="0" t="s">
        <x:v>55</x:v>
      </x:c>
      <x:c r="L192" s="0">
        <x:v>1579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62</x:v>
      </x:c>
      <x:c r="G193" s="0" t="s">
        <x:v>57</x:v>
      </x:c>
      <x:c r="H193" s="0" t="s">
        <x:v>58</x:v>
      </x:c>
      <x:c r="I193" s="0" t="s">
        <x:v>56</x:v>
      </x:c>
      <x:c r="J193" s="0" t="s">
        <x:v>56</x:v>
      </x:c>
      <x:c r="K193" s="0" t="s">
        <x:v>55</x:v>
      </x:c>
      <x:c r="L193" s="0">
        <x:v>1351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2185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2092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3715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3527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65</x:v>
      </x:c>
      <x:c r="F198" s="0" t="s">
        <x:v>66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13167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65</x:v>
      </x:c>
      <x:c r="F199" s="0" t="s">
        <x:v>66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14404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65</x:v>
      </x:c>
      <x:c r="F200" s="0" t="s">
        <x:v>66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23412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26748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67</x:v>
      </x:c>
      <x:c r="F202" s="0" t="s">
        <x:v>68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2417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67</x:v>
      </x:c>
      <x:c r="F203" s="0" t="s">
        <x:v>68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2430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4168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67</x:v>
      </x:c>
      <x:c r="F205" s="0" t="s">
        <x:v>68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4434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69</x:v>
      </x:c>
      <x:c r="F206" s="0" t="s">
        <x:v>70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2026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69</x:v>
      </x:c>
      <x:c r="F207" s="0" t="s">
        <x:v>70</x:v>
      </x:c>
      <x:c r="G207" s="0" t="s">
        <x:v>50</x:v>
      </x:c>
      <x:c r="H207" s="0" t="s">
        <x:v>53</x:v>
      </x:c>
      <x:c r="I207" s="0" t="s">
        <x:v>56</x:v>
      </x:c>
      <x:c r="J207" s="0" t="s">
        <x:v>56</x:v>
      </x:c>
      <x:c r="K207" s="0" t="s">
        <x:v>55</x:v>
      </x:c>
      <x:c r="L207" s="0">
        <x:v>1862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69</x:v>
      </x:c>
      <x:c r="F208" s="0" t="s">
        <x:v>70</x:v>
      </x:c>
      <x:c r="G208" s="0" t="s">
        <x:v>57</x:v>
      </x:c>
      <x:c r="H208" s="0" t="s">
        <x:v>58</x:v>
      </x:c>
      <x:c r="I208" s="0" t="s">
        <x:v>54</x:v>
      </x:c>
      <x:c r="J208" s="0" t="s">
        <x:v>54</x:v>
      </x:c>
      <x:c r="K208" s="0" t="s">
        <x:v>55</x:v>
      </x:c>
      <x:c r="L208" s="0">
        <x:v>3268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69</x:v>
      </x:c>
      <x:c r="F209" s="0" t="s">
        <x:v>70</x:v>
      </x:c>
      <x:c r="G209" s="0" t="s">
        <x:v>57</x:v>
      </x:c>
      <x:c r="H209" s="0" t="s">
        <x:v>58</x:v>
      </x:c>
      <x:c r="I209" s="0" t="s">
        <x:v>56</x:v>
      </x:c>
      <x:c r="J209" s="0" t="s">
        <x:v>56</x:v>
      </x:c>
      <x:c r="K209" s="0" t="s">
        <x:v>55</x:v>
      </x:c>
      <x:c r="L209" s="0">
        <x:v>3013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71</x:v>
      </x:c>
      <x:c r="F210" s="0" t="s">
        <x:v>72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1538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71</x:v>
      </x:c>
      <x:c r="F211" s="0" t="s">
        <x:v>72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1605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2455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2689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73</x:v>
      </x:c>
      <x:c r="F214" s="0" t="s">
        <x:v>74</x:v>
      </x:c>
      <x:c r="G214" s="0" t="s">
        <x:v>50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4046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73</x:v>
      </x:c>
      <x:c r="F215" s="0" t="s">
        <x:v>74</x:v>
      </x:c>
      <x:c r="G215" s="0" t="s">
        <x:v>50</x:v>
      </x:c>
      <x:c r="H215" s="0" t="s">
        <x:v>53</x:v>
      </x:c>
      <x:c r="I215" s="0" t="s">
        <x:v>56</x:v>
      </x:c>
      <x:c r="J215" s="0" t="s">
        <x:v>56</x:v>
      </x:c>
      <x:c r="K215" s="0" t="s">
        <x:v>55</x:v>
      </x:c>
      <x:c r="L215" s="0">
        <x:v>4368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73</x:v>
      </x:c>
      <x:c r="F216" s="0" t="s">
        <x:v>74</x:v>
      </x:c>
      <x:c r="G216" s="0" t="s">
        <x:v>57</x:v>
      </x:c>
      <x:c r="H216" s="0" t="s">
        <x:v>58</x:v>
      </x:c>
      <x:c r="I216" s="0" t="s">
        <x:v>54</x:v>
      </x:c>
      <x:c r="J216" s="0" t="s">
        <x:v>54</x:v>
      </x:c>
      <x:c r="K216" s="0" t="s">
        <x:v>55</x:v>
      </x:c>
      <x:c r="L216" s="0">
        <x:v>6483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73</x:v>
      </x:c>
      <x:c r="F217" s="0" t="s">
        <x:v>74</x:v>
      </x:c>
      <x:c r="G217" s="0" t="s">
        <x:v>57</x:v>
      </x:c>
      <x:c r="H217" s="0" t="s">
        <x:v>58</x:v>
      </x:c>
      <x:c r="I217" s="0" t="s">
        <x:v>56</x:v>
      </x:c>
      <x:c r="J217" s="0" t="s">
        <x:v>56</x:v>
      </x:c>
      <x:c r="K217" s="0" t="s">
        <x:v>55</x:v>
      </x:c>
      <x:c r="L217" s="0">
        <x:v>7011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5695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3266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8005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4588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59</x:v>
      </x:c>
      <x:c r="F222" s="0" t="s">
        <x:v>60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59</x:v>
      </x:c>
      <x:c r="F223" s="0" t="s">
        <x:v>60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87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59</x:v>
      </x:c>
      <x:c r="F224" s="0" t="s">
        <x:v>60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282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133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61</x:v>
      </x:c>
      <x:c r="F226" s="0" t="s">
        <x:v>62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61</x:v>
      </x:c>
      <x:c r="F227" s="0" t="s">
        <x:v>62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78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61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110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63</x:v>
      </x:c>
      <x:c r="F230" s="0" t="s">
        <x:v>64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210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63</x:v>
      </x:c>
      <x:c r="F231" s="0" t="s">
        <x:v>64</x:v>
      </x:c>
      <x:c r="G231" s="0" t="s">
        <x:v>50</x:v>
      </x:c>
      <x:c r="H231" s="0" t="s">
        <x:v>53</x:v>
      </x:c>
      <x:c r="I231" s="0" t="s">
        <x:v>56</x:v>
      </x:c>
      <x:c r="J231" s="0" t="s">
        <x:v>56</x:v>
      </x:c>
      <x:c r="K231" s="0" t="s">
        <x:v>55</x:v>
      </x:c>
      <x:c r="L231" s="0">
        <x:v>134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63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 t="s">
        <x:v>54</x:v>
      </x:c>
      <x:c r="K232" s="0" t="s">
        <x:v>55</x:v>
      </x:c>
      <x:c r="L232" s="0">
        <x:v>359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63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 t="s">
        <x:v>56</x:v>
      </x:c>
      <x:c r="K233" s="0" t="s">
        <x:v>55</x:v>
      </x:c>
      <x:c r="L233" s="0">
        <x:v>187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4004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2209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5369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3103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50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251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50</x:v>
      </x:c>
      <x:c r="H239" s="0" t="s">
        <x:v>53</x:v>
      </x:c>
      <x:c r="I239" s="0" t="s">
        <x:v>56</x:v>
      </x:c>
      <x:c r="J239" s="0" t="s">
        <x:v>56</x:v>
      </x:c>
      <x:c r="K239" s="0" t="s">
        <x:v>55</x:v>
      </x:c>
      <x:c r="L239" s="0">
        <x:v>177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54</x:v>
      </x:c>
      <x:c r="J240" s="0" t="s">
        <x:v>54</x:v>
      </x:c>
      <x:c r="K240" s="0" t="s">
        <x:v>55</x:v>
      </x:c>
      <x:c r="L240" s="0">
        <x:v>399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56</x:v>
      </x:c>
      <x:c r="K241" s="0" t="s">
        <x:v>55</x:v>
      </x:c>
      <x:c r="L241" s="0">
        <x:v>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248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151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402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213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50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190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50</x:v>
      </x:c>
      <x:c r="H247" s="0" t="s">
        <x:v>53</x:v>
      </x:c>
      <x:c r="I247" s="0" t="s">
        <x:v>56</x:v>
      </x:c>
      <x:c r="J247" s="0" t="s">
        <x:v>56</x:v>
      </x:c>
      <x:c r="K247" s="0" t="s">
        <x:v>55</x:v>
      </x:c>
      <x:c r="L247" s="0">
        <x:v>94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57</x:v>
      </x:c>
      <x:c r="H248" s="0" t="s">
        <x:v>58</x:v>
      </x:c>
      <x:c r="I248" s="0" t="s">
        <x:v>54</x:v>
      </x:c>
      <x:c r="J248" s="0" t="s">
        <x:v>54</x:v>
      </x:c>
      <x:c r="K248" s="0" t="s">
        <x:v>55</x:v>
      </x:c>
      <x:c r="L248" s="0">
        <x:v>340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56</x:v>
      </x:c>
      <x:c r="J249" s="0" t="s">
        <x:v>56</x:v>
      </x:c>
      <x:c r="K249" s="0" t="s">
        <x:v>55</x:v>
      </x:c>
      <x:c r="L249" s="0">
        <x:v>129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73</x:v>
      </x:c>
      <x:c r="F250" s="0" t="s">
        <x:v>74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73</x:v>
      </x:c>
      <x:c r="F251" s="0" t="s">
        <x:v>74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336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660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73</x:v>
      </x:c>
      <x:c r="F253" s="0" t="s">
        <x:v>74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440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4800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4624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9840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10272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59</x:v>
      </x:c>
      <x:c r="F258" s="0" t="s">
        <x:v>60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606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59</x:v>
      </x:c>
      <x:c r="F259" s="0" t="s">
        <x:v>60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488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59</x:v>
      </x:c>
      <x:c r="F260" s="0" t="s">
        <x:v>60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1103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59</x:v>
      </x:c>
      <x:c r="F261" s="0" t="s">
        <x:v>60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904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61</x:v>
      </x:c>
      <x:c r="F262" s="0" t="s">
        <x:v>62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469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61</x:v>
      </x:c>
      <x:c r="F263" s="0" t="s">
        <x:v>62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  <x:c r="L263" s="0">
        <x:v>427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54</x:v>
      </x:c>
      <x:c r="J264" s="0" t="s">
        <x:v>54</x:v>
      </x:c>
      <x:c r="K264" s="0" t="s">
        <x:v>55</x:v>
      </x:c>
      <x:c r="L264" s="0">
        <x:v>929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61</x:v>
      </x:c>
      <x:c r="F265" s="0" t="s">
        <x:v>62</x:v>
      </x:c>
      <x:c r="G265" s="0" t="s">
        <x:v>57</x:v>
      </x:c>
      <x:c r="H265" s="0" t="s">
        <x:v>58</x:v>
      </x:c>
      <x:c r="I265" s="0" t="s">
        <x:v>56</x:v>
      </x:c>
      <x:c r="J265" s="0" t="s">
        <x:v>56</x:v>
      </x:c>
      <x:c r="K265" s="0" t="s">
        <x:v>55</x:v>
      </x:c>
      <x:c r="L265" s="0">
        <x:v>931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64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64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548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64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1134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1231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65</x:v>
      </x:c>
      <x:c r="F270" s="0" t="s">
        <x:v>66</x:v>
      </x:c>
      <x:c r="G270" s="0" t="s">
        <x:v>50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531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65</x:v>
      </x:c>
      <x:c r="F271" s="0" t="s">
        <x:v>66</x:v>
      </x:c>
      <x:c r="G271" s="0" t="s">
        <x:v>50</x:v>
      </x:c>
      <x:c r="H271" s="0" t="s">
        <x:v>53</x:v>
      </x:c>
      <x:c r="I271" s="0" t="s">
        <x:v>56</x:v>
      </x:c>
      <x:c r="J271" s="0" t="s">
        <x:v>56</x:v>
      </x:c>
      <x:c r="K271" s="0" t="s">
        <x:v>55</x:v>
      </x:c>
      <x:c r="L271" s="0">
        <x:v>524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65</x:v>
      </x:c>
      <x:c r="F272" s="0" t="s">
        <x:v>66</x:v>
      </x:c>
      <x:c r="G272" s="0" t="s">
        <x:v>57</x:v>
      </x:c>
      <x:c r="H272" s="0" t="s">
        <x:v>58</x:v>
      </x:c>
      <x:c r="I272" s="0" t="s">
        <x:v>54</x:v>
      </x:c>
      <x:c r="J272" s="0" t="s">
        <x:v>54</x:v>
      </x:c>
      <x:c r="K272" s="0" t="s">
        <x:v>55</x:v>
      </x:c>
      <x:c r="L272" s="0">
        <x:v>1416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65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 t="s">
        <x:v>56</x:v>
      </x:c>
      <x:c r="K273" s="0" t="s">
        <x:v>55</x:v>
      </x:c>
      <x:c r="L273" s="0">
        <x:v>1587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67</x:v>
      </x:c>
      <x:c r="F274" s="0" t="s">
        <x:v>68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832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67</x:v>
      </x:c>
      <x:c r="F275" s="0" t="s">
        <x:v>68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912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67</x:v>
      </x:c>
      <x:c r="F276" s="0" t="s">
        <x:v>68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1583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67</x:v>
      </x:c>
      <x:c r="F277" s="0" t="s">
        <x:v>68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1839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69</x:v>
      </x:c>
      <x:c r="F278" s="0" t="s">
        <x:v>70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564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69</x:v>
      </x:c>
      <x:c r="F279" s="0" t="s">
        <x:v>70</x:v>
      </x:c>
      <x:c r="G279" s="0" t="s">
        <x:v>50</x:v>
      </x:c>
      <x:c r="H279" s="0" t="s">
        <x:v>53</x:v>
      </x:c>
      <x:c r="I279" s="0" t="s">
        <x:v>56</x:v>
      </x:c>
      <x:c r="J279" s="0" t="s">
        <x:v>56</x:v>
      </x:c>
      <x:c r="K279" s="0" t="s">
        <x:v>55</x:v>
      </x:c>
      <x:c r="L279" s="0">
        <x:v>528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57</x:v>
      </x:c>
      <x:c r="H280" s="0" t="s">
        <x:v>58</x:v>
      </x:c>
      <x:c r="I280" s="0" t="s">
        <x:v>54</x:v>
      </x:c>
      <x:c r="J280" s="0" t="s">
        <x:v>54</x:v>
      </x:c>
      <x:c r="K280" s="0" t="s">
        <x:v>55</x:v>
      </x:c>
      <x:c r="L280" s="0">
        <x:v>1355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57</x:v>
      </x:c>
      <x:c r="H281" s="0" t="s">
        <x:v>58</x:v>
      </x:c>
      <x:c r="I281" s="0" t="s">
        <x:v>56</x:v>
      </x:c>
      <x:c r="J281" s="0" t="s">
        <x:v>56</x:v>
      </x:c>
      <x:c r="K281" s="0" t="s">
        <x:v>55</x:v>
      </x:c>
      <x:c r="L281" s="0">
        <x:v>1321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570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561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1106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1232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73</x:v>
      </x:c>
      <x:c r="F286" s="0" t="s">
        <x:v>74</x:v>
      </x:c>
      <x:c r="G286" s="0" t="s">
        <x:v>50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682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73</x:v>
      </x:c>
      <x:c r="F287" s="0" t="s">
        <x:v>74</x:v>
      </x:c>
      <x:c r="G287" s="0" t="s">
        <x:v>50</x:v>
      </x:c>
      <x:c r="H287" s="0" t="s">
        <x:v>53</x:v>
      </x:c>
      <x:c r="I287" s="0" t="s">
        <x:v>56</x:v>
      </x:c>
      <x:c r="J287" s="0" t="s">
        <x:v>56</x:v>
      </x:c>
      <x:c r="K287" s="0" t="s">
        <x:v>55</x:v>
      </x:c>
      <x:c r="L287" s="0">
        <x:v>636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73</x:v>
      </x:c>
      <x:c r="F288" s="0" t="s">
        <x:v>74</x:v>
      </x:c>
      <x:c r="G288" s="0" t="s">
        <x:v>57</x:v>
      </x:c>
      <x:c r="H288" s="0" t="s">
        <x:v>58</x:v>
      </x:c>
      <x:c r="I288" s="0" t="s">
        <x:v>54</x:v>
      </x:c>
      <x:c r="J288" s="0" t="s">
        <x:v>54</x:v>
      </x:c>
      <x:c r="K288" s="0" t="s">
        <x:v>55</x:v>
      </x:c>
      <x:c r="L288" s="0">
        <x:v>1214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73</x:v>
      </x:c>
      <x:c r="F289" s="0" t="s">
        <x:v>74</x:v>
      </x:c>
      <x:c r="G289" s="0" t="s">
        <x:v>57</x:v>
      </x:c>
      <x:c r="H289" s="0" t="s">
        <x:v>58</x:v>
      </x:c>
      <x:c r="I289" s="0" t="s">
        <x:v>56</x:v>
      </x:c>
      <x:c r="J289" s="0" t="s">
        <x:v>56</x:v>
      </x:c>
      <x:c r="K289" s="0" t="s">
        <x:v>55</x:v>
      </x:c>
      <x:c r="L289" s="0">
        <x:v>1227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27781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21870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70586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61677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59</x:v>
      </x:c>
      <x:c r="F294" s="0" t="s">
        <x:v>60</x:v>
      </x:c>
      <x:c r="G294" s="0" t="s">
        <x:v>50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2190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59</x:v>
      </x:c>
      <x:c r="F295" s="0" t="s">
        <x:v>60</x:v>
      </x:c>
      <x:c r="G295" s="0" t="s">
        <x:v>50</x:v>
      </x:c>
      <x:c r="H295" s="0" t="s">
        <x:v>53</x:v>
      </x:c>
      <x:c r="I295" s="0" t="s">
        <x:v>56</x:v>
      </x:c>
      <x:c r="J295" s="0" t="s">
        <x:v>56</x:v>
      </x:c>
      <x:c r="K295" s="0" t="s">
        <x:v>55</x:v>
      </x:c>
      <x:c r="L295" s="0">
        <x:v>1827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59</x:v>
      </x:c>
      <x:c r="F296" s="0" t="s">
        <x:v>60</x:v>
      </x:c>
      <x:c r="G296" s="0" t="s">
        <x:v>57</x:v>
      </x:c>
      <x:c r="H296" s="0" t="s">
        <x:v>58</x:v>
      </x:c>
      <x:c r="I296" s="0" t="s">
        <x:v>54</x:v>
      </x:c>
      <x:c r="J296" s="0" t="s">
        <x:v>54</x:v>
      </x:c>
      <x:c r="K296" s="0" t="s">
        <x:v>55</x:v>
      </x:c>
      <x:c r="L296" s="0">
        <x:v>5463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59</x:v>
      </x:c>
      <x:c r="F297" s="0" t="s">
        <x:v>60</x:v>
      </x:c>
      <x:c r="G297" s="0" t="s">
        <x:v>57</x:v>
      </x:c>
      <x:c r="H297" s="0" t="s">
        <x:v>58</x:v>
      </x:c>
      <x:c r="I297" s="0" t="s">
        <x:v>56</x:v>
      </x:c>
      <x:c r="J297" s="0" t="s">
        <x:v>56</x:v>
      </x:c>
      <x:c r="K297" s="0" t="s">
        <x:v>55</x:v>
      </x:c>
      <x:c r="L297" s="0">
        <x:v>4874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61</x:v>
      </x:c>
      <x:c r="F298" s="0" t="s">
        <x:v>62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1565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61</x:v>
      </x:c>
      <x:c r="F299" s="0" t="s">
        <x:v>62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1523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4113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61</x:v>
      </x:c>
      <x:c r="F301" s="0" t="s">
        <x:v>62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4254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2138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2031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5386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5334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10086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6603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25726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19847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67</x:v>
      </x:c>
      <x:c r="F310" s="0" t="s">
        <x:v>68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3402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67</x:v>
      </x:c>
      <x:c r="F311" s="0" t="s">
        <x:v>68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2625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9004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7818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69</x:v>
      </x:c>
      <x:c r="F314" s="0" t="s">
        <x:v>70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2685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69</x:v>
      </x:c>
      <x:c r="F315" s="0" t="s">
        <x:v>70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2293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69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6672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69</x:v>
      </x:c>
      <x:c r="F317" s="0" t="s">
        <x:v>70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6292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71</x:v>
      </x:c>
      <x:c r="F318" s="0" t="s">
        <x:v>72</x:v>
      </x:c>
      <x:c r="G318" s="0" t="s">
        <x:v>50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2227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71</x:v>
      </x:c>
      <x:c r="F319" s="0" t="s">
        <x:v>72</x:v>
      </x:c>
      <x:c r="G319" s="0" t="s">
        <x:v>50</x:v>
      </x:c>
      <x:c r="H319" s="0" t="s">
        <x:v>53</x:v>
      </x:c>
      <x:c r="I319" s="0" t="s">
        <x:v>56</x:v>
      </x:c>
      <x:c r="J319" s="0" t="s">
        <x:v>56</x:v>
      </x:c>
      <x:c r="K319" s="0" t="s">
        <x:v>55</x:v>
      </x:c>
      <x:c r="L319" s="0">
        <x:v>1982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71</x:v>
      </x:c>
      <x:c r="F320" s="0" t="s">
        <x:v>72</x:v>
      </x:c>
      <x:c r="G320" s="0" t="s">
        <x:v>57</x:v>
      </x:c>
      <x:c r="H320" s="0" t="s">
        <x:v>58</x:v>
      </x:c>
      <x:c r="I320" s="0" t="s">
        <x:v>54</x:v>
      </x:c>
      <x:c r="J320" s="0" t="s">
        <x:v>54</x:v>
      </x:c>
      <x:c r="K320" s="0" t="s">
        <x:v>55</x:v>
      </x:c>
      <x:c r="L320" s="0">
        <x:v>5547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71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 t="s">
        <x:v>56</x:v>
      </x:c>
      <x:c r="K321" s="0" t="s">
        <x:v>55</x:v>
      </x:c>
      <x:c r="L321" s="0">
        <x:v>5226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73</x:v>
      </x:c>
      <x:c r="F322" s="0" t="s">
        <x:v>74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3488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73</x:v>
      </x:c>
      <x:c r="F323" s="0" t="s">
        <x:v>74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2986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8675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8032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3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4676648" count="324">
        <x:n v="1654208"/>
        <x:n v="1702289"/>
        <x:n v="4510409"/>
        <x:n v="4676648"/>
        <x:n v="141879"/>
        <x:n v="144376"/>
        <x:n v="387460"/>
        <x:n v="389266"/>
        <x:n v="99962"/>
        <x:n v="103385"/>
        <x:n v="279880"/>
        <x:n v="289951"/>
        <x:n v="160420"/>
        <x:n v="164811"/>
        <x:n v="435029"/>
        <x:n v="442972"/>
        <x:n v="466992"/>
        <x:n v="479683"/>
        <x:n v="1237934"/>
        <x:n v="1308854"/>
        <x:n v="224734"/>
        <x:n v="232489"/>
        <x:n v="650456"/>
        <x:n v="684052"/>
        <x:n v="170794"/>
        <x:n v="173969"/>
        <x:n v="461236"/>
        <x:n v="468037"/>
        <x:n v="148102"/>
        <x:n v="153230"/>
        <x:n v="405139"/>
        <x:n v="416878"/>
        <x:n v="241325"/>
        <x:n v="250346"/>
        <x:n v="653275"/>
        <x:n v="676638"/>
        <x:n v="699869"/>
        <x:n v="715133"/>
        <x:n v="2080563"/>
        <x:n v="2095910"/>
        <x:n v="93483"/>
        <x:n v="94767"/>
        <x:n v="272744"/>
        <x:n v="270921"/>
        <x:n v="56135"/>
        <x:n v="57688"/>
        <x:n v="167302"/>
        <x:n v="169345"/>
        <x:n v="103734"/>
        <x:n v="105929"/>
        <x:n v="299941"/>
        <x:n v="299875"/>
        <x:n v="54959"/>
        <x:n v="55149"/>
        <x:n v="169351"/>
        <x:n v="170239"/>
        <x:n v="100923"/>
        <x:n v="103950"/>
        <x:n v="315331"/>
        <x:n v="322921"/>
        <x:n v="91089"/>
        <x:n v="92273"/>
        <x:n v="265967"/>
        <x:n v="264785"/>
        <x:n v="80378"/>
        <x:n v="82824"/>
        <x:n v="238395"/>
        <x:n v="242093"/>
        <x:n v="119168"/>
        <x:n v="122553"/>
        <x:n v="351532"/>
        <x:n v="355731"/>
        <x:n v="456651"/>
        <x:n v="471948"/>
        <x:n v="1289109"/>
        <x:n v="1358418"/>
        <x:n v="28309"/>
        <x:n v="29399"/>
        <x:n v="72504"/>
        <x:n v="76259"/>
        <x:n v="26591"/>
        <x:n v="27795"/>
        <x:n v="73577"/>
        <x:n v="79197"/>
        <x:n v="31523"/>
        <x:n v="32579"/>
        <x:n v="81476"/>
        <x:n v="85897"/>
        <x:n v="163078"/>
        <x:n v="167090"/>
        <x:n v="486003"/>
        <x:n v="505669"/>
        <x:n v="71303"/>
        <x:n v="73898"/>
        <x:n v="211778"/>
        <x:n v="226150"/>
        <x:n v="42187"/>
        <x:n v="43377"/>
        <x:n v="111033"/>
        <x:n v="116721"/>
        <x:n v="36263"/>
        <x:n v="37981"/>
        <x:n v="97010"/>
        <x:n v="103074"/>
        <x:n v="57397"/>
        <x:n v="59829"/>
        <x:n v="155728"/>
        <x:n v="165451"/>
        <x:n v="281825"/>
        <x:n v="284569"/>
        <x:n v="709956"/>
        <x:n v="730771"/>
        <x:n v="11513"/>
        <x:n v="11658"/>
        <x:n v="26167"/>
        <x:n v="25770"/>
        <x:n v="10154"/>
        <x:n v="10310"/>
        <x:n v="25098"/>
        <x:n v="25711"/>
        <x:n v="11693"/>
        <x:n v="11844"/>
        <x:n v="27363"/>
        <x:n v="27881"/>
        <x:n v="127644"/>
        <x:n v="128609"/>
        <x:n v="336431"/>
        <x:n v="350016"/>
        <x:n v="31322"/>
        <x:n v="32040"/>
        <x:n v="79678"/>
        <x:n v="84987"/>
        <x:n v="24215"/>
        <x:n v="23904"/>
        <x:n v="58224"/>
        <x:n v="56765"/>
        <x:n v="21748"/>
        <x:n v="21788"/>
        <x:n v="51328"/>
        <x:n v="50895"/>
        <x:n v="43536"/>
        <x:n v="44416"/>
        <x:n v="105667"/>
        <x:n v="108746"/>
        <x:n v="149921"/>
        <x:n v="172096"/>
        <x:n v="295153"/>
        <x:n v="364243"/>
        <x:n v="4271"/>
        <x:n v="4916"/>
        <x:n v="7080"/>
        <x:n v="8409"/>
        <x:n v="3971"/>
        <x:n v="4776"/>
        <x:n v="7088"/>
        <x:n v="9052"/>
        <x:n v="8391"/>
        <x:n v="9654"/>
        <x:n v="15655"/>
        <x:n v="19040"/>
        <x:n v="93523"/>
        <x:n v="105095"/>
        <x:n v="190226"/>
        <x:n v="231645"/>
        <x:n v="14284"/>
        <x:n v="16457"/>
        <x:n v="28515"/>
        <x:n v="35630"/>
        <x:n v="7780"/>
        <x:n v="9581"/>
        <x:n v="14315"/>
        <x:n v="18927"/>
        <x:n v="5188"/>
        <x:n v="6395"/>
        <x:n v="8958"/>
        <x:n v="11540"/>
        <x:n v="12513"/>
        <x:n v="15222"/>
        <x:n v="23316"/>
        <x:n v="30000"/>
        <x:n v="27666"/>
        <x:n v="28783"/>
        <x:n v="47197"/>
        <x:n v="50769"/>
        <x:n v="1328"/>
        <x:n v="1234"/>
        <x:n v="2117"/>
        <x:n v="1996"/>
        <x:n v="959"/>
        <x:n v="788"/>
        <x:n v="1579"/>
        <x:n v="1351"/>
        <x:n v="2185"/>
        <x:n v="2092"/>
        <x:n v="3715"/>
        <x:n v="3527"/>
        <x:n v="13167"/>
        <x:n v="14404"/>
        <x:n v="23412"/>
        <x:n v="26748"/>
        <x:n v="2417"/>
        <x:n v="2430"/>
        <x:n v="4168"/>
        <x:n v="4434"/>
        <x:n v="2026"/>
        <x:n v="1862"/>
        <x:n v="3268"/>
        <x:n v="3013"/>
        <x:n v="1538"/>
        <x:n v="1605"/>
        <x:n v="2455"/>
        <x:n v="2689"/>
        <x:n v="4046"/>
        <x:n v="4368"/>
        <x:n v="6483"/>
        <x:n v="7011"/>
        <x:n v="5695"/>
        <x:n v="3266"/>
        <x:n v="8005"/>
        <x:n v="4588"/>
        <x:n v="179"/>
        <x:n v="87"/>
        <x:n v="282"/>
        <x:n v="133"/>
        <x:n v="118"/>
        <x:n v="78"/>
        <x:n v="194"/>
        <x:n v="110"/>
        <x:n v="210"/>
        <x:n v="134"/>
        <x:n v="359"/>
        <x:n v="187"/>
        <x:n v="4004"/>
        <x:n v="2209"/>
        <x:n v="5369"/>
        <x:n v="3103"/>
        <x:n v="251"/>
        <x:n v="177"/>
        <x:n v="399"/>
        <x:n v="273"/>
        <x:n v="248"/>
        <x:n v="151"/>
        <x:n v="402"/>
        <x:n v="213"/>
        <x:n v="190"/>
        <x:n v="94"/>
        <x:n v="340"/>
        <x:n v="129"/>
        <x:n v="495"/>
        <x:n v="336"/>
        <x:n v="660"/>
        <x:n v="440"/>
        <x:n v="4800"/>
        <x:n v="4624"/>
        <x:n v="9840"/>
        <x:n v="10272"/>
        <x:n v="606"/>
        <x:n v="488"/>
        <x:n v="1103"/>
        <x:n v="904"/>
        <x:n v="469"/>
        <x:n v="427"/>
        <x:n v="929"/>
        <x:n v="931"/>
        <x:n v="546"/>
        <x:n v="548"/>
        <x:n v="1134"/>
        <x:n v="1231"/>
        <x:n v="531"/>
        <x:n v="524"/>
        <x:n v="1416"/>
        <x:n v="1587"/>
        <x:n v="832"/>
        <x:n v="912"/>
        <x:n v="1583"/>
        <x:n v="1839"/>
        <x:n v="564"/>
        <x:n v="528"/>
        <x:n v="1355"/>
        <x:n v="1321"/>
        <x:n v="570"/>
        <x:n v="561"/>
        <x:n v="1106"/>
        <x:n v="1232"/>
        <x:n v="682"/>
        <x:n v="636"/>
        <x:n v="1214"/>
        <x:n v="1227"/>
        <x:n v="27781"/>
        <x:n v="21870"/>
        <x:n v="70586"/>
        <x:n v="61677"/>
        <x:n v="2190"/>
        <x:n v="1827"/>
        <x:n v="5463"/>
        <x:n v="4874"/>
        <x:n v="1565"/>
        <x:n v="1523"/>
        <x:n v="4113"/>
        <x:n v="4254"/>
        <x:n v="2138"/>
        <x:n v="2031"/>
        <x:n v="5386"/>
        <x:n v="5334"/>
        <x:n v="10086"/>
        <x:n v="6603"/>
        <x:n v="25726"/>
        <x:n v="19847"/>
        <x:n v="3402"/>
        <x:n v="2625"/>
        <x:n v="9004"/>
        <x:n v="7818"/>
        <x:n v="2685"/>
        <x:n v="2293"/>
        <x:n v="6672"/>
        <x:n v="6292"/>
        <x:n v="2227"/>
        <x:n v="1982"/>
        <x:n v="5547"/>
        <x:n v="5226"/>
        <x:n v="3488"/>
        <x:n v="2986"/>
        <x:n v="8675"/>
        <x:n v="80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3"/>
    <s v="Private Households 2011 to 2016"/>
    <s v="-"/>
    <s v="All households"/>
    <s v="-"/>
    <s v="State"/>
    <s v="-"/>
    <s v="All private households"/>
    <s v="2011"/>
    <s v="2011"/>
    <s v="Number"/>
    <n v="1654208"/>
  </r>
  <r>
    <s v="E1003"/>
    <s v="Private Households 2011 to 2016"/>
    <s v="-"/>
    <s v="All households"/>
    <s v="-"/>
    <s v="State"/>
    <s v="-"/>
    <s v="All private households"/>
    <s v="2016"/>
    <s v="2016"/>
    <s v="Number"/>
    <n v="1702289"/>
  </r>
  <r>
    <s v="E1003"/>
    <s v="Private Households 2011 to 2016"/>
    <s v="-"/>
    <s v="All households"/>
    <s v="-"/>
    <s v="State"/>
    <s v="35"/>
    <s v="All persons in private households"/>
    <s v="2011"/>
    <s v="2011"/>
    <s v="Number"/>
    <n v="4510409"/>
  </r>
  <r>
    <s v="E1003"/>
    <s v="Private Households 2011 to 2016"/>
    <s v="-"/>
    <s v="All households"/>
    <s v="-"/>
    <s v="State"/>
    <s v="35"/>
    <s v="All persons in private households"/>
    <s v="2016"/>
    <s v="2016"/>
    <s v="Number"/>
    <n v="4676648"/>
  </r>
  <r>
    <s v="E1003"/>
    <s v="Private Households 2011 to 2016"/>
    <s v="-"/>
    <s v="All households"/>
    <s v="IE11"/>
    <s v="Border"/>
    <s v="-"/>
    <s v="All private households"/>
    <s v="2011"/>
    <s v="2011"/>
    <s v="Number"/>
    <n v="141879"/>
  </r>
  <r>
    <s v="E1003"/>
    <s v="Private Households 2011 to 2016"/>
    <s v="-"/>
    <s v="All households"/>
    <s v="IE11"/>
    <s v="Border"/>
    <s v="-"/>
    <s v="All private households"/>
    <s v="2016"/>
    <s v="2016"/>
    <s v="Number"/>
    <n v="144376"/>
  </r>
  <r>
    <s v="E1003"/>
    <s v="Private Households 2011 to 2016"/>
    <s v="-"/>
    <s v="All households"/>
    <s v="IE11"/>
    <s v="Border"/>
    <s v="35"/>
    <s v="All persons in private households"/>
    <s v="2011"/>
    <s v="2011"/>
    <s v="Number"/>
    <n v="387460"/>
  </r>
  <r>
    <s v="E1003"/>
    <s v="Private Households 2011 to 2016"/>
    <s v="-"/>
    <s v="All households"/>
    <s v="IE11"/>
    <s v="Border"/>
    <s v="35"/>
    <s v="All persons in private households"/>
    <s v="2016"/>
    <s v="2016"/>
    <s v="Number"/>
    <n v="389266"/>
  </r>
  <r>
    <s v="E1003"/>
    <s v="Private Households 2011 to 2016"/>
    <s v="-"/>
    <s v="All households"/>
    <s v="IE12"/>
    <s v="Midland"/>
    <s v="-"/>
    <s v="All private households"/>
    <s v="2011"/>
    <s v="2011"/>
    <s v="Number"/>
    <n v="99962"/>
  </r>
  <r>
    <s v="E1003"/>
    <s v="Private Households 2011 to 2016"/>
    <s v="-"/>
    <s v="All households"/>
    <s v="IE12"/>
    <s v="Midland"/>
    <s v="-"/>
    <s v="All private households"/>
    <s v="2016"/>
    <s v="2016"/>
    <s v="Number"/>
    <n v="103385"/>
  </r>
  <r>
    <s v="E1003"/>
    <s v="Private Households 2011 to 2016"/>
    <s v="-"/>
    <s v="All households"/>
    <s v="IE12"/>
    <s v="Midland"/>
    <s v="35"/>
    <s v="All persons in private households"/>
    <s v="2011"/>
    <s v="2011"/>
    <s v="Number"/>
    <n v="279880"/>
  </r>
  <r>
    <s v="E1003"/>
    <s v="Private Households 2011 to 2016"/>
    <s v="-"/>
    <s v="All households"/>
    <s v="IE12"/>
    <s v="Midland"/>
    <s v="35"/>
    <s v="All persons in private households"/>
    <s v="2016"/>
    <s v="2016"/>
    <s v="Number"/>
    <n v="289951"/>
  </r>
  <r>
    <s v="E1003"/>
    <s v="Private Households 2011 to 2016"/>
    <s v="-"/>
    <s v="All households"/>
    <s v="IE13"/>
    <s v="West"/>
    <s v="-"/>
    <s v="All private households"/>
    <s v="2011"/>
    <s v="2011"/>
    <s v="Number"/>
    <n v="160420"/>
  </r>
  <r>
    <s v="E1003"/>
    <s v="Private Households 2011 to 2016"/>
    <s v="-"/>
    <s v="All households"/>
    <s v="IE13"/>
    <s v="West"/>
    <s v="-"/>
    <s v="All private households"/>
    <s v="2016"/>
    <s v="2016"/>
    <s v="Number"/>
    <n v="164811"/>
  </r>
  <r>
    <s v="E1003"/>
    <s v="Private Households 2011 to 2016"/>
    <s v="-"/>
    <s v="All households"/>
    <s v="IE13"/>
    <s v="West"/>
    <s v="35"/>
    <s v="All persons in private households"/>
    <s v="2011"/>
    <s v="2011"/>
    <s v="Number"/>
    <n v="435029"/>
  </r>
  <r>
    <s v="E1003"/>
    <s v="Private Households 2011 to 2016"/>
    <s v="-"/>
    <s v="All households"/>
    <s v="IE13"/>
    <s v="West"/>
    <s v="35"/>
    <s v="All persons in private households"/>
    <s v="2016"/>
    <s v="2016"/>
    <s v="Number"/>
    <n v="442972"/>
  </r>
  <r>
    <s v="E1003"/>
    <s v="Private Households 2011 to 2016"/>
    <s v="-"/>
    <s v="All households"/>
    <s v="IE21"/>
    <s v="Dublin"/>
    <s v="-"/>
    <s v="All private households"/>
    <s v="2011"/>
    <s v="2011"/>
    <s v="Number"/>
    <n v="466992"/>
  </r>
  <r>
    <s v="E1003"/>
    <s v="Private Households 2011 to 2016"/>
    <s v="-"/>
    <s v="All households"/>
    <s v="IE21"/>
    <s v="Dublin"/>
    <s v="-"/>
    <s v="All private households"/>
    <s v="2016"/>
    <s v="2016"/>
    <s v="Number"/>
    <n v="479683"/>
  </r>
  <r>
    <s v="E1003"/>
    <s v="Private Households 2011 to 2016"/>
    <s v="-"/>
    <s v="All households"/>
    <s v="IE21"/>
    <s v="Dublin"/>
    <s v="35"/>
    <s v="All persons in private households"/>
    <s v="2011"/>
    <s v="2011"/>
    <s v="Number"/>
    <n v="1237934"/>
  </r>
  <r>
    <s v="E1003"/>
    <s v="Private Households 2011 to 2016"/>
    <s v="-"/>
    <s v="All households"/>
    <s v="IE21"/>
    <s v="Dublin"/>
    <s v="35"/>
    <s v="All persons in private households"/>
    <s v="2016"/>
    <s v="2016"/>
    <s v="Number"/>
    <n v="1308854"/>
  </r>
  <r>
    <s v="E1003"/>
    <s v="Private Households 2011 to 2016"/>
    <s v="-"/>
    <s v="All households"/>
    <s v="IE22"/>
    <s v="Mid-East"/>
    <s v="-"/>
    <s v="All private households"/>
    <s v="2011"/>
    <s v="2011"/>
    <s v="Number"/>
    <n v="224734"/>
  </r>
  <r>
    <s v="E1003"/>
    <s v="Private Households 2011 to 2016"/>
    <s v="-"/>
    <s v="All households"/>
    <s v="IE22"/>
    <s v="Mid-East"/>
    <s v="-"/>
    <s v="All private households"/>
    <s v="2016"/>
    <s v="2016"/>
    <s v="Number"/>
    <n v="232489"/>
  </r>
  <r>
    <s v="E1003"/>
    <s v="Private Households 2011 to 2016"/>
    <s v="-"/>
    <s v="All households"/>
    <s v="IE22"/>
    <s v="Mid-East"/>
    <s v="35"/>
    <s v="All persons in private households"/>
    <s v="2011"/>
    <s v="2011"/>
    <s v="Number"/>
    <n v="650456"/>
  </r>
  <r>
    <s v="E1003"/>
    <s v="Private Households 2011 to 2016"/>
    <s v="-"/>
    <s v="All households"/>
    <s v="IE22"/>
    <s v="Mid-East"/>
    <s v="35"/>
    <s v="All persons in private households"/>
    <s v="2016"/>
    <s v="2016"/>
    <s v="Number"/>
    <n v="684052"/>
  </r>
  <r>
    <s v="E1003"/>
    <s v="Private Households 2011 to 2016"/>
    <s v="-"/>
    <s v="All households"/>
    <s v="IE23"/>
    <s v="Mid-West"/>
    <s v="-"/>
    <s v="All private households"/>
    <s v="2011"/>
    <s v="2011"/>
    <s v="Number"/>
    <n v="170794"/>
  </r>
  <r>
    <s v="E1003"/>
    <s v="Private Households 2011 to 2016"/>
    <s v="-"/>
    <s v="All households"/>
    <s v="IE23"/>
    <s v="Mid-West"/>
    <s v="-"/>
    <s v="All private households"/>
    <s v="2016"/>
    <s v="2016"/>
    <s v="Number"/>
    <n v="173969"/>
  </r>
  <r>
    <s v="E1003"/>
    <s v="Private Households 2011 to 2016"/>
    <s v="-"/>
    <s v="All households"/>
    <s v="IE23"/>
    <s v="Mid-West"/>
    <s v="35"/>
    <s v="All persons in private households"/>
    <s v="2011"/>
    <s v="2011"/>
    <s v="Number"/>
    <n v="461236"/>
  </r>
  <r>
    <s v="E1003"/>
    <s v="Private Households 2011 to 2016"/>
    <s v="-"/>
    <s v="All households"/>
    <s v="IE23"/>
    <s v="Mid-West"/>
    <s v="35"/>
    <s v="All persons in private households"/>
    <s v="2016"/>
    <s v="2016"/>
    <s v="Number"/>
    <n v="468037"/>
  </r>
  <r>
    <s v="E1003"/>
    <s v="Private Households 2011 to 2016"/>
    <s v="-"/>
    <s v="All households"/>
    <s v="IE24"/>
    <s v="South-East"/>
    <s v="-"/>
    <s v="All private households"/>
    <s v="2011"/>
    <s v="2011"/>
    <s v="Number"/>
    <n v="148102"/>
  </r>
  <r>
    <s v="E1003"/>
    <s v="Private Households 2011 to 2016"/>
    <s v="-"/>
    <s v="All households"/>
    <s v="IE24"/>
    <s v="South-East"/>
    <s v="-"/>
    <s v="All private households"/>
    <s v="2016"/>
    <s v="2016"/>
    <s v="Number"/>
    <n v="153230"/>
  </r>
  <r>
    <s v="E1003"/>
    <s v="Private Households 2011 to 2016"/>
    <s v="-"/>
    <s v="All households"/>
    <s v="IE24"/>
    <s v="South-East"/>
    <s v="35"/>
    <s v="All persons in private households"/>
    <s v="2011"/>
    <s v="2011"/>
    <s v="Number"/>
    <n v="405139"/>
  </r>
  <r>
    <s v="E1003"/>
    <s v="Private Households 2011 to 2016"/>
    <s v="-"/>
    <s v="All households"/>
    <s v="IE24"/>
    <s v="South-East"/>
    <s v="35"/>
    <s v="All persons in private households"/>
    <s v="2016"/>
    <s v="2016"/>
    <s v="Number"/>
    <n v="416878"/>
  </r>
  <r>
    <s v="E1003"/>
    <s v="Private Households 2011 to 2016"/>
    <s v="-"/>
    <s v="All households"/>
    <s v="IE25"/>
    <s v="South-West"/>
    <s v="-"/>
    <s v="All private households"/>
    <s v="2011"/>
    <s v="2011"/>
    <s v="Number"/>
    <n v="241325"/>
  </r>
  <r>
    <s v="E1003"/>
    <s v="Private Households 2011 to 2016"/>
    <s v="-"/>
    <s v="All households"/>
    <s v="IE25"/>
    <s v="South-West"/>
    <s v="-"/>
    <s v="All private households"/>
    <s v="2016"/>
    <s v="2016"/>
    <s v="Number"/>
    <n v="250346"/>
  </r>
  <r>
    <s v="E1003"/>
    <s v="Private Households 2011 to 2016"/>
    <s v="-"/>
    <s v="All households"/>
    <s v="IE25"/>
    <s v="South-West"/>
    <s v="35"/>
    <s v="All persons in private households"/>
    <s v="2011"/>
    <s v="2011"/>
    <s v="Number"/>
    <n v="653275"/>
  </r>
  <r>
    <s v="E1003"/>
    <s v="Private Households 2011 to 2016"/>
    <s v="-"/>
    <s v="All households"/>
    <s v="IE25"/>
    <s v="South-West"/>
    <s v="35"/>
    <s v="All persons in private households"/>
    <s v="2016"/>
    <s v="2016"/>
    <s v="Number"/>
    <n v="676638"/>
  </r>
  <r>
    <s v="E1003"/>
    <s v="Private Households 2011 to 2016"/>
    <s v="12"/>
    <s v="Detached house"/>
    <s v="-"/>
    <s v="State"/>
    <s v="-"/>
    <s v="All private households"/>
    <s v="2011"/>
    <s v="2011"/>
    <s v="Number"/>
    <n v="699869"/>
  </r>
  <r>
    <s v="E1003"/>
    <s v="Private Households 2011 to 2016"/>
    <s v="12"/>
    <s v="Detached house"/>
    <s v="-"/>
    <s v="State"/>
    <s v="-"/>
    <s v="All private households"/>
    <s v="2016"/>
    <s v="2016"/>
    <s v="Number"/>
    <n v="715133"/>
  </r>
  <r>
    <s v="E1003"/>
    <s v="Private Households 2011 to 2016"/>
    <s v="12"/>
    <s v="Detached house"/>
    <s v="-"/>
    <s v="State"/>
    <s v="35"/>
    <s v="All persons in private households"/>
    <s v="2011"/>
    <s v="2011"/>
    <s v="Number"/>
    <n v="2080563"/>
  </r>
  <r>
    <s v="E1003"/>
    <s v="Private Households 2011 to 2016"/>
    <s v="12"/>
    <s v="Detached house"/>
    <s v="-"/>
    <s v="State"/>
    <s v="35"/>
    <s v="All persons in private households"/>
    <s v="2016"/>
    <s v="2016"/>
    <s v="Number"/>
    <n v="2095910"/>
  </r>
  <r>
    <s v="E1003"/>
    <s v="Private Households 2011 to 2016"/>
    <s v="12"/>
    <s v="Detached house"/>
    <s v="IE11"/>
    <s v="Border"/>
    <s v="-"/>
    <s v="All private households"/>
    <s v="2011"/>
    <s v="2011"/>
    <s v="Number"/>
    <n v="93483"/>
  </r>
  <r>
    <s v="E1003"/>
    <s v="Private Households 2011 to 2016"/>
    <s v="12"/>
    <s v="Detached house"/>
    <s v="IE11"/>
    <s v="Border"/>
    <s v="-"/>
    <s v="All private households"/>
    <s v="2016"/>
    <s v="2016"/>
    <s v="Number"/>
    <n v="94767"/>
  </r>
  <r>
    <s v="E1003"/>
    <s v="Private Households 2011 to 2016"/>
    <s v="12"/>
    <s v="Detached house"/>
    <s v="IE11"/>
    <s v="Border"/>
    <s v="35"/>
    <s v="All persons in private households"/>
    <s v="2011"/>
    <s v="2011"/>
    <s v="Number"/>
    <n v="272744"/>
  </r>
  <r>
    <s v="E1003"/>
    <s v="Private Households 2011 to 2016"/>
    <s v="12"/>
    <s v="Detached house"/>
    <s v="IE11"/>
    <s v="Border"/>
    <s v="35"/>
    <s v="All persons in private households"/>
    <s v="2016"/>
    <s v="2016"/>
    <s v="Number"/>
    <n v="270921"/>
  </r>
  <r>
    <s v="E1003"/>
    <s v="Private Households 2011 to 2016"/>
    <s v="12"/>
    <s v="Detached house"/>
    <s v="IE12"/>
    <s v="Midland"/>
    <s v="-"/>
    <s v="All private households"/>
    <s v="2011"/>
    <s v="2011"/>
    <s v="Number"/>
    <n v="56135"/>
  </r>
  <r>
    <s v="E1003"/>
    <s v="Private Households 2011 to 2016"/>
    <s v="12"/>
    <s v="Detached house"/>
    <s v="IE12"/>
    <s v="Midland"/>
    <s v="-"/>
    <s v="All private households"/>
    <s v="2016"/>
    <s v="2016"/>
    <s v="Number"/>
    <n v="57688"/>
  </r>
  <r>
    <s v="E1003"/>
    <s v="Private Households 2011 to 2016"/>
    <s v="12"/>
    <s v="Detached house"/>
    <s v="IE12"/>
    <s v="Midland"/>
    <s v="35"/>
    <s v="All persons in private households"/>
    <s v="2011"/>
    <s v="2011"/>
    <s v="Number"/>
    <n v="167302"/>
  </r>
  <r>
    <s v="E1003"/>
    <s v="Private Households 2011 to 2016"/>
    <s v="12"/>
    <s v="Detached house"/>
    <s v="IE12"/>
    <s v="Midland"/>
    <s v="35"/>
    <s v="All persons in private households"/>
    <s v="2016"/>
    <s v="2016"/>
    <s v="Number"/>
    <n v="169345"/>
  </r>
  <r>
    <s v="E1003"/>
    <s v="Private Households 2011 to 2016"/>
    <s v="12"/>
    <s v="Detached house"/>
    <s v="IE13"/>
    <s v="West"/>
    <s v="-"/>
    <s v="All private households"/>
    <s v="2011"/>
    <s v="2011"/>
    <s v="Number"/>
    <n v="103734"/>
  </r>
  <r>
    <s v="E1003"/>
    <s v="Private Households 2011 to 2016"/>
    <s v="12"/>
    <s v="Detached house"/>
    <s v="IE13"/>
    <s v="West"/>
    <s v="-"/>
    <s v="All private households"/>
    <s v="2016"/>
    <s v="2016"/>
    <s v="Number"/>
    <n v="105929"/>
  </r>
  <r>
    <s v="E1003"/>
    <s v="Private Households 2011 to 2016"/>
    <s v="12"/>
    <s v="Detached house"/>
    <s v="IE13"/>
    <s v="West"/>
    <s v="35"/>
    <s v="All persons in private households"/>
    <s v="2011"/>
    <s v="2011"/>
    <s v="Number"/>
    <n v="299941"/>
  </r>
  <r>
    <s v="E1003"/>
    <s v="Private Households 2011 to 2016"/>
    <s v="12"/>
    <s v="Detached house"/>
    <s v="IE13"/>
    <s v="West"/>
    <s v="35"/>
    <s v="All persons in private households"/>
    <s v="2016"/>
    <s v="2016"/>
    <s v="Number"/>
    <n v="299875"/>
  </r>
  <r>
    <s v="E1003"/>
    <s v="Private Households 2011 to 2016"/>
    <s v="12"/>
    <s v="Detached house"/>
    <s v="IE21"/>
    <s v="Dublin"/>
    <s v="-"/>
    <s v="All private households"/>
    <s v="2011"/>
    <s v="2011"/>
    <s v="Number"/>
    <n v="54959"/>
  </r>
  <r>
    <s v="E1003"/>
    <s v="Private Households 2011 to 2016"/>
    <s v="12"/>
    <s v="Detached house"/>
    <s v="IE21"/>
    <s v="Dublin"/>
    <s v="-"/>
    <s v="All private households"/>
    <s v="2016"/>
    <s v="2016"/>
    <s v="Number"/>
    <n v="55149"/>
  </r>
  <r>
    <s v="E1003"/>
    <s v="Private Households 2011 to 2016"/>
    <s v="12"/>
    <s v="Detached house"/>
    <s v="IE21"/>
    <s v="Dublin"/>
    <s v="35"/>
    <s v="All persons in private households"/>
    <s v="2011"/>
    <s v="2011"/>
    <s v="Number"/>
    <n v="169351"/>
  </r>
  <r>
    <s v="E1003"/>
    <s v="Private Households 2011 to 2016"/>
    <s v="12"/>
    <s v="Detached house"/>
    <s v="IE21"/>
    <s v="Dublin"/>
    <s v="35"/>
    <s v="All persons in private households"/>
    <s v="2016"/>
    <s v="2016"/>
    <s v="Number"/>
    <n v="170239"/>
  </r>
  <r>
    <s v="E1003"/>
    <s v="Private Households 2011 to 2016"/>
    <s v="12"/>
    <s v="Detached house"/>
    <s v="IE22"/>
    <s v="Mid-East"/>
    <s v="-"/>
    <s v="All private households"/>
    <s v="2011"/>
    <s v="2011"/>
    <s v="Number"/>
    <n v="100923"/>
  </r>
  <r>
    <s v="E1003"/>
    <s v="Private Households 2011 to 2016"/>
    <s v="12"/>
    <s v="Detached house"/>
    <s v="IE22"/>
    <s v="Mid-East"/>
    <s v="-"/>
    <s v="All private households"/>
    <s v="2016"/>
    <s v="2016"/>
    <s v="Number"/>
    <n v="103950"/>
  </r>
  <r>
    <s v="E1003"/>
    <s v="Private Households 2011 to 2016"/>
    <s v="12"/>
    <s v="Detached house"/>
    <s v="IE22"/>
    <s v="Mid-East"/>
    <s v="35"/>
    <s v="All persons in private households"/>
    <s v="2011"/>
    <s v="2011"/>
    <s v="Number"/>
    <n v="315331"/>
  </r>
  <r>
    <s v="E1003"/>
    <s v="Private Households 2011 to 2016"/>
    <s v="12"/>
    <s v="Detached house"/>
    <s v="IE22"/>
    <s v="Mid-East"/>
    <s v="35"/>
    <s v="All persons in private households"/>
    <s v="2016"/>
    <s v="2016"/>
    <s v="Number"/>
    <n v="322921"/>
  </r>
  <r>
    <s v="E1003"/>
    <s v="Private Households 2011 to 2016"/>
    <s v="12"/>
    <s v="Detached house"/>
    <s v="IE23"/>
    <s v="Mid-West"/>
    <s v="-"/>
    <s v="All private households"/>
    <s v="2011"/>
    <s v="2011"/>
    <s v="Number"/>
    <n v="91089"/>
  </r>
  <r>
    <s v="E1003"/>
    <s v="Private Households 2011 to 2016"/>
    <s v="12"/>
    <s v="Detached house"/>
    <s v="IE23"/>
    <s v="Mid-West"/>
    <s v="-"/>
    <s v="All private households"/>
    <s v="2016"/>
    <s v="2016"/>
    <s v="Number"/>
    <n v="92273"/>
  </r>
  <r>
    <s v="E1003"/>
    <s v="Private Households 2011 to 2016"/>
    <s v="12"/>
    <s v="Detached house"/>
    <s v="IE23"/>
    <s v="Mid-West"/>
    <s v="35"/>
    <s v="All persons in private households"/>
    <s v="2011"/>
    <s v="2011"/>
    <s v="Number"/>
    <n v="265967"/>
  </r>
  <r>
    <s v="E1003"/>
    <s v="Private Households 2011 to 2016"/>
    <s v="12"/>
    <s v="Detached house"/>
    <s v="IE23"/>
    <s v="Mid-West"/>
    <s v="35"/>
    <s v="All persons in private households"/>
    <s v="2016"/>
    <s v="2016"/>
    <s v="Number"/>
    <n v="264785"/>
  </r>
  <r>
    <s v="E1003"/>
    <s v="Private Households 2011 to 2016"/>
    <s v="12"/>
    <s v="Detached house"/>
    <s v="IE24"/>
    <s v="South-East"/>
    <s v="-"/>
    <s v="All private households"/>
    <s v="2011"/>
    <s v="2011"/>
    <s v="Number"/>
    <n v="80378"/>
  </r>
  <r>
    <s v="E1003"/>
    <s v="Private Households 2011 to 2016"/>
    <s v="12"/>
    <s v="Detached house"/>
    <s v="IE24"/>
    <s v="South-East"/>
    <s v="-"/>
    <s v="All private households"/>
    <s v="2016"/>
    <s v="2016"/>
    <s v="Number"/>
    <n v="82824"/>
  </r>
  <r>
    <s v="E1003"/>
    <s v="Private Households 2011 to 2016"/>
    <s v="12"/>
    <s v="Detached house"/>
    <s v="IE24"/>
    <s v="South-East"/>
    <s v="35"/>
    <s v="All persons in private households"/>
    <s v="2011"/>
    <s v="2011"/>
    <s v="Number"/>
    <n v="238395"/>
  </r>
  <r>
    <s v="E1003"/>
    <s v="Private Households 2011 to 2016"/>
    <s v="12"/>
    <s v="Detached house"/>
    <s v="IE24"/>
    <s v="South-East"/>
    <s v="35"/>
    <s v="All persons in private households"/>
    <s v="2016"/>
    <s v="2016"/>
    <s v="Number"/>
    <n v="242093"/>
  </r>
  <r>
    <s v="E1003"/>
    <s v="Private Households 2011 to 2016"/>
    <s v="12"/>
    <s v="Detached house"/>
    <s v="IE25"/>
    <s v="South-West"/>
    <s v="-"/>
    <s v="All private households"/>
    <s v="2011"/>
    <s v="2011"/>
    <s v="Number"/>
    <n v="119168"/>
  </r>
  <r>
    <s v="E1003"/>
    <s v="Private Households 2011 to 2016"/>
    <s v="12"/>
    <s v="Detached house"/>
    <s v="IE25"/>
    <s v="South-West"/>
    <s v="-"/>
    <s v="All private households"/>
    <s v="2016"/>
    <s v="2016"/>
    <s v="Number"/>
    <n v="122553"/>
  </r>
  <r>
    <s v="E1003"/>
    <s v="Private Households 2011 to 2016"/>
    <s v="12"/>
    <s v="Detached house"/>
    <s v="IE25"/>
    <s v="South-West"/>
    <s v="35"/>
    <s v="All persons in private households"/>
    <s v="2011"/>
    <s v="2011"/>
    <s v="Number"/>
    <n v="351532"/>
  </r>
  <r>
    <s v="E1003"/>
    <s v="Private Households 2011 to 2016"/>
    <s v="12"/>
    <s v="Detached house"/>
    <s v="IE25"/>
    <s v="South-West"/>
    <s v="35"/>
    <s v="All persons in private households"/>
    <s v="2016"/>
    <s v="2016"/>
    <s v="Number"/>
    <n v="355731"/>
  </r>
  <r>
    <s v="E1003"/>
    <s v="Private Households 2011 to 2016"/>
    <s v="13"/>
    <s v="Semi- detached house"/>
    <s v="-"/>
    <s v="State"/>
    <s v="-"/>
    <s v="All private households"/>
    <s v="2011"/>
    <s v="2011"/>
    <s v="Number"/>
    <n v="456651"/>
  </r>
  <r>
    <s v="E1003"/>
    <s v="Private Households 2011 to 2016"/>
    <s v="13"/>
    <s v="Semi- detached house"/>
    <s v="-"/>
    <s v="State"/>
    <s v="-"/>
    <s v="All private households"/>
    <s v="2016"/>
    <s v="2016"/>
    <s v="Number"/>
    <n v="471948"/>
  </r>
  <r>
    <s v="E1003"/>
    <s v="Private Households 2011 to 2016"/>
    <s v="13"/>
    <s v="Semi- detached house"/>
    <s v="-"/>
    <s v="State"/>
    <s v="35"/>
    <s v="All persons in private households"/>
    <s v="2011"/>
    <s v="2011"/>
    <s v="Number"/>
    <n v="1289109"/>
  </r>
  <r>
    <s v="E1003"/>
    <s v="Private Households 2011 to 2016"/>
    <s v="13"/>
    <s v="Semi- detached house"/>
    <s v="-"/>
    <s v="State"/>
    <s v="35"/>
    <s v="All persons in private households"/>
    <s v="2016"/>
    <s v="2016"/>
    <s v="Number"/>
    <n v="1358418"/>
  </r>
  <r>
    <s v="E1003"/>
    <s v="Private Households 2011 to 2016"/>
    <s v="13"/>
    <s v="Semi- detached house"/>
    <s v="IE11"/>
    <s v="Border"/>
    <s v="-"/>
    <s v="All private households"/>
    <s v="2011"/>
    <s v="2011"/>
    <s v="Number"/>
    <n v="28309"/>
  </r>
  <r>
    <s v="E1003"/>
    <s v="Private Households 2011 to 2016"/>
    <s v="13"/>
    <s v="Semi- detached house"/>
    <s v="IE11"/>
    <s v="Border"/>
    <s v="-"/>
    <s v="All private households"/>
    <s v="2016"/>
    <s v="2016"/>
    <s v="Number"/>
    <n v="29399"/>
  </r>
  <r>
    <s v="E1003"/>
    <s v="Private Households 2011 to 2016"/>
    <s v="13"/>
    <s v="Semi- detached house"/>
    <s v="IE11"/>
    <s v="Border"/>
    <s v="35"/>
    <s v="All persons in private households"/>
    <s v="2011"/>
    <s v="2011"/>
    <s v="Number"/>
    <n v="72504"/>
  </r>
  <r>
    <s v="E1003"/>
    <s v="Private Households 2011 to 2016"/>
    <s v="13"/>
    <s v="Semi- detached house"/>
    <s v="IE11"/>
    <s v="Border"/>
    <s v="35"/>
    <s v="All persons in private households"/>
    <s v="2016"/>
    <s v="2016"/>
    <s v="Number"/>
    <n v="76259"/>
  </r>
  <r>
    <s v="E1003"/>
    <s v="Private Households 2011 to 2016"/>
    <s v="13"/>
    <s v="Semi- detached house"/>
    <s v="IE12"/>
    <s v="Midland"/>
    <s v="-"/>
    <s v="All private households"/>
    <s v="2011"/>
    <s v="2011"/>
    <s v="Number"/>
    <n v="26591"/>
  </r>
  <r>
    <s v="E1003"/>
    <s v="Private Households 2011 to 2016"/>
    <s v="13"/>
    <s v="Semi- detached house"/>
    <s v="IE12"/>
    <s v="Midland"/>
    <s v="-"/>
    <s v="All private households"/>
    <s v="2016"/>
    <s v="2016"/>
    <s v="Number"/>
    <n v="27795"/>
  </r>
  <r>
    <s v="E1003"/>
    <s v="Private Households 2011 to 2016"/>
    <s v="13"/>
    <s v="Semi- detached house"/>
    <s v="IE12"/>
    <s v="Midland"/>
    <s v="35"/>
    <s v="All persons in private households"/>
    <s v="2011"/>
    <s v="2011"/>
    <s v="Number"/>
    <n v="73577"/>
  </r>
  <r>
    <s v="E1003"/>
    <s v="Private Households 2011 to 2016"/>
    <s v="13"/>
    <s v="Semi- detached house"/>
    <s v="IE12"/>
    <s v="Midland"/>
    <s v="35"/>
    <s v="All persons in private households"/>
    <s v="2016"/>
    <s v="2016"/>
    <s v="Number"/>
    <n v="79197"/>
  </r>
  <r>
    <s v="E1003"/>
    <s v="Private Households 2011 to 2016"/>
    <s v="13"/>
    <s v="Semi- detached house"/>
    <s v="IE13"/>
    <s v="West"/>
    <s v="-"/>
    <s v="All private households"/>
    <s v="2011"/>
    <s v="2011"/>
    <s v="Number"/>
    <n v="31523"/>
  </r>
  <r>
    <s v="E1003"/>
    <s v="Private Households 2011 to 2016"/>
    <s v="13"/>
    <s v="Semi- detached house"/>
    <s v="IE13"/>
    <s v="West"/>
    <s v="-"/>
    <s v="All private households"/>
    <s v="2016"/>
    <s v="2016"/>
    <s v="Number"/>
    <n v="32579"/>
  </r>
  <r>
    <s v="E1003"/>
    <s v="Private Households 2011 to 2016"/>
    <s v="13"/>
    <s v="Semi- detached house"/>
    <s v="IE13"/>
    <s v="West"/>
    <s v="35"/>
    <s v="All persons in private households"/>
    <s v="2011"/>
    <s v="2011"/>
    <s v="Number"/>
    <n v="81476"/>
  </r>
  <r>
    <s v="E1003"/>
    <s v="Private Households 2011 to 2016"/>
    <s v="13"/>
    <s v="Semi- detached house"/>
    <s v="IE13"/>
    <s v="West"/>
    <s v="35"/>
    <s v="All persons in private households"/>
    <s v="2016"/>
    <s v="2016"/>
    <s v="Number"/>
    <n v="85897"/>
  </r>
  <r>
    <s v="E1003"/>
    <s v="Private Households 2011 to 2016"/>
    <s v="13"/>
    <s v="Semi- detached house"/>
    <s v="IE21"/>
    <s v="Dublin"/>
    <s v="-"/>
    <s v="All private households"/>
    <s v="2011"/>
    <s v="2011"/>
    <s v="Number"/>
    <n v="163078"/>
  </r>
  <r>
    <s v="E1003"/>
    <s v="Private Households 2011 to 2016"/>
    <s v="13"/>
    <s v="Semi- detached house"/>
    <s v="IE21"/>
    <s v="Dublin"/>
    <s v="-"/>
    <s v="All private households"/>
    <s v="2016"/>
    <s v="2016"/>
    <s v="Number"/>
    <n v="167090"/>
  </r>
  <r>
    <s v="E1003"/>
    <s v="Private Households 2011 to 2016"/>
    <s v="13"/>
    <s v="Semi- detached house"/>
    <s v="IE21"/>
    <s v="Dublin"/>
    <s v="35"/>
    <s v="All persons in private households"/>
    <s v="2011"/>
    <s v="2011"/>
    <s v="Number"/>
    <n v="486003"/>
  </r>
  <r>
    <s v="E1003"/>
    <s v="Private Households 2011 to 2016"/>
    <s v="13"/>
    <s v="Semi- detached house"/>
    <s v="IE21"/>
    <s v="Dublin"/>
    <s v="35"/>
    <s v="All persons in private households"/>
    <s v="2016"/>
    <s v="2016"/>
    <s v="Number"/>
    <n v="505669"/>
  </r>
  <r>
    <s v="E1003"/>
    <s v="Private Households 2011 to 2016"/>
    <s v="13"/>
    <s v="Semi- detached house"/>
    <s v="IE22"/>
    <s v="Mid-East"/>
    <s v="-"/>
    <s v="All private households"/>
    <s v="2011"/>
    <s v="2011"/>
    <s v="Number"/>
    <n v="71303"/>
  </r>
  <r>
    <s v="E1003"/>
    <s v="Private Households 2011 to 2016"/>
    <s v="13"/>
    <s v="Semi- detached house"/>
    <s v="IE22"/>
    <s v="Mid-East"/>
    <s v="-"/>
    <s v="All private households"/>
    <s v="2016"/>
    <s v="2016"/>
    <s v="Number"/>
    <n v="73898"/>
  </r>
  <r>
    <s v="E1003"/>
    <s v="Private Households 2011 to 2016"/>
    <s v="13"/>
    <s v="Semi- detached house"/>
    <s v="IE22"/>
    <s v="Mid-East"/>
    <s v="35"/>
    <s v="All persons in private households"/>
    <s v="2011"/>
    <s v="2011"/>
    <s v="Number"/>
    <n v="211778"/>
  </r>
  <r>
    <s v="E1003"/>
    <s v="Private Households 2011 to 2016"/>
    <s v="13"/>
    <s v="Semi- detached house"/>
    <s v="IE22"/>
    <s v="Mid-East"/>
    <s v="35"/>
    <s v="All persons in private households"/>
    <s v="2016"/>
    <s v="2016"/>
    <s v="Number"/>
    <n v="226150"/>
  </r>
  <r>
    <s v="E1003"/>
    <s v="Private Households 2011 to 2016"/>
    <s v="13"/>
    <s v="Semi- detached house"/>
    <s v="IE23"/>
    <s v="Mid-West"/>
    <s v="-"/>
    <s v="All private households"/>
    <s v="2011"/>
    <s v="2011"/>
    <s v="Number"/>
    <n v="42187"/>
  </r>
  <r>
    <s v="E1003"/>
    <s v="Private Households 2011 to 2016"/>
    <s v="13"/>
    <s v="Semi- detached house"/>
    <s v="IE23"/>
    <s v="Mid-West"/>
    <s v="-"/>
    <s v="All private households"/>
    <s v="2016"/>
    <s v="2016"/>
    <s v="Number"/>
    <n v="43377"/>
  </r>
  <r>
    <s v="E1003"/>
    <s v="Private Households 2011 to 2016"/>
    <s v="13"/>
    <s v="Semi- detached house"/>
    <s v="IE23"/>
    <s v="Mid-West"/>
    <s v="35"/>
    <s v="All persons in private households"/>
    <s v="2011"/>
    <s v="2011"/>
    <s v="Number"/>
    <n v="111033"/>
  </r>
  <r>
    <s v="E1003"/>
    <s v="Private Households 2011 to 2016"/>
    <s v="13"/>
    <s v="Semi- detached house"/>
    <s v="IE23"/>
    <s v="Mid-West"/>
    <s v="35"/>
    <s v="All persons in private households"/>
    <s v="2016"/>
    <s v="2016"/>
    <s v="Number"/>
    <n v="116721"/>
  </r>
  <r>
    <s v="E1003"/>
    <s v="Private Households 2011 to 2016"/>
    <s v="13"/>
    <s v="Semi- detached house"/>
    <s v="IE24"/>
    <s v="South-East"/>
    <s v="-"/>
    <s v="All private households"/>
    <s v="2011"/>
    <s v="2011"/>
    <s v="Number"/>
    <n v="36263"/>
  </r>
  <r>
    <s v="E1003"/>
    <s v="Private Households 2011 to 2016"/>
    <s v="13"/>
    <s v="Semi- detached house"/>
    <s v="IE24"/>
    <s v="South-East"/>
    <s v="-"/>
    <s v="All private households"/>
    <s v="2016"/>
    <s v="2016"/>
    <s v="Number"/>
    <n v="37981"/>
  </r>
  <r>
    <s v="E1003"/>
    <s v="Private Households 2011 to 2016"/>
    <s v="13"/>
    <s v="Semi- detached house"/>
    <s v="IE24"/>
    <s v="South-East"/>
    <s v="35"/>
    <s v="All persons in private households"/>
    <s v="2011"/>
    <s v="2011"/>
    <s v="Number"/>
    <n v="97010"/>
  </r>
  <r>
    <s v="E1003"/>
    <s v="Private Households 2011 to 2016"/>
    <s v="13"/>
    <s v="Semi- detached house"/>
    <s v="IE24"/>
    <s v="South-East"/>
    <s v="35"/>
    <s v="All persons in private households"/>
    <s v="2016"/>
    <s v="2016"/>
    <s v="Number"/>
    <n v="103074"/>
  </r>
  <r>
    <s v="E1003"/>
    <s v="Private Households 2011 to 2016"/>
    <s v="13"/>
    <s v="Semi- detached house"/>
    <s v="IE25"/>
    <s v="South-West"/>
    <s v="-"/>
    <s v="All private households"/>
    <s v="2011"/>
    <s v="2011"/>
    <s v="Number"/>
    <n v="57397"/>
  </r>
  <r>
    <s v="E1003"/>
    <s v="Private Households 2011 to 2016"/>
    <s v="13"/>
    <s v="Semi- detached house"/>
    <s v="IE25"/>
    <s v="South-West"/>
    <s v="-"/>
    <s v="All private households"/>
    <s v="2016"/>
    <s v="2016"/>
    <s v="Number"/>
    <n v="59829"/>
  </r>
  <r>
    <s v="E1003"/>
    <s v="Private Households 2011 to 2016"/>
    <s v="13"/>
    <s v="Semi- detached house"/>
    <s v="IE25"/>
    <s v="South-West"/>
    <s v="35"/>
    <s v="All persons in private households"/>
    <s v="2011"/>
    <s v="2011"/>
    <s v="Number"/>
    <n v="155728"/>
  </r>
  <r>
    <s v="E1003"/>
    <s v="Private Households 2011 to 2016"/>
    <s v="13"/>
    <s v="Semi- detached house"/>
    <s v="IE25"/>
    <s v="South-West"/>
    <s v="35"/>
    <s v="All persons in private households"/>
    <s v="2016"/>
    <s v="2016"/>
    <s v="Number"/>
    <n v="165451"/>
  </r>
  <r>
    <s v="E1003"/>
    <s v="Private Households 2011 to 2016"/>
    <s v="14"/>
    <s v="Terraced house"/>
    <s v="-"/>
    <s v="State"/>
    <s v="-"/>
    <s v="All private households"/>
    <s v="2011"/>
    <s v="2011"/>
    <s v="Number"/>
    <n v="281825"/>
  </r>
  <r>
    <s v="E1003"/>
    <s v="Private Households 2011 to 2016"/>
    <s v="14"/>
    <s v="Terraced house"/>
    <s v="-"/>
    <s v="State"/>
    <s v="-"/>
    <s v="All private households"/>
    <s v="2016"/>
    <s v="2016"/>
    <s v="Number"/>
    <n v="284569"/>
  </r>
  <r>
    <s v="E1003"/>
    <s v="Private Households 2011 to 2016"/>
    <s v="14"/>
    <s v="Terraced house"/>
    <s v="-"/>
    <s v="State"/>
    <s v="35"/>
    <s v="All persons in private households"/>
    <s v="2011"/>
    <s v="2011"/>
    <s v="Number"/>
    <n v="709956"/>
  </r>
  <r>
    <s v="E1003"/>
    <s v="Private Households 2011 to 2016"/>
    <s v="14"/>
    <s v="Terraced house"/>
    <s v="-"/>
    <s v="State"/>
    <s v="35"/>
    <s v="All persons in private households"/>
    <s v="2016"/>
    <s v="2016"/>
    <s v="Number"/>
    <n v="730771"/>
  </r>
  <r>
    <s v="E1003"/>
    <s v="Private Households 2011 to 2016"/>
    <s v="14"/>
    <s v="Terraced house"/>
    <s v="IE11"/>
    <s v="Border"/>
    <s v="-"/>
    <s v="All private households"/>
    <s v="2011"/>
    <s v="2011"/>
    <s v="Number"/>
    <n v="11513"/>
  </r>
  <r>
    <s v="E1003"/>
    <s v="Private Households 2011 to 2016"/>
    <s v="14"/>
    <s v="Terraced house"/>
    <s v="IE11"/>
    <s v="Border"/>
    <s v="-"/>
    <s v="All private households"/>
    <s v="2016"/>
    <s v="2016"/>
    <s v="Number"/>
    <n v="11658"/>
  </r>
  <r>
    <s v="E1003"/>
    <s v="Private Households 2011 to 2016"/>
    <s v="14"/>
    <s v="Terraced house"/>
    <s v="IE11"/>
    <s v="Border"/>
    <s v="35"/>
    <s v="All persons in private households"/>
    <s v="2011"/>
    <s v="2011"/>
    <s v="Number"/>
    <n v="26167"/>
  </r>
  <r>
    <s v="E1003"/>
    <s v="Private Households 2011 to 2016"/>
    <s v="14"/>
    <s v="Terraced house"/>
    <s v="IE11"/>
    <s v="Border"/>
    <s v="35"/>
    <s v="All persons in private households"/>
    <s v="2016"/>
    <s v="2016"/>
    <s v="Number"/>
    <n v="25770"/>
  </r>
  <r>
    <s v="E1003"/>
    <s v="Private Households 2011 to 2016"/>
    <s v="14"/>
    <s v="Terraced house"/>
    <s v="IE12"/>
    <s v="Midland"/>
    <s v="-"/>
    <s v="All private households"/>
    <s v="2011"/>
    <s v="2011"/>
    <s v="Number"/>
    <n v="10154"/>
  </r>
  <r>
    <s v="E1003"/>
    <s v="Private Households 2011 to 2016"/>
    <s v="14"/>
    <s v="Terraced house"/>
    <s v="IE12"/>
    <s v="Midland"/>
    <s v="-"/>
    <s v="All private households"/>
    <s v="2016"/>
    <s v="2016"/>
    <s v="Number"/>
    <n v="10310"/>
  </r>
  <r>
    <s v="E1003"/>
    <s v="Private Households 2011 to 2016"/>
    <s v="14"/>
    <s v="Terraced house"/>
    <s v="IE12"/>
    <s v="Midland"/>
    <s v="35"/>
    <s v="All persons in private households"/>
    <s v="2011"/>
    <s v="2011"/>
    <s v="Number"/>
    <n v="25098"/>
  </r>
  <r>
    <s v="E1003"/>
    <s v="Private Households 2011 to 2016"/>
    <s v="14"/>
    <s v="Terraced house"/>
    <s v="IE12"/>
    <s v="Midland"/>
    <s v="35"/>
    <s v="All persons in private households"/>
    <s v="2016"/>
    <s v="2016"/>
    <s v="Number"/>
    <n v="25711"/>
  </r>
  <r>
    <s v="E1003"/>
    <s v="Private Households 2011 to 2016"/>
    <s v="14"/>
    <s v="Terraced house"/>
    <s v="IE13"/>
    <s v="West"/>
    <s v="-"/>
    <s v="All private households"/>
    <s v="2011"/>
    <s v="2011"/>
    <s v="Number"/>
    <n v="11693"/>
  </r>
  <r>
    <s v="E1003"/>
    <s v="Private Households 2011 to 2016"/>
    <s v="14"/>
    <s v="Terraced house"/>
    <s v="IE13"/>
    <s v="West"/>
    <s v="-"/>
    <s v="All private households"/>
    <s v="2016"/>
    <s v="2016"/>
    <s v="Number"/>
    <n v="11844"/>
  </r>
  <r>
    <s v="E1003"/>
    <s v="Private Households 2011 to 2016"/>
    <s v="14"/>
    <s v="Terraced house"/>
    <s v="IE13"/>
    <s v="West"/>
    <s v="35"/>
    <s v="All persons in private households"/>
    <s v="2011"/>
    <s v="2011"/>
    <s v="Number"/>
    <n v="27363"/>
  </r>
  <r>
    <s v="E1003"/>
    <s v="Private Households 2011 to 2016"/>
    <s v="14"/>
    <s v="Terraced house"/>
    <s v="IE13"/>
    <s v="West"/>
    <s v="35"/>
    <s v="All persons in private households"/>
    <s v="2016"/>
    <s v="2016"/>
    <s v="Number"/>
    <n v="27881"/>
  </r>
  <r>
    <s v="E1003"/>
    <s v="Private Households 2011 to 2016"/>
    <s v="14"/>
    <s v="Terraced house"/>
    <s v="IE21"/>
    <s v="Dublin"/>
    <s v="-"/>
    <s v="All private households"/>
    <s v="2011"/>
    <s v="2011"/>
    <s v="Number"/>
    <n v="127644"/>
  </r>
  <r>
    <s v="E1003"/>
    <s v="Private Households 2011 to 2016"/>
    <s v="14"/>
    <s v="Terraced house"/>
    <s v="IE21"/>
    <s v="Dublin"/>
    <s v="-"/>
    <s v="All private households"/>
    <s v="2016"/>
    <s v="2016"/>
    <s v="Number"/>
    <n v="128609"/>
  </r>
  <r>
    <s v="E1003"/>
    <s v="Private Households 2011 to 2016"/>
    <s v="14"/>
    <s v="Terraced house"/>
    <s v="IE21"/>
    <s v="Dublin"/>
    <s v="35"/>
    <s v="All persons in private households"/>
    <s v="2011"/>
    <s v="2011"/>
    <s v="Number"/>
    <n v="336431"/>
  </r>
  <r>
    <s v="E1003"/>
    <s v="Private Households 2011 to 2016"/>
    <s v="14"/>
    <s v="Terraced house"/>
    <s v="IE21"/>
    <s v="Dublin"/>
    <s v="35"/>
    <s v="All persons in private households"/>
    <s v="2016"/>
    <s v="2016"/>
    <s v="Number"/>
    <n v="350016"/>
  </r>
  <r>
    <s v="E1003"/>
    <s v="Private Households 2011 to 2016"/>
    <s v="14"/>
    <s v="Terraced house"/>
    <s v="IE22"/>
    <s v="Mid-East"/>
    <s v="-"/>
    <s v="All private households"/>
    <s v="2011"/>
    <s v="2011"/>
    <s v="Number"/>
    <n v="31322"/>
  </r>
  <r>
    <s v="E1003"/>
    <s v="Private Households 2011 to 2016"/>
    <s v="14"/>
    <s v="Terraced house"/>
    <s v="IE22"/>
    <s v="Mid-East"/>
    <s v="-"/>
    <s v="All private households"/>
    <s v="2016"/>
    <s v="2016"/>
    <s v="Number"/>
    <n v="32040"/>
  </r>
  <r>
    <s v="E1003"/>
    <s v="Private Households 2011 to 2016"/>
    <s v="14"/>
    <s v="Terraced house"/>
    <s v="IE22"/>
    <s v="Mid-East"/>
    <s v="35"/>
    <s v="All persons in private households"/>
    <s v="2011"/>
    <s v="2011"/>
    <s v="Number"/>
    <n v="79678"/>
  </r>
  <r>
    <s v="E1003"/>
    <s v="Private Households 2011 to 2016"/>
    <s v="14"/>
    <s v="Terraced house"/>
    <s v="IE22"/>
    <s v="Mid-East"/>
    <s v="35"/>
    <s v="All persons in private households"/>
    <s v="2016"/>
    <s v="2016"/>
    <s v="Number"/>
    <n v="84987"/>
  </r>
  <r>
    <s v="E1003"/>
    <s v="Private Households 2011 to 2016"/>
    <s v="14"/>
    <s v="Terraced house"/>
    <s v="IE23"/>
    <s v="Mid-West"/>
    <s v="-"/>
    <s v="All private households"/>
    <s v="2011"/>
    <s v="2011"/>
    <s v="Number"/>
    <n v="24215"/>
  </r>
  <r>
    <s v="E1003"/>
    <s v="Private Households 2011 to 2016"/>
    <s v="14"/>
    <s v="Terraced house"/>
    <s v="IE23"/>
    <s v="Mid-West"/>
    <s v="-"/>
    <s v="All private households"/>
    <s v="2016"/>
    <s v="2016"/>
    <s v="Number"/>
    <n v="23904"/>
  </r>
  <r>
    <s v="E1003"/>
    <s v="Private Households 2011 to 2016"/>
    <s v="14"/>
    <s v="Terraced house"/>
    <s v="IE23"/>
    <s v="Mid-West"/>
    <s v="35"/>
    <s v="All persons in private households"/>
    <s v="2011"/>
    <s v="2011"/>
    <s v="Number"/>
    <n v="58224"/>
  </r>
  <r>
    <s v="E1003"/>
    <s v="Private Households 2011 to 2016"/>
    <s v="14"/>
    <s v="Terraced house"/>
    <s v="IE23"/>
    <s v="Mid-West"/>
    <s v="35"/>
    <s v="All persons in private households"/>
    <s v="2016"/>
    <s v="2016"/>
    <s v="Number"/>
    <n v="56765"/>
  </r>
  <r>
    <s v="E1003"/>
    <s v="Private Households 2011 to 2016"/>
    <s v="14"/>
    <s v="Terraced house"/>
    <s v="IE24"/>
    <s v="South-East"/>
    <s v="-"/>
    <s v="All private households"/>
    <s v="2011"/>
    <s v="2011"/>
    <s v="Number"/>
    <n v="21748"/>
  </r>
  <r>
    <s v="E1003"/>
    <s v="Private Households 2011 to 2016"/>
    <s v="14"/>
    <s v="Terraced house"/>
    <s v="IE24"/>
    <s v="South-East"/>
    <s v="-"/>
    <s v="All private households"/>
    <s v="2016"/>
    <s v="2016"/>
    <s v="Number"/>
    <n v="21788"/>
  </r>
  <r>
    <s v="E1003"/>
    <s v="Private Households 2011 to 2016"/>
    <s v="14"/>
    <s v="Terraced house"/>
    <s v="IE24"/>
    <s v="South-East"/>
    <s v="35"/>
    <s v="All persons in private households"/>
    <s v="2011"/>
    <s v="2011"/>
    <s v="Number"/>
    <n v="51328"/>
  </r>
  <r>
    <s v="E1003"/>
    <s v="Private Households 2011 to 2016"/>
    <s v="14"/>
    <s v="Terraced house"/>
    <s v="IE24"/>
    <s v="South-East"/>
    <s v="35"/>
    <s v="All persons in private households"/>
    <s v="2016"/>
    <s v="2016"/>
    <s v="Number"/>
    <n v="50895"/>
  </r>
  <r>
    <s v="E1003"/>
    <s v="Private Households 2011 to 2016"/>
    <s v="14"/>
    <s v="Terraced house"/>
    <s v="IE25"/>
    <s v="South-West"/>
    <s v="-"/>
    <s v="All private households"/>
    <s v="2011"/>
    <s v="2011"/>
    <s v="Number"/>
    <n v="43536"/>
  </r>
  <r>
    <s v="E1003"/>
    <s v="Private Households 2011 to 2016"/>
    <s v="14"/>
    <s v="Terraced house"/>
    <s v="IE25"/>
    <s v="South-West"/>
    <s v="-"/>
    <s v="All private households"/>
    <s v="2016"/>
    <s v="2016"/>
    <s v="Number"/>
    <n v="44416"/>
  </r>
  <r>
    <s v="E1003"/>
    <s v="Private Households 2011 to 2016"/>
    <s v="14"/>
    <s v="Terraced house"/>
    <s v="IE25"/>
    <s v="South-West"/>
    <s v="35"/>
    <s v="All persons in private households"/>
    <s v="2011"/>
    <s v="2011"/>
    <s v="Number"/>
    <n v="105667"/>
  </r>
  <r>
    <s v="E1003"/>
    <s v="Private Households 2011 to 2016"/>
    <s v="14"/>
    <s v="Terraced house"/>
    <s v="IE25"/>
    <s v="South-West"/>
    <s v="35"/>
    <s v="All persons in private households"/>
    <s v="2016"/>
    <s v="2016"/>
    <s v="Number"/>
    <n v="108746"/>
  </r>
  <r>
    <s v="E1003"/>
    <s v="Private Households 2011 to 2016"/>
    <s v="16"/>
    <s v="Flat or apartment in a purpose- built block"/>
    <s v="-"/>
    <s v="State"/>
    <s v="-"/>
    <s v="All private households"/>
    <s v="2011"/>
    <s v="2011"/>
    <s v="Number"/>
    <n v="149921"/>
  </r>
  <r>
    <s v="E1003"/>
    <s v="Private Households 2011 to 2016"/>
    <s v="16"/>
    <s v="Flat or apartment in a purpose- built block"/>
    <s v="-"/>
    <s v="State"/>
    <s v="-"/>
    <s v="All private households"/>
    <s v="2016"/>
    <s v="2016"/>
    <s v="Number"/>
    <n v="172096"/>
  </r>
  <r>
    <s v="E1003"/>
    <s v="Private Households 2011 to 2016"/>
    <s v="16"/>
    <s v="Flat or apartment in a purpose- built block"/>
    <s v="-"/>
    <s v="State"/>
    <s v="35"/>
    <s v="All persons in private households"/>
    <s v="2011"/>
    <s v="2011"/>
    <s v="Number"/>
    <n v="295153"/>
  </r>
  <r>
    <s v="E1003"/>
    <s v="Private Households 2011 to 2016"/>
    <s v="16"/>
    <s v="Flat or apartment in a purpose- built block"/>
    <s v="-"/>
    <s v="State"/>
    <s v="35"/>
    <s v="All persons in private households"/>
    <s v="2016"/>
    <s v="2016"/>
    <s v="Number"/>
    <n v="364243"/>
  </r>
  <r>
    <s v="E1003"/>
    <s v="Private Households 2011 to 2016"/>
    <s v="16"/>
    <s v="Flat or apartment in a purpose- built block"/>
    <s v="IE11"/>
    <s v="Border"/>
    <s v="-"/>
    <s v="All private households"/>
    <s v="2011"/>
    <s v="2011"/>
    <s v="Number"/>
    <n v="4271"/>
  </r>
  <r>
    <s v="E1003"/>
    <s v="Private Households 2011 to 2016"/>
    <s v="16"/>
    <s v="Flat or apartment in a purpose- built block"/>
    <s v="IE11"/>
    <s v="Border"/>
    <s v="-"/>
    <s v="All private households"/>
    <s v="2016"/>
    <s v="2016"/>
    <s v="Number"/>
    <n v="4916"/>
  </r>
  <r>
    <s v="E1003"/>
    <s v="Private Households 2011 to 2016"/>
    <s v="16"/>
    <s v="Flat or apartment in a purpose- built block"/>
    <s v="IE11"/>
    <s v="Border"/>
    <s v="35"/>
    <s v="All persons in private households"/>
    <s v="2011"/>
    <s v="2011"/>
    <s v="Number"/>
    <n v="7080"/>
  </r>
  <r>
    <s v="E1003"/>
    <s v="Private Households 2011 to 2016"/>
    <s v="16"/>
    <s v="Flat or apartment in a purpose- built block"/>
    <s v="IE11"/>
    <s v="Border"/>
    <s v="35"/>
    <s v="All persons in private households"/>
    <s v="2016"/>
    <s v="2016"/>
    <s v="Number"/>
    <n v="8409"/>
  </r>
  <r>
    <s v="E1003"/>
    <s v="Private Households 2011 to 2016"/>
    <s v="16"/>
    <s v="Flat or apartment in a purpose- built block"/>
    <s v="IE12"/>
    <s v="Midland"/>
    <s v="-"/>
    <s v="All private households"/>
    <s v="2011"/>
    <s v="2011"/>
    <s v="Number"/>
    <n v="3971"/>
  </r>
  <r>
    <s v="E1003"/>
    <s v="Private Households 2011 to 2016"/>
    <s v="16"/>
    <s v="Flat or apartment in a purpose- built block"/>
    <s v="IE12"/>
    <s v="Midland"/>
    <s v="-"/>
    <s v="All private households"/>
    <s v="2016"/>
    <s v="2016"/>
    <s v="Number"/>
    <n v="4776"/>
  </r>
  <r>
    <s v="E1003"/>
    <s v="Private Households 2011 to 2016"/>
    <s v="16"/>
    <s v="Flat or apartment in a purpose- built block"/>
    <s v="IE12"/>
    <s v="Midland"/>
    <s v="35"/>
    <s v="All persons in private households"/>
    <s v="2011"/>
    <s v="2011"/>
    <s v="Number"/>
    <n v="7088"/>
  </r>
  <r>
    <s v="E1003"/>
    <s v="Private Households 2011 to 2016"/>
    <s v="16"/>
    <s v="Flat or apartment in a purpose- built block"/>
    <s v="IE12"/>
    <s v="Midland"/>
    <s v="35"/>
    <s v="All persons in private households"/>
    <s v="2016"/>
    <s v="2016"/>
    <s v="Number"/>
    <n v="9052"/>
  </r>
  <r>
    <s v="E1003"/>
    <s v="Private Households 2011 to 2016"/>
    <s v="16"/>
    <s v="Flat or apartment in a purpose- built block"/>
    <s v="IE13"/>
    <s v="West"/>
    <s v="-"/>
    <s v="All private households"/>
    <s v="2011"/>
    <s v="2011"/>
    <s v="Number"/>
    <n v="8391"/>
  </r>
  <r>
    <s v="E1003"/>
    <s v="Private Households 2011 to 2016"/>
    <s v="16"/>
    <s v="Flat or apartment in a purpose- built block"/>
    <s v="IE13"/>
    <s v="West"/>
    <s v="-"/>
    <s v="All private households"/>
    <s v="2016"/>
    <s v="2016"/>
    <s v="Number"/>
    <n v="9654"/>
  </r>
  <r>
    <s v="E1003"/>
    <s v="Private Households 2011 to 2016"/>
    <s v="16"/>
    <s v="Flat or apartment in a purpose- built block"/>
    <s v="IE13"/>
    <s v="West"/>
    <s v="35"/>
    <s v="All persons in private households"/>
    <s v="2011"/>
    <s v="2011"/>
    <s v="Number"/>
    <n v="15655"/>
  </r>
  <r>
    <s v="E1003"/>
    <s v="Private Households 2011 to 2016"/>
    <s v="16"/>
    <s v="Flat or apartment in a purpose- built block"/>
    <s v="IE13"/>
    <s v="West"/>
    <s v="35"/>
    <s v="All persons in private households"/>
    <s v="2016"/>
    <s v="2016"/>
    <s v="Number"/>
    <n v="19040"/>
  </r>
  <r>
    <s v="E1003"/>
    <s v="Private Households 2011 to 2016"/>
    <s v="16"/>
    <s v="Flat or apartment in a purpose- built block"/>
    <s v="IE21"/>
    <s v="Dublin"/>
    <s v="-"/>
    <s v="All private households"/>
    <s v="2011"/>
    <s v="2011"/>
    <s v="Number"/>
    <n v="93523"/>
  </r>
  <r>
    <s v="E1003"/>
    <s v="Private Households 2011 to 2016"/>
    <s v="16"/>
    <s v="Flat or apartment in a purpose- built block"/>
    <s v="IE21"/>
    <s v="Dublin"/>
    <s v="-"/>
    <s v="All private households"/>
    <s v="2016"/>
    <s v="2016"/>
    <s v="Number"/>
    <n v="105095"/>
  </r>
  <r>
    <s v="E1003"/>
    <s v="Private Households 2011 to 2016"/>
    <s v="16"/>
    <s v="Flat or apartment in a purpose- built block"/>
    <s v="IE21"/>
    <s v="Dublin"/>
    <s v="35"/>
    <s v="All persons in private households"/>
    <s v="2011"/>
    <s v="2011"/>
    <s v="Number"/>
    <n v="190226"/>
  </r>
  <r>
    <s v="E1003"/>
    <s v="Private Households 2011 to 2016"/>
    <s v="16"/>
    <s v="Flat or apartment in a purpose- built block"/>
    <s v="IE21"/>
    <s v="Dublin"/>
    <s v="35"/>
    <s v="All persons in private households"/>
    <s v="2016"/>
    <s v="2016"/>
    <s v="Number"/>
    <n v="231645"/>
  </r>
  <r>
    <s v="E1003"/>
    <s v="Private Households 2011 to 2016"/>
    <s v="16"/>
    <s v="Flat or apartment in a purpose- built block"/>
    <s v="IE22"/>
    <s v="Mid-East"/>
    <s v="-"/>
    <s v="All private households"/>
    <s v="2011"/>
    <s v="2011"/>
    <s v="Number"/>
    <n v="14284"/>
  </r>
  <r>
    <s v="E1003"/>
    <s v="Private Households 2011 to 2016"/>
    <s v="16"/>
    <s v="Flat or apartment in a purpose- built block"/>
    <s v="IE22"/>
    <s v="Mid-East"/>
    <s v="-"/>
    <s v="All private households"/>
    <s v="2016"/>
    <s v="2016"/>
    <s v="Number"/>
    <n v="16457"/>
  </r>
  <r>
    <s v="E1003"/>
    <s v="Private Households 2011 to 2016"/>
    <s v="16"/>
    <s v="Flat or apartment in a purpose- built block"/>
    <s v="IE22"/>
    <s v="Mid-East"/>
    <s v="35"/>
    <s v="All persons in private households"/>
    <s v="2011"/>
    <s v="2011"/>
    <s v="Number"/>
    <n v="28515"/>
  </r>
  <r>
    <s v="E1003"/>
    <s v="Private Households 2011 to 2016"/>
    <s v="16"/>
    <s v="Flat or apartment in a purpose- built block"/>
    <s v="IE22"/>
    <s v="Mid-East"/>
    <s v="35"/>
    <s v="All persons in private households"/>
    <s v="2016"/>
    <s v="2016"/>
    <s v="Number"/>
    <n v="35630"/>
  </r>
  <r>
    <s v="E1003"/>
    <s v="Private Households 2011 to 2016"/>
    <s v="16"/>
    <s v="Flat or apartment in a purpose- built block"/>
    <s v="IE23"/>
    <s v="Mid-West"/>
    <s v="-"/>
    <s v="All private households"/>
    <s v="2011"/>
    <s v="2011"/>
    <s v="Number"/>
    <n v="7780"/>
  </r>
  <r>
    <s v="E1003"/>
    <s v="Private Households 2011 to 2016"/>
    <s v="16"/>
    <s v="Flat or apartment in a purpose- built block"/>
    <s v="IE23"/>
    <s v="Mid-West"/>
    <s v="-"/>
    <s v="All private households"/>
    <s v="2016"/>
    <s v="2016"/>
    <s v="Number"/>
    <n v="9581"/>
  </r>
  <r>
    <s v="E1003"/>
    <s v="Private Households 2011 to 2016"/>
    <s v="16"/>
    <s v="Flat or apartment in a purpose- built block"/>
    <s v="IE23"/>
    <s v="Mid-West"/>
    <s v="35"/>
    <s v="All persons in private households"/>
    <s v="2011"/>
    <s v="2011"/>
    <s v="Number"/>
    <n v="14315"/>
  </r>
  <r>
    <s v="E1003"/>
    <s v="Private Households 2011 to 2016"/>
    <s v="16"/>
    <s v="Flat or apartment in a purpose- built block"/>
    <s v="IE23"/>
    <s v="Mid-West"/>
    <s v="35"/>
    <s v="All persons in private households"/>
    <s v="2016"/>
    <s v="2016"/>
    <s v="Number"/>
    <n v="18927"/>
  </r>
  <r>
    <s v="E1003"/>
    <s v="Private Households 2011 to 2016"/>
    <s v="16"/>
    <s v="Flat or apartment in a purpose- built block"/>
    <s v="IE24"/>
    <s v="South-East"/>
    <s v="-"/>
    <s v="All private households"/>
    <s v="2011"/>
    <s v="2011"/>
    <s v="Number"/>
    <n v="5188"/>
  </r>
  <r>
    <s v="E1003"/>
    <s v="Private Households 2011 to 2016"/>
    <s v="16"/>
    <s v="Flat or apartment in a purpose- built block"/>
    <s v="IE24"/>
    <s v="South-East"/>
    <s v="-"/>
    <s v="All private households"/>
    <s v="2016"/>
    <s v="2016"/>
    <s v="Number"/>
    <n v="6395"/>
  </r>
  <r>
    <s v="E1003"/>
    <s v="Private Households 2011 to 2016"/>
    <s v="16"/>
    <s v="Flat or apartment in a purpose- built block"/>
    <s v="IE24"/>
    <s v="South-East"/>
    <s v="35"/>
    <s v="All persons in private households"/>
    <s v="2011"/>
    <s v="2011"/>
    <s v="Number"/>
    <n v="8958"/>
  </r>
  <r>
    <s v="E1003"/>
    <s v="Private Households 2011 to 2016"/>
    <s v="16"/>
    <s v="Flat or apartment in a purpose- built block"/>
    <s v="IE24"/>
    <s v="South-East"/>
    <s v="35"/>
    <s v="All persons in private households"/>
    <s v="2016"/>
    <s v="2016"/>
    <s v="Number"/>
    <n v="11540"/>
  </r>
  <r>
    <s v="E1003"/>
    <s v="Private Households 2011 to 2016"/>
    <s v="16"/>
    <s v="Flat or apartment in a purpose- built block"/>
    <s v="IE25"/>
    <s v="South-West"/>
    <s v="-"/>
    <s v="All private households"/>
    <s v="2011"/>
    <s v="2011"/>
    <s v="Number"/>
    <n v="12513"/>
  </r>
  <r>
    <s v="E1003"/>
    <s v="Private Households 2011 to 2016"/>
    <s v="16"/>
    <s v="Flat or apartment in a purpose- built block"/>
    <s v="IE25"/>
    <s v="South-West"/>
    <s v="-"/>
    <s v="All private households"/>
    <s v="2016"/>
    <s v="2016"/>
    <s v="Number"/>
    <n v="15222"/>
  </r>
  <r>
    <s v="E1003"/>
    <s v="Private Households 2011 to 2016"/>
    <s v="16"/>
    <s v="Flat or apartment in a purpose- built block"/>
    <s v="IE25"/>
    <s v="South-West"/>
    <s v="35"/>
    <s v="All persons in private households"/>
    <s v="2011"/>
    <s v="2011"/>
    <s v="Number"/>
    <n v="23316"/>
  </r>
  <r>
    <s v="E1003"/>
    <s v="Private Households 2011 to 2016"/>
    <s v="16"/>
    <s v="Flat or apartment in a purpose- built block"/>
    <s v="IE25"/>
    <s v="South-West"/>
    <s v="35"/>
    <s v="All persons in private households"/>
    <s v="2016"/>
    <s v="2016"/>
    <s v="Number"/>
    <n v="30000"/>
  </r>
  <r>
    <s v="E1003"/>
    <s v="Private Households 2011 to 2016"/>
    <s v="17"/>
    <s v="Flat or apartment in a converted house or commercial building"/>
    <s v="-"/>
    <s v="State"/>
    <s v="-"/>
    <s v="All private households"/>
    <s v="2011"/>
    <s v="2011"/>
    <s v="Number"/>
    <n v="27666"/>
  </r>
  <r>
    <s v="E1003"/>
    <s v="Private Households 2011 to 2016"/>
    <s v="17"/>
    <s v="Flat or apartment in a converted house or commercial building"/>
    <s v="-"/>
    <s v="State"/>
    <s v="-"/>
    <s v="All private households"/>
    <s v="2016"/>
    <s v="2016"/>
    <s v="Number"/>
    <n v="28783"/>
  </r>
  <r>
    <s v="E1003"/>
    <s v="Private Households 2011 to 2016"/>
    <s v="17"/>
    <s v="Flat or apartment in a converted house or commercial building"/>
    <s v="-"/>
    <s v="State"/>
    <s v="35"/>
    <s v="All persons in private households"/>
    <s v="2011"/>
    <s v="2011"/>
    <s v="Number"/>
    <n v="47197"/>
  </r>
  <r>
    <s v="E1003"/>
    <s v="Private Households 2011 to 2016"/>
    <s v="17"/>
    <s v="Flat or apartment in a converted house or commercial building"/>
    <s v="-"/>
    <s v="State"/>
    <s v="35"/>
    <s v="All persons in private households"/>
    <s v="2016"/>
    <s v="2016"/>
    <s v="Number"/>
    <n v="50769"/>
  </r>
  <r>
    <s v="E1003"/>
    <s v="Private Households 2011 to 2016"/>
    <s v="17"/>
    <s v="Flat or apartment in a converted house or commercial building"/>
    <s v="IE11"/>
    <s v="Border"/>
    <s v="-"/>
    <s v="All private households"/>
    <s v="2011"/>
    <s v="2011"/>
    <s v="Number"/>
    <n v="1328"/>
  </r>
  <r>
    <s v="E1003"/>
    <s v="Private Households 2011 to 2016"/>
    <s v="17"/>
    <s v="Flat or apartment in a converted house or commercial building"/>
    <s v="IE11"/>
    <s v="Border"/>
    <s v="-"/>
    <s v="All private households"/>
    <s v="2016"/>
    <s v="2016"/>
    <s v="Number"/>
    <n v="1234"/>
  </r>
  <r>
    <s v="E1003"/>
    <s v="Private Households 2011 to 2016"/>
    <s v="17"/>
    <s v="Flat or apartment in a converted house or commercial building"/>
    <s v="IE11"/>
    <s v="Border"/>
    <s v="35"/>
    <s v="All persons in private households"/>
    <s v="2011"/>
    <s v="2011"/>
    <s v="Number"/>
    <n v="2117"/>
  </r>
  <r>
    <s v="E1003"/>
    <s v="Private Households 2011 to 2016"/>
    <s v="17"/>
    <s v="Flat or apartment in a converted house or commercial building"/>
    <s v="IE11"/>
    <s v="Border"/>
    <s v="35"/>
    <s v="All persons in private households"/>
    <s v="2016"/>
    <s v="2016"/>
    <s v="Number"/>
    <n v="1996"/>
  </r>
  <r>
    <s v="E1003"/>
    <s v="Private Households 2011 to 2016"/>
    <s v="17"/>
    <s v="Flat or apartment in a converted house or commercial building"/>
    <s v="IE12"/>
    <s v="Midland"/>
    <s v="-"/>
    <s v="All private households"/>
    <s v="2011"/>
    <s v="2011"/>
    <s v="Number"/>
    <n v="959"/>
  </r>
  <r>
    <s v="E1003"/>
    <s v="Private Households 2011 to 2016"/>
    <s v="17"/>
    <s v="Flat or apartment in a converted house or commercial building"/>
    <s v="IE12"/>
    <s v="Midland"/>
    <s v="-"/>
    <s v="All private households"/>
    <s v="2016"/>
    <s v="2016"/>
    <s v="Number"/>
    <n v="788"/>
  </r>
  <r>
    <s v="E1003"/>
    <s v="Private Households 2011 to 2016"/>
    <s v="17"/>
    <s v="Flat or apartment in a converted house or commercial building"/>
    <s v="IE12"/>
    <s v="Midland"/>
    <s v="35"/>
    <s v="All persons in private households"/>
    <s v="2011"/>
    <s v="2011"/>
    <s v="Number"/>
    <n v="1579"/>
  </r>
  <r>
    <s v="E1003"/>
    <s v="Private Households 2011 to 2016"/>
    <s v="17"/>
    <s v="Flat or apartment in a converted house or commercial building"/>
    <s v="IE12"/>
    <s v="Midland"/>
    <s v="35"/>
    <s v="All persons in private households"/>
    <s v="2016"/>
    <s v="2016"/>
    <s v="Number"/>
    <n v="1351"/>
  </r>
  <r>
    <s v="E1003"/>
    <s v="Private Households 2011 to 2016"/>
    <s v="17"/>
    <s v="Flat or apartment in a converted house or commercial building"/>
    <s v="IE13"/>
    <s v="West"/>
    <s v="-"/>
    <s v="All private households"/>
    <s v="2011"/>
    <s v="2011"/>
    <s v="Number"/>
    <n v="2185"/>
  </r>
  <r>
    <s v="E1003"/>
    <s v="Private Households 2011 to 2016"/>
    <s v="17"/>
    <s v="Flat or apartment in a converted house or commercial building"/>
    <s v="IE13"/>
    <s v="West"/>
    <s v="-"/>
    <s v="All private households"/>
    <s v="2016"/>
    <s v="2016"/>
    <s v="Number"/>
    <n v="2092"/>
  </r>
  <r>
    <s v="E1003"/>
    <s v="Private Households 2011 to 2016"/>
    <s v="17"/>
    <s v="Flat or apartment in a converted house or commercial building"/>
    <s v="IE13"/>
    <s v="West"/>
    <s v="35"/>
    <s v="All persons in private households"/>
    <s v="2011"/>
    <s v="2011"/>
    <s v="Number"/>
    <n v="3715"/>
  </r>
  <r>
    <s v="E1003"/>
    <s v="Private Households 2011 to 2016"/>
    <s v="17"/>
    <s v="Flat or apartment in a converted house or commercial building"/>
    <s v="IE13"/>
    <s v="West"/>
    <s v="35"/>
    <s v="All persons in private households"/>
    <s v="2016"/>
    <s v="2016"/>
    <s v="Number"/>
    <n v="3527"/>
  </r>
  <r>
    <s v="E1003"/>
    <s v="Private Households 2011 to 2016"/>
    <s v="17"/>
    <s v="Flat or apartment in a converted house or commercial building"/>
    <s v="IE21"/>
    <s v="Dublin"/>
    <s v="-"/>
    <s v="All private households"/>
    <s v="2011"/>
    <s v="2011"/>
    <s v="Number"/>
    <n v="13167"/>
  </r>
  <r>
    <s v="E1003"/>
    <s v="Private Households 2011 to 2016"/>
    <s v="17"/>
    <s v="Flat or apartment in a converted house or commercial building"/>
    <s v="IE21"/>
    <s v="Dublin"/>
    <s v="-"/>
    <s v="All private households"/>
    <s v="2016"/>
    <s v="2016"/>
    <s v="Number"/>
    <n v="14404"/>
  </r>
  <r>
    <s v="E1003"/>
    <s v="Private Households 2011 to 2016"/>
    <s v="17"/>
    <s v="Flat or apartment in a converted house or commercial building"/>
    <s v="IE21"/>
    <s v="Dublin"/>
    <s v="35"/>
    <s v="All persons in private households"/>
    <s v="2011"/>
    <s v="2011"/>
    <s v="Number"/>
    <n v="23412"/>
  </r>
  <r>
    <s v="E1003"/>
    <s v="Private Households 2011 to 2016"/>
    <s v="17"/>
    <s v="Flat or apartment in a converted house or commercial building"/>
    <s v="IE21"/>
    <s v="Dublin"/>
    <s v="35"/>
    <s v="All persons in private households"/>
    <s v="2016"/>
    <s v="2016"/>
    <s v="Number"/>
    <n v="26748"/>
  </r>
  <r>
    <s v="E1003"/>
    <s v="Private Households 2011 to 2016"/>
    <s v="17"/>
    <s v="Flat or apartment in a converted house or commercial building"/>
    <s v="IE22"/>
    <s v="Mid-East"/>
    <s v="-"/>
    <s v="All private households"/>
    <s v="2011"/>
    <s v="2011"/>
    <s v="Number"/>
    <n v="2417"/>
  </r>
  <r>
    <s v="E1003"/>
    <s v="Private Households 2011 to 2016"/>
    <s v="17"/>
    <s v="Flat or apartment in a converted house or commercial building"/>
    <s v="IE22"/>
    <s v="Mid-East"/>
    <s v="-"/>
    <s v="All private households"/>
    <s v="2016"/>
    <s v="2016"/>
    <s v="Number"/>
    <n v="2430"/>
  </r>
  <r>
    <s v="E1003"/>
    <s v="Private Households 2011 to 2016"/>
    <s v="17"/>
    <s v="Flat or apartment in a converted house or commercial building"/>
    <s v="IE22"/>
    <s v="Mid-East"/>
    <s v="35"/>
    <s v="All persons in private households"/>
    <s v="2011"/>
    <s v="2011"/>
    <s v="Number"/>
    <n v="4168"/>
  </r>
  <r>
    <s v="E1003"/>
    <s v="Private Households 2011 to 2016"/>
    <s v="17"/>
    <s v="Flat or apartment in a converted house or commercial building"/>
    <s v="IE22"/>
    <s v="Mid-East"/>
    <s v="35"/>
    <s v="All persons in private households"/>
    <s v="2016"/>
    <s v="2016"/>
    <s v="Number"/>
    <n v="4434"/>
  </r>
  <r>
    <s v="E1003"/>
    <s v="Private Households 2011 to 2016"/>
    <s v="17"/>
    <s v="Flat or apartment in a converted house or commercial building"/>
    <s v="IE23"/>
    <s v="Mid-West"/>
    <s v="-"/>
    <s v="All private households"/>
    <s v="2011"/>
    <s v="2011"/>
    <s v="Number"/>
    <n v="2026"/>
  </r>
  <r>
    <s v="E1003"/>
    <s v="Private Households 2011 to 2016"/>
    <s v="17"/>
    <s v="Flat or apartment in a converted house or commercial building"/>
    <s v="IE23"/>
    <s v="Mid-West"/>
    <s v="-"/>
    <s v="All private households"/>
    <s v="2016"/>
    <s v="2016"/>
    <s v="Number"/>
    <n v="1862"/>
  </r>
  <r>
    <s v="E1003"/>
    <s v="Private Households 2011 to 2016"/>
    <s v="17"/>
    <s v="Flat or apartment in a converted house or commercial building"/>
    <s v="IE23"/>
    <s v="Mid-West"/>
    <s v="35"/>
    <s v="All persons in private households"/>
    <s v="2011"/>
    <s v="2011"/>
    <s v="Number"/>
    <n v="3268"/>
  </r>
  <r>
    <s v="E1003"/>
    <s v="Private Households 2011 to 2016"/>
    <s v="17"/>
    <s v="Flat or apartment in a converted house or commercial building"/>
    <s v="IE23"/>
    <s v="Mid-West"/>
    <s v="35"/>
    <s v="All persons in private households"/>
    <s v="2016"/>
    <s v="2016"/>
    <s v="Number"/>
    <n v="3013"/>
  </r>
  <r>
    <s v="E1003"/>
    <s v="Private Households 2011 to 2016"/>
    <s v="17"/>
    <s v="Flat or apartment in a converted house or commercial building"/>
    <s v="IE24"/>
    <s v="South-East"/>
    <s v="-"/>
    <s v="All private households"/>
    <s v="2011"/>
    <s v="2011"/>
    <s v="Number"/>
    <n v="1538"/>
  </r>
  <r>
    <s v="E1003"/>
    <s v="Private Households 2011 to 2016"/>
    <s v="17"/>
    <s v="Flat or apartment in a converted house or commercial building"/>
    <s v="IE24"/>
    <s v="South-East"/>
    <s v="-"/>
    <s v="All private households"/>
    <s v="2016"/>
    <s v="2016"/>
    <s v="Number"/>
    <n v="1605"/>
  </r>
  <r>
    <s v="E1003"/>
    <s v="Private Households 2011 to 2016"/>
    <s v="17"/>
    <s v="Flat or apartment in a converted house or commercial building"/>
    <s v="IE24"/>
    <s v="South-East"/>
    <s v="35"/>
    <s v="All persons in private households"/>
    <s v="2011"/>
    <s v="2011"/>
    <s v="Number"/>
    <n v="2455"/>
  </r>
  <r>
    <s v="E1003"/>
    <s v="Private Households 2011 to 2016"/>
    <s v="17"/>
    <s v="Flat or apartment in a converted house or commercial building"/>
    <s v="IE24"/>
    <s v="South-East"/>
    <s v="35"/>
    <s v="All persons in private households"/>
    <s v="2016"/>
    <s v="2016"/>
    <s v="Number"/>
    <n v="2689"/>
  </r>
  <r>
    <s v="E1003"/>
    <s v="Private Households 2011 to 2016"/>
    <s v="17"/>
    <s v="Flat or apartment in a converted house or commercial building"/>
    <s v="IE25"/>
    <s v="South-West"/>
    <s v="-"/>
    <s v="All private households"/>
    <s v="2011"/>
    <s v="2011"/>
    <s v="Number"/>
    <n v="4046"/>
  </r>
  <r>
    <s v="E1003"/>
    <s v="Private Households 2011 to 2016"/>
    <s v="17"/>
    <s v="Flat or apartment in a converted house or commercial building"/>
    <s v="IE25"/>
    <s v="South-West"/>
    <s v="-"/>
    <s v="All private households"/>
    <s v="2016"/>
    <s v="2016"/>
    <s v="Number"/>
    <n v="4368"/>
  </r>
  <r>
    <s v="E1003"/>
    <s v="Private Households 2011 to 2016"/>
    <s v="17"/>
    <s v="Flat or apartment in a converted house or commercial building"/>
    <s v="IE25"/>
    <s v="South-West"/>
    <s v="35"/>
    <s v="All persons in private households"/>
    <s v="2011"/>
    <s v="2011"/>
    <s v="Number"/>
    <n v="6483"/>
  </r>
  <r>
    <s v="E1003"/>
    <s v="Private Households 2011 to 2016"/>
    <s v="17"/>
    <s v="Flat or apartment in a converted house or commercial building"/>
    <s v="IE25"/>
    <s v="South-West"/>
    <s v="35"/>
    <s v="All persons in private households"/>
    <s v="2016"/>
    <s v="2016"/>
    <s v="Number"/>
    <n v="7011"/>
  </r>
  <r>
    <s v="E1003"/>
    <s v="Private Households 2011 to 2016"/>
    <s v="18"/>
    <s v="Bed-sit"/>
    <s v="-"/>
    <s v="State"/>
    <s v="-"/>
    <s v="All private households"/>
    <s v="2011"/>
    <s v="2011"/>
    <s v="Number"/>
    <n v="5695"/>
  </r>
  <r>
    <s v="E1003"/>
    <s v="Private Households 2011 to 2016"/>
    <s v="18"/>
    <s v="Bed-sit"/>
    <s v="-"/>
    <s v="State"/>
    <s v="-"/>
    <s v="All private households"/>
    <s v="2016"/>
    <s v="2016"/>
    <s v="Number"/>
    <n v="3266"/>
  </r>
  <r>
    <s v="E1003"/>
    <s v="Private Households 2011 to 2016"/>
    <s v="18"/>
    <s v="Bed-sit"/>
    <s v="-"/>
    <s v="State"/>
    <s v="35"/>
    <s v="All persons in private households"/>
    <s v="2011"/>
    <s v="2011"/>
    <s v="Number"/>
    <n v="8005"/>
  </r>
  <r>
    <s v="E1003"/>
    <s v="Private Households 2011 to 2016"/>
    <s v="18"/>
    <s v="Bed-sit"/>
    <s v="-"/>
    <s v="State"/>
    <s v="35"/>
    <s v="All persons in private households"/>
    <s v="2016"/>
    <s v="2016"/>
    <s v="Number"/>
    <n v="4588"/>
  </r>
  <r>
    <s v="E1003"/>
    <s v="Private Households 2011 to 2016"/>
    <s v="18"/>
    <s v="Bed-sit"/>
    <s v="IE11"/>
    <s v="Border"/>
    <s v="-"/>
    <s v="All private households"/>
    <s v="2011"/>
    <s v="2011"/>
    <s v="Number"/>
    <n v="179"/>
  </r>
  <r>
    <s v="E1003"/>
    <s v="Private Households 2011 to 2016"/>
    <s v="18"/>
    <s v="Bed-sit"/>
    <s v="IE11"/>
    <s v="Border"/>
    <s v="-"/>
    <s v="All private households"/>
    <s v="2016"/>
    <s v="2016"/>
    <s v="Number"/>
    <n v="87"/>
  </r>
  <r>
    <s v="E1003"/>
    <s v="Private Households 2011 to 2016"/>
    <s v="18"/>
    <s v="Bed-sit"/>
    <s v="IE11"/>
    <s v="Border"/>
    <s v="35"/>
    <s v="All persons in private households"/>
    <s v="2011"/>
    <s v="2011"/>
    <s v="Number"/>
    <n v="282"/>
  </r>
  <r>
    <s v="E1003"/>
    <s v="Private Households 2011 to 2016"/>
    <s v="18"/>
    <s v="Bed-sit"/>
    <s v="IE11"/>
    <s v="Border"/>
    <s v="35"/>
    <s v="All persons in private households"/>
    <s v="2016"/>
    <s v="2016"/>
    <s v="Number"/>
    <n v="133"/>
  </r>
  <r>
    <s v="E1003"/>
    <s v="Private Households 2011 to 2016"/>
    <s v="18"/>
    <s v="Bed-sit"/>
    <s v="IE12"/>
    <s v="Midland"/>
    <s v="-"/>
    <s v="All private households"/>
    <s v="2011"/>
    <s v="2011"/>
    <s v="Number"/>
    <n v="118"/>
  </r>
  <r>
    <s v="E1003"/>
    <s v="Private Households 2011 to 2016"/>
    <s v="18"/>
    <s v="Bed-sit"/>
    <s v="IE12"/>
    <s v="Midland"/>
    <s v="-"/>
    <s v="All private households"/>
    <s v="2016"/>
    <s v="2016"/>
    <s v="Number"/>
    <n v="78"/>
  </r>
  <r>
    <s v="E1003"/>
    <s v="Private Households 2011 to 2016"/>
    <s v="18"/>
    <s v="Bed-sit"/>
    <s v="IE12"/>
    <s v="Midland"/>
    <s v="35"/>
    <s v="All persons in private households"/>
    <s v="2011"/>
    <s v="2011"/>
    <s v="Number"/>
    <n v="194"/>
  </r>
  <r>
    <s v="E1003"/>
    <s v="Private Households 2011 to 2016"/>
    <s v="18"/>
    <s v="Bed-sit"/>
    <s v="IE12"/>
    <s v="Midland"/>
    <s v="35"/>
    <s v="All persons in private households"/>
    <s v="2016"/>
    <s v="2016"/>
    <s v="Number"/>
    <n v="110"/>
  </r>
  <r>
    <s v="E1003"/>
    <s v="Private Households 2011 to 2016"/>
    <s v="18"/>
    <s v="Bed-sit"/>
    <s v="IE13"/>
    <s v="West"/>
    <s v="-"/>
    <s v="All private households"/>
    <s v="2011"/>
    <s v="2011"/>
    <s v="Number"/>
    <n v="210"/>
  </r>
  <r>
    <s v="E1003"/>
    <s v="Private Households 2011 to 2016"/>
    <s v="18"/>
    <s v="Bed-sit"/>
    <s v="IE13"/>
    <s v="West"/>
    <s v="-"/>
    <s v="All private households"/>
    <s v="2016"/>
    <s v="2016"/>
    <s v="Number"/>
    <n v="134"/>
  </r>
  <r>
    <s v="E1003"/>
    <s v="Private Households 2011 to 2016"/>
    <s v="18"/>
    <s v="Bed-sit"/>
    <s v="IE13"/>
    <s v="West"/>
    <s v="35"/>
    <s v="All persons in private households"/>
    <s v="2011"/>
    <s v="2011"/>
    <s v="Number"/>
    <n v="359"/>
  </r>
  <r>
    <s v="E1003"/>
    <s v="Private Households 2011 to 2016"/>
    <s v="18"/>
    <s v="Bed-sit"/>
    <s v="IE13"/>
    <s v="West"/>
    <s v="35"/>
    <s v="All persons in private households"/>
    <s v="2016"/>
    <s v="2016"/>
    <s v="Number"/>
    <n v="187"/>
  </r>
  <r>
    <s v="E1003"/>
    <s v="Private Households 2011 to 2016"/>
    <s v="18"/>
    <s v="Bed-sit"/>
    <s v="IE21"/>
    <s v="Dublin"/>
    <s v="-"/>
    <s v="All private households"/>
    <s v="2011"/>
    <s v="2011"/>
    <s v="Number"/>
    <n v="4004"/>
  </r>
  <r>
    <s v="E1003"/>
    <s v="Private Households 2011 to 2016"/>
    <s v="18"/>
    <s v="Bed-sit"/>
    <s v="IE21"/>
    <s v="Dublin"/>
    <s v="-"/>
    <s v="All private households"/>
    <s v="2016"/>
    <s v="2016"/>
    <s v="Number"/>
    <n v="2209"/>
  </r>
  <r>
    <s v="E1003"/>
    <s v="Private Households 2011 to 2016"/>
    <s v="18"/>
    <s v="Bed-sit"/>
    <s v="IE21"/>
    <s v="Dublin"/>
    <s v="35"/>
    <s v="All persons in private households"/>
    <s v="2011"/>
    <s v="2011"/>
    <s v="Number"/>
    <n v="5369"/>
  </r>
  <r>
    <s v="E1003"/>
    <s v="Private Households 2011 to 2016"/>
    <s v="18"/>
    <s v="Bed-sit"/>
    <s v="IE21"/>
    <s v="Dublin"/>
    <s v="35"/>
    <s v="All persons in private households"/>
    <s v="2016"/>
    <s v="2016"/>
    <s v="Number"/>
    <n v="3103"/>
  </r>
  <r>
    <s v="E1003"/>
    <s v="Private Households 2011 to 2016"/>
    <s v="18"/>
    <s v="Bed-sit"/>
    <s v="IE22"/>
    <s v="Mid-East"/>
    <s v="-"/>
    <s v="All private households"/>
    <s v="2011"/>
    <s v="2011"/>
    <s v="Number"/>
    <n v="251"/>
  </r>
  <r>
    <s v="E1003"/>
    <s v="Private Households 2011 to 2016"/>
    <s v="18"/>
    <s v="Bed-sit"/>
    <s v="IE22"/>
    <s v="Mid-East"/>
    <s v="-"/>
    <s v="All private households"/>
    <s v="2016"/>
    <s v="2016"/>
    <s v="Number"/>
    <n v="177"/>
  </r>
  <r>
    <s v="E1003"/>
    <s v="Private Households 2011 to 2016"/>
    <s v="18"/>
    <s v="Bed-sit"/>
    <s v="IE22"/>
    <s v="Mid-East"/>
    <s v="35"/>
    <s v="All persons in private households"/>
    <s v="2011"/>
    <s v="2011"/>
    <s v="Number"/>
    <n v="399"/>
  </r>
  <r>
    <s v="E1003"/>
    <s v="Private Households 2011 to 2016"/>
    <s v="18"/>
    <s v="Bed-sit"/>
    <s v="IE22"/>
    <s v="Mid-East"/>
    <s v="35"/>
    <s v="All persons in private households"/>
    <s v="2016"/>
    <s v="2016"/>
    <s v="Number"/>
    <n v="273"/>
  </r>
  <r>
    <s v="E1003"/>
    <s v="Private Households 2011 to 2016"/>
    <s v="18"/>
    <s v="Bed-sit"/>
    <s v="IE23"/>
    <s v="Mid-West"/>
    <s v="-"/>
    <s v="All private households"/>
    <s v="2011"/>
    <s v="2011"/>
    <s v="Number"/>
    <n v="248"/>
  </r>
  <r>
    <s v="E1003"/>
    <s v="Private Households 2011 to 2016"/>
    <s v="18"/>
    <s v="Bed-sit"/>
    <s v="IE23"/>
    <s v="Mid-West"/>
    <s v="-"/>
    <s v="All private households"/>
    <s v="2016"/>
    <s v="2016"/>
    <s v="Number"/>
    <n v="151"/>
  </r>
  <r>
    <s v="E1003"/>
    <s v="Private Households 2011 to 2016"/>
    <s v="18"/>
    <s v="Bed-sit"/>
    <s v="IE23"/>
    <s v="Mid-West"/>
    <s v="35"/>
    <s v="All persons in private households"/>
    <s v="2011"/>
    <s v="2011"/>
    <s v="Number"/>
    <n v="402"/>
  </r>
  <r>
    <s v="E1003"/>
    <s v="Private Households 2011 to 2016"/>
    <s v="18"/>
    <s v="Bed-sit"/>
    <s v="IE23"/>
    <s v="Mid-West"/>
    <s v="35"/>
    <s v="All persons in private households"/>
    <s v="2016"/>
    <s v="2016"/>
    <s v="Number"/>
    <n v="213"/>
  </r>
  <r>
    <s v="E1003"/>
    <s v="Private Households 2011 to 2016"/>
    <s v="18"/>
    <s v="Bed-sit"/>
    <s v="IE24"/>
    <s v="South-East"/>
    <s v="-"/>
    <s v="All private households"/>
    <s v="2011"/>
    <s v="2011"/>
    <s v="Number"/>
    <n v="190"/>
  </r>
  <r>
    <s v="E1003"/>
    <s v="Private Households 2011 to 2016"/>
    <s v="18"/>
    <s v="Bed-sit"/>
    <s v="IE24"/>
    <s v="South-East"/>
    <s v="-"/>
    <s v="All private households"/>
    <s v="2016"/>
    <s v="2016"/>
    <s v="Number"/>
    <n v="94"/>
  </r>
  <r>
    <s v="E1003"/>
    <s v="Private Households 2011 to 2016"/>
    <s v="18"/>
    <s v="Bed-sit"/>
    <s v="IE24"/>
    <s v="South-East"/>
    <s v="35"/>
    <s v="All persons in private households"/>
    <s v="2011"/>
    <s v="2011"/>
    <s v="Number"/>
    <n v="340"/>
  </r>
  <r>
    <s v="E1003"/>
    <s v="Private Households 2011 to 2016"/>
    <s v="18"/>
    <s v="Bed-sit"/>
    <s v="IE24"/>
    <s v="South-East"/>
    <s v="35"/>
    <s v="All persons in private households"/>
    <s v="2016"/>
    <s v="2016"/>
    <s v="Number"/>
    <n v="129"/>
  </r>
  <r>
    <s v="E1003"/>
    <s v="Private Households 2011 to 2016"/>
    <s v="18"/>
    <s v="Bed-sit"/>
    <s v="IE25"/>
    <s v="South-West"/>
    <s v="-"/>
    <s v="All private households"/>
    <s v="2011"/>
    <s v="2011"/>
    <s v="Number"/>
    <n v="495"/>
  </r>
  <r>
    <s v="E1003"/>
    <s v="Private Households 2011 to 2016"/>
    <s v="18"/>
    <s v="Bed-sit"/>
    <s v="IE25"/>
    <s v="South-West"/>
    <s v="-"/>
    <s v="All private households"/>
    <s v="2016"/>
    <s v="2016"/>
    <s v="Number"/>
    <n v="336"/>
  </r>
  <r>
    <s v="E1003"/>
    <s v="Private Households 2011 to 2016"/>
    <s v="18"/>
    <s v="Bed-sit"/>
    <s v="IE25"/>
    <s v="South-West"/>
    <s v="35"/>
    <s v="All persons in private households"/>
    <s v="2011"/>
    <s v="2011"/>
    <s v="Number"/>
    <n v="660"/>
  </r>
  <r>
    <s v="E1003"/>
    <s v="Private Households 2011 to 2016"/>
    <s v="18"/>
    <s v="Bed-sit"/>
    <s v="IE25"/>
    <s v="South-West"/>
    <s v="35"/>
    <s v="All persons in private households"/>
    <s v="2016"/>
    <s v="2016"/>
    <s v="Number"/>
    <n v="440"/>
  </r>
  <r>
    <s v="E1003"/>
    <s v="Private Households 2011 to 2016"/>
    <s v="21"/>
    <s v="Caravan, mobile or other temporary structure"/>
    <s v="-"/>
    <s v="State"/>
    <s v="-"/>
    <s v="All private households"/>
    <s v="2011"/>
    <s v="2011"/>
    <s v="Number"/>
    <n v="4800"/>
  </r>
  <r>
    <s v="E1003"/>
    <s v="Private Households 2011 to 2016"/>
    <s v="21"/>
    <s v="Caravan, mobile or other temporary structure"/>
    <s v="-"/>
    <s v="State"/>
    <s v="-"/>
    <s v="All private households"/>
    <s v="2016"/>
    <s v="2016"/>
    <s v="Number"/>
    <n v="4624"/>
  </r>
  <r>
    <s v="E1003"/>
    <s v="Private Households 2011 to 2016"/>
    <s v="21"/>
    <s v="Caravan, mobile or other temporary structure"/>
    <s v="-"/>
    <s v="State"/>
    <s v="35"/>
    <s v="All persons in private households"/>
    <s v="2011"/>
    <s v="2011"/>
    <s v="Number"/>
    <n v="9840"/>
  </r>
  <r>
    <s v="E1003"/>
    <s v="Private Households 2011 to 2016"/>
    <s v="21"/>
    <s v="Caravan, mobile or other temporary structure"/>
    <s v="-"/>
    <s v="State"/>
    <s v="35"/>
    <s v="All persons in private households"/>
    <s v="2016"/>
    <s v="2016"/>
    <s v="Number"/>
    <n v="10272"/>
  </r>
  <r>
    <s v="E1003"/>
    <s v="Private Households 2011 to 2016"/>
    <s v="21"/>
    <s v="Caravan, mobile or other temporary structure"/>
    <s v="IE11"/>
    <s v="Border"/>
    <s v="-"/>
    <s v="All private households"/>
    <s v="2011"/>
    <s v="2011"/>
    <s v="Number"/>
    <n v="606"/>
  </r>
  <r>
    <s v="E1003"/>
    <s v="Private Households 2011 to 2016"/>
    <s v="21"/>
    <s v="Caravan, mobile or other temporary structure"/>
    <s v="IE11"/>
    <s v="Border"/>
    <s v="-"/>
    <s v="All private households"/>
    <s v="2016"/>
    <s v="2016"/>
    <s v="Number"/>
    <n v="488"/>
  </r>
  <r>
    <s v="E1003"/>
    <s v="Private Households 2011 to 2016"/>
    <s v="21"/>
    <s v="Caravan, mobile or other temporary structure"/>
    <s v="IE11"/>
    <s v="Border"/>
    <s v="35"/>
    <s v="All persons in private households"/>
    <s v="2011"/>
    <s v="2011"/>
    <s v="Number"/>
    <n v="1103"/>
  </r>
  <r>
    <s v="E1003"/>
    <s v="Private Households 2011 to 2016"/>
    <s v="21"/>
    <s v="Caravan, mobile or other temporary structure"/>
    <s v="IE11"/>
    <s v="Border"/>
    <s v="35"/>
    <s v="All persons in private households"/>
    <s v="2016"/>
    <s v="2016"/>
    <s v="Number"/>
    <n v="904"/>
  </r>
  <r>
    <s v="E1003"/>
    <s v="Private Households 2011 to 2016"/>
    <s v="21"/>
    <s v="Caravan, mobile or other temporary structure"/>
    <s v="IE12"/>
    <s v="Midland"/>
    <s v="-"/>
    <s v="All private households"/>
    <s v="2011"/>
    <s v="2011"/>
    <s v="Number"/>
    <n v="469"/>
  </r>
  <r>
    <s v="E1003"/>
    <s v="Private Households 2011 to 2016"/>
    <s v="21"/>
    <s v="Caravan, mobile or other temporary structure"/>
    <s v="IE12"/>
    <s v="Midland"/>
    <s v="-"/>
    <s v="All private households"/>
    <s v="2016"/>
    <s v="2016"/>
    <s v="Number"/>
    <n v="427"/>
  </r>
  <r>
    <s v="E1003"/>
    <s v="Private Households 2011 to 2016"/>
    <s v="21"/>
    <s v="Caravan, mobile or other temporary structure"/>
    <s v="IE12"/>
    <s v="Midland"/>
    <s v="35"/>
    <s v="All persons in private households"/>
    <s v="2011"/>
    <s v="2011"/>
    <s v="Number"/>
    <n v="929"/>
  </r>
  <r>
    <s v="E1003"/>
    <s v="Private Households 2011 to 2016"/>
    <s v="21"/>
    <s v="Caravan, mobile or other temporary structure"/>
    <s v="IE12"/>
    <s v="Midland"/>
    <s v="35"/>
    <s v="All persons in private households"/>
    <s v="2016"/>
    <s v="2016"/>
    <s v="Number"/>
    <n v="931"/>
  </r>
  <r>
    <s v="E1003"/>
    <s v="Private Households 2011 to 2016"/>
    <s v="21"/>
    <s v="Caravan, mobile or other temporary structure"/>
    <s v="IE13"/>
    <s v="West"/>
    <s v="-"/>
    <s v="All private households"/>
    <s v="2011"/>
    <s v="2011"/>
    <s v="Number"/>
    <n v="546"/>
  </r>
  <r>
    <s v="E1003"/>
    <s v="Private Households 2011 to 2016"/>
    <s v="21"/>
    <s v="Caravan, mobile or other temporary structure"/>
    <s v="IE13"/>
    <s v="West"/>
    <s v="-"/>
    <s v="All private households"/>
    <s v="2016"/>
    <s v="2016"/>
    <s v="Number"/>
    <n v="548"/>
  </r>
  <r>
    <s v="E1003"/>
    <s v="Private Households 2011 to 2016"/>
    <s v="21"/>
    <s v="Caravan, mobile or other temporary structure"/>
    <s v="IE13"/>
    <s v="West"/>
    <s v="35"/>
    <s v="All persons in private households"/>
    <s v="2011"/>
    <s v="2011"/>
    <s v="Number"/>
    <n v="1134"/>
  </r>
  <r>
    <s v="E1003"/>
    <s v="Private Households 2011 to 2016"/>
    <s v="21"/>
    <s v="Caravan, mobile or other temporary structure"/>
    <s v="IE13"/>
    <s v="West"/>
    <s v="35"/>
    <s v="All persons in private households"/>
    <s v="2016"/>
    <s v="2016"/>
    <s v="Number"/>
    <n v="1231"/>
  </r>
  <r>
    <s v="E1003"/>
    <s v="Private Households 2011 to 2016"/>
    <s v="21"/>
    <s v="Caravan, mobile or other temporary structure"/>
    <s v="IE21"/>
    <s v="Dublin"/>
    <s v="-"/>
    <s v="All private households"/>
    <s v="2011"/>
    <s v="2011"/>
    <s v="Number"/>
    <n v="531"/>
  </r>
  <r>
    <s v="E1003"/>
    <s v="Private Households 2011 to 2016"/>
    <s v="21"/>
    <s v="Caravan, mobile or other temporary structure"/>
    <s v="IE21"/>
    <s v="Dublin"/>
    <s v="-"/>
    <s v="All private households"/>
    <s v="2016"/>
    <s v="2016"/>
    <s v="Number"/>
    <n v="524"/>
  </r>
  <r>
    <s v="E1003"/>
    <s v="Private Households 2011 to 2016"/>
    <s v="21"/>
    <s v="Caravan, mobile or other temporary structure"/>
    <s v="IE21"/>
    <s v="Dublin"/>
    <s v="35"/>
    <s v="All persons in private households"/>
    <s v="2011"/>
    <s v="2011"/>
    <s v="Number"/>
    <n v="1416"/>
  </r>
  <r>
    <s v="E1003"/>
    <s v="Private Households 2011 to 2016"/>
    <s v="21"/>
    <s v="Caravan, mobile or other temporary structure"/>
    <s v="IE21"/>
    <s v="Dublin"/>
    <s v="35"/>
    <s v="All persons in private households"/>
    <s v="2016"/>
    <s v="2016"/>
    <s v="Number"/>
    <n v="1587"/>
  </r>
  <r>
    <s v="E1003"/>
    <s v="Private Households 2011 to 2016"/>
    <s v="21"/>
    <s v="Caravan, mobile or other temporary structure"/>
    <s v="IE22"/>
    <s v="Mid-East"/>
    <s v="-"/>
    <s v="All private households"/>
    <s v="2011"/>
    <s v="2011"/>
    <s v="Number"/>
    <n v="832"/>
  </r>
  <r>
    <s v="E1003"/>
    <s v="Private Households 2011 to 2016"/>
    <s v="21"/>
    <s v="Caravan, mobile or other temporary structure"/>
    <s v="IE22"/>
    <s v="Mid-East"/>
    <s v="-"/>
    <s v="All private households"/>
    <s v="2016"/>
    <s v="2016"/>
    <s v="Number"/>
    <n v="912"/>
  </r>
  <r>
    <s v="E1003"/>
    <s v="Private Households 2011 to 2016"/>
    <s v="21"/>
    <s v="Caravan, mobile or other temporary structure"/>
    <s v="IE22"/>
    <s v="Mid-East"/>
    <s v="35"/>
    <s v="All persons in private households"/>
    <s v="2011"/>
    <s v="2011"/>
    <s v="Number"/>
    <n v="1583"/>
  </r>
  <r>
    <s v="E1003"/>
    <s v="Private Households 2011 to 2016"/>
    <s v="21"/>
    <s v="Caravan, mobile or other temporary structure"/>
    <s v="IE22"/>
    <s v="Mid-East"/>
    <s v="35"/>
    <s v="All persons in private households"/>
    <s v="2016"/>
    <s v="2016"/>
    <s v="Number"/>
    <n v="1839"/>
  </r>
  <r>
    <s v="E1003"/>
    <s v="Private Households 2011 to 2016"/>
    <s v="21"/>
    <s v="Caravan, mobile or other temporary structure"/>
    <s v="IE23"/>
    <s v="Mid-West"/>
    <s v="-"/>
    <s v="All private households"/>
    <s v="2011"/>
    <s v="2011"/>
    <s v="Number"/>
    <n v="564"/>
  </r>
  <r>
    <s v="E1003"/>
    <s v="Private Households 2011 to 2016"/>
    <s v="21"/>
    <s v="Caravan, mobile or other temporary structure"/>
    <s v="IE23"/>
    <s v="Mid-West"/>
    <s v="-"/>
    <s v="All private households"/>
    <s v="2016"/>
    <s v="2016"/>
    <s v="Number"/>
    <n v="528"/>
  </r>
  <r>
    <s v="E1003"/>
    <s v="Private Households 2011 to 2016"/>
    <s v="21"/>
    <s v="Caravan, mobile or other temporary structure"/>
    <s v="IE23"/>
    <s v="Mid-West"/>
    <s v="35"/>
    <s v="All persons in private households"/>
    <s v="2011"/>
    <s v="2011"/>
    <s v="Number"/>
    <n v="1355"/>
  </r>
  <r>
    <s v="E1003"/>
    <s v="Private Households 2011 to 2016"/>
    <s v="21"/>
    <s v="Caravan, mobile or other temporary structure"/>
    <s v="IE23"/>
    <s v="Mid-West"/>
    <s v="35"/>
    <s v="All persons in private households"/>
    <s v="2016"/>
    <s v="2016"/>
    <s v="Number"/>
    <n v="1321"/>
  </r>
  <r>
    <s v="E1003"/>
    <s v="Private Households 2011 to 2016"/>
    <s v="21"/>
    <s v="Caravan, mobile or other temporary structure"/>
    <s v="IE24"/>
    <s v="South-East"/>
    <s v="-"/>
    <s v="All private households"/>
    <s v="2011"/>
    <s v="2011"/>
    <s v="Number"/>
    <n v="570"/>
  </r>
  <r>
    <s v="E1003"/>
    <s v="Private Households 2011 to 2016"/>
    <s v="21"/>
    <s v="Caravan, mobile or other temporary structure"/>
    <s v="IE24"/>
    <s v="South-East"/>
    <s v="-"/>
    <s v="All private households"/>
    <s v="2016"/>
    <s v="2016"/>
    <s v="Number"/>
    <n v="561"/>
  </r>
  <r>
    <s v="E1003"/>
    <s v="Private Households 2011 to 2016"/>
    <s v="21"/>
    <s v="Caravan, mobile or other temporary structure"/>
    <s v="IE24"/>
    <s v="South-East"/>
    <s v="35"/>
    <s v="All persons in private households"/>
    <s v="2011"/>
    <s v="2011"/>
    <s v="Number"/>
    <n v="1106"/>
  </r>
  <r>
    <s v="E1003"/>
    <s v="Private Households 2011 to 2016"/>
    <s v="21"/>
    <s v="Caravan, mobile or other temporary structure"/>
    <s v="IE24"/>
    <s v="South-East"/>
    <s v="35"/>
    <s v="All persons in private households"/>
    <s v="2016"/>
    <s v="2016"/>
    <s v="Number"/>
    <n v="1232"/>
  </r>
  <r>
    <s v="E1003"/>
    <s v="Private Households 2011 to 2016"/>
    <s v="21"/>
    <s v="Caravan, mobile or other temporary structure"/>
    <s v="IE25"/>
    <s v="South-West"/>
    <s v="-"/>
    <s v="All private households"/>
    <s v="2011"/>
    <s v="2011"/>
    <s v="Number"/>
    <n v="682"/>
  </r>
  <r>
    <s v="E1003"/>
    <s v="Private Households 2011 to 2016"/>
    <s v="21"/>
    <s v="Caravan, mobile or other temporary structure"/>
    <s v="IE25"/>
    <s v="South-West"/>
    <s v="-"/>
    <s v="All private households"/>
    <s v="2016"/>
    <s v="2016"/>
    <s v="Number"/>
    <n v="636"/>
  </r>
  <r>
    <s v="E1003"/>
    <s v="Private Households 2011 to 2016"/>
    <s v="21"/>
    <s v="Caravan, mobile or other temporary structure"/>
    <s v="IE25"/>
    <s v="South-West"/>
    <s v="35"/>
    <s v="All persons in private households"/>
    <s v="2011"/>
    <s v="2011"/>
    <s v="Number"/>
    <n v="1214"/>
  </r>
  <r>
    <s v="E1003"/>
    <s v="Private Households 2011 to 2016"/>
    <s v="21"/>
    <s v="Caravan, mobile or other temporary structure"/>
    <s v="IE25"/>
    <s v="South-West"/>
    <s v="35"/>
    <s v="All persons in private households"/>
    <s v="2016"/>
    <s v="2016"/>
    <s v="Number"/>
    <n v="1227"/>
  </r>
  <r>
    <s v="E1003"/>
    <s v="Private Households 2011 to 2016"/>
    <s v="4"/>
    <s v="Not stated"/>
    <s v="-"/>
    <s v="State"/>
    <s v="-"/>
    <s v="All private households"/>
    <s v="2011"/>
    <s v="2011"/>
    <s v="Number"/>
    <n v="27781"/>
  </r>
  <r>
    <s v="E1003"/>
    <s v="Private Households 2011 to 2016"/>
    <s v="4"/>
    <s v="Not stated"/>
    <s v="-"/>
    <s v="State"/>
    <s v="-"/>
    <s v="All private households"/>
    <s v="2016"/>
    <s v="2016"/>
    <s v="Number"/>
    <n v="21870"/>
  </r>
  <r>
    <s v="E1003"/>
    <s v="Private Households 2011 to 2016"/>
    <s v="4"/>
    <s v="Not stated"/>
    <s v="-"/>
    <s v="State"/>
    <s v="35"/>
    <s v="All persons in private households"/>
    <s v="2011"/>
    <s v="2011"/>
    <s v="Number"/>
    <n v="70586"/>
  </r>
  <r>
    <s v="E1003"/>
    <s v="Private Households 2011 to 2016"/>
    <s v="4"/>
    <s v="Not stated"/>
    <s v="-"/>
    <s v="State"/>
    <s v="35"/>
    <s v="All persons in private households"/>
    <s v="2016"/>
    <s v="2016"/>
    <s v="Number"/>
    <n v="61677"/>
  </r>
  <r>
    <s v="E1003"/>
    <s v="Private Households 2011 to 2016"/>
    <s v="4"/>
    <s v="Not stated"/>
    <s v="IE11"/>
    <s v="Border"/>
    <s v="-"/>
    <s v="All private households"/>
    <s v="2011"/>
    <s v="2011"/>
    <s v="Number"/>
    <n v="2190"/>
  </r>
  <r>
    <s v="E1003"/>
    <s v="Private Households 2011 to 2016"/>
    <s v="4"/>
    <s v="Not stated"/>
    <s v="IE11"/>
    <s v="Border"/>
    <s v="-"/>
    <s v="All private households"/>
    <s v="2016"/>
    <s v="2016"/>
    <s v="Number"/>
    <n v="1827"/>
  </r>
  <r>
    <s v="E1003"/>
    <s v="Private Households 2011 to 2016"/>
    <s v="4"/>
    <s v="Not stated"/>
    <s v="IE11"/>
    <s v="Border"/>
    <s v="35"/>
    <s v="All persons in private households"/>
    <s v="2011"/>
    <s v="2011"/>
    <s v="Number"/>
    <n v="5463"/>
  </r>
  <r>
    <s v="E1003"/>
    <s v="Private Households 2011 to 2016"/>
    <s v="4"/>
    <s v="Not stated"/>
    <s v="IE11"/>
    <s v="Border"/>
    <s v="35"/>
    <s v="All persons in private households"/>
    <s v="2016"/>
    <s v="2016"/>
    <s v="Number"/>
    <n v="4874"/>
  </r>
  <r>
    <s v="E1003"/>
    <s v="Private Households 2011 to 2016"/>
    <s v="4"/>
    <s v="Not stated"/>
    <s v="IE12"/>
    <s v="Midland"/>
    <s v="-"/>
    <s v="All private households"/>
    <s v="2011"/>
    <s v="2011"/>
    <s v="Number"/>
    <n v="1565"/>
  </r>
  <r>
    <s v="E1003"/>
    <s v="Private Households 2011 to 2016"/>
    <s v="4"/>
    <s v="Not stated"/>
    <s v="IE12"/>
    <s v="Midland"/>
    <s v="-"/>
    <s v="All private households"/>
    <s v="2016"/>
    <s v="2016"/>
    <s v="Number"/>
    <n v="1523"/>
  </r>
  <r>
    <s v="E1003"/>
    <s v="Private Households 2011 to 2016"/>
    <s v="4"/>
    <s v="Not stated"/>
    <s v="IE12"/>
    <s v="Midland"/>
    <s v="35"/>
    <s v="All persons in private households"/>
    <s v="2011"/>
    <s v="2011"/>
    <s v="Number"/>
    <n v="4113"/>
  </r>
  <r>
    <s v="E1003"/>
    <s v="Private Households 2011 to 2016"/>
    <s v="4"/>
    <s v="Not stated"/>
    <s v="IE12"/>
    <s v="Midland"/>
    <s v="35"/>
    <s v="All persons in private households"/>
    <s v="2016"/>
    <s v="2016"/>
    <s v="Number"/>
    <n v="4254"/>
  </r>
  <r>
    <s v="E1003"/>
    <s v="Private Households 2011 to 2016"/>
    <s v="4"/>
    <s v="Not stated"/>
    <s v="IE13"/>
    <s v="West"/>
    <s v="-"/>
    <s v="All private households"/>
    <s v="2011"/>
    <s v="2011"/>
    <s v="Number"/>
    <n v="2138"/>
  </r>
  <r>
    <s v="E1003"/>
    <s v="Private Households 2011 to 2016"/>
    <s v="4"/>
    <s v="Not stated"/>
    <s v="IE13"/>
    <s v="West"/>
    <s v="-"/>
    <s v="All private households"/>
    <s v="2016"/>
    <s v="2016"/>
    <s v="Number"/>
    <n v="2031"/>
  </r>
  <r>
    <s v="E1003"/>
    <s v="Private Households 2011 to 2016"/>
    <s v="4"/>
    <s v="Not stated"/>
    <s v="IE13"/>
    <s v="West"/>
    <s v="35"/>
    <s v="All persons in private households"/>
    <s v="2011"/>
    <s v="2011"/>
    <s v="Number"/>
    <n v="5386"/>
  </r>
  <r>
    <s v="E1003"/>
    <s v="Private Households 2011 to 2016"/>
    <s v="4"/>
    <s v="Not stated"/>
    <s v="IE13"/>
    <s v="West"/>
    <s v="35"/>
    <s v="All persons in private households"/>
    <s v="2016"/>
    <s v="2016"/>
    <s v="Number"/>
    <n v="5334"/>
  </r>
  <r>
    <s v="E1003"/>
    <s v="Private Households 2011 to 2016"/>
    <s v="4"/>
    <s v="Not stated"/>
    <s v="IE21"/>
    <s v="Dublin"/>
    <s v="-"/>
    <s v="All private households"/>
    <s v="2011"/>
    <s v="2011"/>
    <s v="Number"/>
    <n v="10086"/>
  </r>
  <r>
    <s v="E1003"/>
    <s v="Private Households 2011 to 2016"/>
    <s v="4"/>
    <s v="Not stated"/>
    <s v="IE21"/>
    <s v="Dublin"/>
    <s v="-"/>
    <s v="All private households"/>
    <s v="2016"/>
    <s v="2016"/>
    <s v="Number"/>
    <n v="6603"/>
  </r>
  <r>
    <s v="E1003"/>
    <s v="Private Households 2011 to 2016"/>
    <s v="4"/>
    <s v="Not stated"/>
    <s v="IE21"/>
    <s v="Dublin"/>
    <s v="35"/>
    <s v="All persons in private households"/>
    <s v="2011"/>
    <s v="2011"/>
    <s v="Number"/>
    <n v="25726"/>
  </r>
  <r>
    <s v="E1003"/>
    <s v="Private Households 2011 to 2016"/>
    <s v="4"/>
    <s v="Not stated"/>
    <s v="IE21"/>
    <s v="Dublin"/>
    <s v="35"/>
    <s v="All persons in private households"/>
    <s v="2016"/>
    <s v="2016"/>
    <s v="Number"/>
    <n v="19847"/>
  </r>
  <r>
    <s v="E1003"/>
    <s v="Private Households 2011 to 2016"/>
    <s v="4"/>
    <s v="Not stated"/>
    <s v="IE22"/>
    <s v="Mid-East"/>
    <s v="-"/>
    <s v="All private households"/>
    <s v="2011"/>
    <s v="2011"/>
    <s v="Number"/>
    <n v="3402"/>
  </r>
  <r>
    <s v="E1003"/>
    <s v="Private Households 2011 to 2016"/>
    <s v="4"/>
    <s v="Not stated"/>
    <s v="IE22"/>
    <s v="Mid-East"/>
    <s v="-"/>
    <s v="All private households"/>
    <s v="2016"/>
    <s v="2016"/>
    <s v="Number"/>
    <n v="2625"/>
  </r>
  <r>
    <s v="E1003"/>
    <s v="Private Households 2011 to 2016"/>
    <s v="4"/>
    <s v="Not stated"/>
    <s v="IE22"/>
    <s v="Mid-East"/>
    <s v="35"/>
    <s v="All persons in private households"/>
    <s v="2011"/>
    <s v="2011"/>
    <s v="Number"/>
    <n v="9004"/>
  </r>
  <r>
    <s v="E1003"/>
    <s v="Private Households 2011 to 2016"/>
    <s v="4"/>
    <s v="Not stated"/>
    <s v="IE22"/>
    <s v="Mid-East"/>
    <s v="35"/>
    <s v="All persons in private households"/>
    <s v="2016"/>
    <s v="2016"/>
    <s v="Number"/>
    <n v="7818"/>
  </r>
  <r>
    <s v="E1003"/>
    <s v="Private Households 2011 to 2016"/>
    <s v="4"/>
    <s v="Not stated"/>
    <s v="IE23"/>
    <s v="Mid-West"/>
    <s v="-"/>
    <s v="All private households"/>
    <s v="2011"/>
    <s v="2011"/>
    <s v="Number"/>
    <n v="2685"/>
  </r>
  <r>
    <s v="E1003"/>
    <s v="Private Households 2011 to 2016"/>
    <s v="4"/>
    <s v="Not stated"/>
    <s v="IE23"/>
    <s v="Mid-West"/>
    <s v="-"/>
    <s v="All private households"/>
    <s v="2016"/>
    <s v="2016"/>
    <s v="Number"/>
    <n v="2293"/>
  </r>
  <r>
    <s v="E1003"/>
    <s v="Private Households 2011 to 2016"/>
    <s v="4"/>
    <s v="Not stated"/>
    <s v="IE23"/>
    <s v="Mid-West"/>
    <s v="35"/>
    <s v="All persons in private households"/>
    <s v="2011"/>
    <s v="2011"/>
    <s v="Number"/>
    <n v="6672"/>
  </r>
  <r>
    <s v="E1003"/>
    <s v="Private Households 2011 to 2016"/>
    <s v="4"/>
    <s v="Not stated"/>
    <s v="IE23"/>
    <s v="Mid-West"/>
    <s v="35"/>
    <s v="All persons in private households"/>
    <s v="2016"/>
    <s v="2016"/>
    <s v="Number"/>
    <n v="6292"/>
  </r>
  <r>
    <s v="E1003"/>
    <s v="Private Households 2011 to 2016"/>
    <s v="4"/>
    <s v="Not stated"/>
    <s v="IE24"/>
    <s v="South-East"/>
    <s v="-"/>
    <s v="All private households"/>
    <s v="2011"/>
    <s v="2011"/>
    <s v="Number"/>
    <n v="2227"/>
  </r>
  <r>
    <s v="E1003"/>
    <s v="Private Households 2011 to 2016"/>
    <s v="4"/>
    <s v="Not stated"/>
    <s v="IE24"/>
    <s v="South-East"/>
    <s v="-"/>
    <s v="All private households"/>
    <s v="2016"/>
    <s v="2016"/>
    <s v="Number"/>
    <n v="1982"/>
  </r>
  <r>
    <s v="E1003"/>
    <s v="Private Households 2011 to 2016"/>
    <s v="4"/>
    <s v="Not stated"/>
    <s v="IE24"/>
    <s v="South-East"/>
    <s v="35"/>
    <s v="All persons in private households"/>
    <s v="2011"/>
    <s v="2011"/>
    <s v="Number"/>
    <n v="5547"/>
  </r>
  <r>
    <s v="E1003"/>
    <s v="Private Households 2011 to 2016"/>
    <s v="4"/>
    <s v="Not stated"/>
    <s v="IE24"/>
    <s v="South-East"/>
    <s v="35"/>
    <s v="All persons in private households"/>
    <s v="2016"/>
    <s v="2016"/>
    <s v="Number"/>
    <n v="5226"/>
  </r>
  <r>
    <s v="E1003"/>
    <s v="Private Households 2011 to 2016"/>
    <s v="4"/>
    <s v="Not stated"/>
    <s v="IE25"/>
    <s v="South-West"/>
    <s v="-"/>
    <s v="All private households"/>
    <s v="2011"/>
    <s v="2011"/>
    <s v="Number"/>
    <n v="3488"/>
  </r>
  <r>
    <s v="E1003"/>
    <s v="Private Households 2011 to 2016"/>
    <s v="4"/>
    <s v="Not stated"/>
    <s v="IE25"/>
    <s v="South-West"/>
    <s v="-"/>
    <s v="All private households"/>
    <s v="2016"/>
    <s v="2016"/>
    <s v="Number"/>
    <n v="2986"/>
  </r>
  <r>
    <s v="E1003"/>
    <s v="Private Households 2011 to 2016"/>
    <s v="4"/>
    <s v="Not stated"/>
    <s v="IE25"/>
    <s v="South-West"/>
    <s v="35"/>
    <s v="All persons in private households"/>
    <s v="2011"/>
    <s v="2011"/>
    <s v="Number"/>
    <n v="8675"/>
  </r>
  <r>
    <s v="E1003"/>
    <s v="Private Households 2011 to 2016"/>
    <s v="4"/>
    <s v="Not stated"/>
    <s v="IE25"/>
    <s v="South-West"/>
    <s v="35"/>
    <s v="All persons in private households"/>
    <s v="2016"/>
    <s v="2016"/>
    <s v="Number"/>
    <n v="8032"/>
  </r>
</pivotCacheRecords>
</file>