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9f3666e53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ec49cc62c45248f4815045a9a4531.psmdcp" Id="Rbe36e89aa14c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<x:sst xmlns:x="http://schemas.openxmlformats.org/spreadsheetml/2006/main">
  <x:si>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</x:si>
  <x:si>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</x:si>
  <x:si>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DTA14</x:t>
  </x:si>
  <x:si>
    <x:t>Name</x:t>
  </x:si>
  <x:si>
    <x:t>Average Payment per Dental Treatment</x:t>
  </x:si>
  <x:si>
    <x:t>Frequency</x:t>
  </x:si>
  <x:si>
    <x:t>Annual</x:t>
  </x:si>
  <x:si>
    <x:t>Last Updated</x:t>
  </x:si>
  <x:si>
    <x:t>23/03/2023 14:22:02</x:t>
  </x:si>
  <x:si>
    <x:t>Note</x:t>
  </x:si>
  <x:si>
    <x:t>Url</x:t>
  </x:si>
  <x:si>
    <x:t>https://ws.cso.ie/public/api.restful/PxStat.Data.Cube_API.ReadDataset/DTA14/XLSX/2007/en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</x:si>
  <x:si>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</x:si>
  <x:si>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</x:si>
  <x:si>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</x:si>
  <x:si>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</x:si>
  <x:si>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</x:si>
  <x:si>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</x:si>
  <x:si>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</x:si>
  <x:si>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</x:si>
  <x:si>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</x:si>
  <x:si>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</x:si>
  <x:si>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</x:si>
  <x:si>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</x:si>
  <x:si>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</x:si>
  <x:si>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</x:si>
  <x:si>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</x:si>
  <x:si>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</x:si>
  <x:si>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</x:si>
  <x:si>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</x:si>
  <x:si>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</x:si>
  <x:si>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</x:si>
  <x:si>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</x:si>
  <x:si>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</x:si>
  <x:si>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</x:si>
  <x:si>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</x:si>
  <x:si>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</x:si>
  <x:si>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</x:si>
  <x:si>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</x:si>
  <x:si>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</x:si>
  <x:si>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</x:si>
  <x:si>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</x:si>
  <x:si>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</x:si>
  <x:si>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</x:si>
  <x:si>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</x:si>
  <x:si>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</x:si>
  <x:si>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2013</x:t>
  </x:si>
  <x:si>
    <x:t>-</x:t>
  </x:si>
  <x:si>
    <x:t>Both sexes</x:t>
  </x:si>
  <x:si>
    <x:t>Euro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</x:si>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</x:sst>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54.68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53.42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54</x:v>
      </x:c>
      <x:c r="E5" s="0" t="s">
        <x:v>47</x:v>
      </x:c>
      <x:c r="F5" s="0" t="s">
        <x:v>48</x:v>
      </x:c>
      <x:c r="G5" s="0" t="s">
        <x:v>49</x:v>
      </x:c>
      <x:c r="H5" s="0">
        <x:v>54.16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50</x:v>
      </x:c>
      <x:c r="F6" s="0" t="s">
        <x:v>51</x:v>
      </x:c>
      <x:c r="G6" s="0" t="s">
        <x:v>49</x:v>
      </x:c>
      <x:c r="H6" s="0">
        <x:v>54.86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52</x:v>
      </x:c>
      <x:c r="F7" s="0" t="s">
        <x:v>53</x:v>
      </x:c>
      <x:c r="G7" s="0" t="s">
        <x:v>49</x:v>
      </x:c>
      <x:c r="H7" s="0">
        <x:v>53.57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54.06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50</x:v>
      </x:c>
      <x:c r="F9" s="0" t="s">
        <x:v>51</x:v>
      </x:c>
      <x:c r="G9" s="0" t="s">
        <x:v>49</x:v>
      </x:c>
      <x:c r="H9" s="0">
        <x:v>54.88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52</x:v>
      </x:c>
      <x:c r="F10" s="0" t="s">
        <x:v>53</x:v>
      </x:c>
      <x:c r="G10" s="0" t="s">
        <x:v>49</x:v>
      </x:c>
      <x:c r="H10" s="0">
        <x:v>53.38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47</x:v>
      </x:c>
      <x:c r="F11" s="0" t="s">
        <x:v>48</x:v>
      </x:c>
      <x:c r="G11" s="0" t="s">
        <x:v>49</x:v>
      </x:c>
      <x:c r="H11" s="0">
        <x:v>53.8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49</x:v>
      </x:c>
      <x:c r="H12" s="0">
        <x:v>54.59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52</x:v>
      </x:c>
      <x:c r="F13" s="0" t="s">
        <x:v>53</x:v>
      </x:c>
      <x:c r="G13" s="0" t="s">
        <x:v>49</x:v>
      </x:c>
      <x:c r="H13" s="0">
        <x:v>53.16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53.92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54.88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57</x:v>
      </x:c>
      <x:c r="E16" s="0" t="s">
        <x:v>52</x:v>
      </x:c>
      <x:c r="F16" s="0" t="s">
        <x:v>53</x:v>
      </x:c>
      <x:c r="G16" s="0" t="s">
        <x:v>49</x:v>
      </x:c>
      <x:c r="H16" s="0">
        <x:v>53.15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47</x:v>
      </x:c>
      <x:c r="F17" s="0" t="s">
        <x:v>48</x:v>
      </x:c>
      <x:c r="G17" s="0" t="s">
        <x:v>49</x:v>
      </x:c>
      <x:c r="H17" s="0">
        <x:v>53.88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58</x:v>
      </x:c>
      <x:c r="E18" s="0" t="s">
        <x:v>50</x:v>
      </x:c>
      <x:c r="F18" s="0" t="s">
        <x:v>51</x:v>
      </x:c>
      <x:c r="G18" s="0" t="s">
        <x:v>49</x:v>
      </x:c>
      <x:c r="H18" s="0">
        <x:v>54.83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49</x:v>
      </x:c>
      <x:c r="H19" s="0">
        <x:v>53.13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47</x:v>
      </x:c>
      <x:c r="F20" s="0" t="s">
        <x:v>48</x:v>
      </x:c>
      <x:c r="G20" s="0" t="s">
        <x:v>49</x:v>
      </x:c>
      <x:c r="H20" s="0">
        <x:v>54.26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50</x:v>
      </x:c>
      <x:c r="F21" s="0" t="s">
        <x:v>51</x:v>
      </x:c>
      <x:c r="G21" s="0" t="s">
        <x:v>49</x:v>
      </x:c>
      <x:c r="H21" s="0">
        <x:v>55.27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59</x:v>
      </x:c>
      <x:c r="E22" s="0" t="s">
        <x:v>52</x:v>
      </x:c>
      <x:c r="F22" s="0" t="s">
        <x:v>53</x:v>
      </x:c>
      <x:c r="G22" s="0" t="s">
        <x:v>49</x:v>
      </x:c>
      <x:c r="H22" s="0">
        <x:v>53.47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47</x:v>
      </x:c>
      <x:c r="F23" s="0" t="s">
        <x:v>48</x:v>
      </x:c>
      <x:c r="G23" s="0" t="s">
        <x:v>49</x:v>
      </x:c>
      <x:c r="H23" s="0">
        <x:v>51.78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50</x:v>
      </x:c>
      <x:c r="F24" s="0" t="s">
        <x:v>51</x:v>
      </x:c>
      <x:c r="G24" s="0" t="s">
        <x:v>49</x:v>
      </x:c>
      <x:c r="H24" s="0">
        <x:v>52.97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52</x:v>
      </x:c>
      <x:c r="F25" s="0" t="s">
        <x:v>53</x:v>
      </x:c>
      <x:c r="G25" s="0" t="s">
        <x:v>49</x:v>
      </x:c>
      <x:c r="H25" s="0">
        <x:v>50.87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52.46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53.85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TA14"/>
      </x:sharedItems>
    </x:cacheField>
    <x:cacheField name="Statistic Label">
      <x:sharedItems count="1">
        <x:s v="Average Payment per Dental Treatment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50.87" maxValue="55.27" count="26">
        <x:n v="54"/>
        <x:n v="54.68"/>
        <x:n v="53.42"/>
        <x:n v="54.16"/>
        <x:n v="54.86"/>
        <x:n v="53.57"/>
        <x:n v="54.06"/>
        <x:n v="54.88"/>
        <x:n v="53.38"/>
        <x:n v="53.8"/>
        <x:n v="54.59"/>
        <x:n v="53.16"/>
        <x:n v="53.92"/>
        <x:n v="53.15"/>
        <x:n v="53.88"/>
        <x:n v="54.83"/>
        <x:n v="53.13"/>
        <x:n v="54.26"/>
        <x:n v="55.27"/>
        <x:n v="53.47"/>
        <x:n v="51.78"/>
        <x:n v="52.97"/>
        <x:n v="50.87"/>
        <x:n v="52.46"/>
        <x:n v="53.85"/>
        <x:n v="51.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14"/>
    <s v="Average Payment per Dental Treatment"/>
    <s v="2013"/>
    <s v="2013"/>
    <s v="-"/>
    <s v="Both sexes"/>
    <s v="Euro"/>
    <n v="54"/>
  </r>
  <r>
    <s v="DTA14"/>
    <s v="Average Payment per Dental Treatment"/>
    <s v="2013"/>
    <s v="2013"/>
    <s v="1"/>
    <s v="Male"/>
    <s v="Euro"/>
    <n v="54.68"/>
  </r>
  <r>
    <s v="DTA14"/>
    <s v="Average Payment per Dental Treatment"/>
    <s v="2013"/>
    <s v="2013"/>
    <s v="2"/>
    <s v="Female"/>
    <s v="Euro"/>
    <n v="53.42"/>
  </r>
  <r>
    <s v="DTA14"/>
    <s v="Average Payment per Dental Treatment"/>
    <s v="2014"/>
    <s v="2014"/>
    <s v="-"/>
    <s v="Both sexes"/>
    <s v="Euro"/>
    <n v="54.16"/>
  </r>
  <r>
    <s v="DTA14"/>
    <s v="Average Payment per Dental Treatment"/>
    <s v="2014"/>
    <s v="2014"/>
    <s v="1"/>
    <s v="Male"/>
    <s v="Euro"/>
    <n v="54.86"/>
  </r>
  <r>
    <s v="DTA14"/>
    <s v="Average Payment per Dental Treatment"/>
    <s v="2014"/>
    <s v="2014"/>
    <s v="2"/>
    <s v="Female"/>
    <s v="Euro"/>
    <n v="53.57"/>
  </r>
  <r>
    <s v="DTA14"/>
    <s v="Average Payment per Dental Treatment"/>
    <s v="2015"/>
    <s v="2015"/>
    <s v="-"/>
    <s v="Both sexes"/>
    <s v="Euro"/>
    <n v="54.06"/>
  </r>
  <r>
    <s v="DTA14"/>
    <s v="Average Payment per Dental Treatment"/>
    <s v="2015"/>
    <s v="2015"/>
    <s v="1"/>
    <s v="Male"/>
    <s v="Euro"/>
    <n v="54.88"/>
  </r>
  <r>
    <s v="DTA14"/>
    <s v="Average Payment per Dental Treatment"/>
    <s v="2015"/>
    <s v="2015"/>
    <s v="2"/>
    <s v="Female"/>
    <s v="Euro"/>
    <n v="53.38"/>
  </r>
  <r>
    <s v="DTA14"/>
    <s v="Average Payment per Dental Treatment"/>
    <s v="2016"/>
    <s v="2016"/>
    <s v="-"/>
    <s v="Both sexes"/>
    <s v="Euro"/>
    <n v="53.8"/>
  </r>
  <r>
    <s v="DTA14"/>
    <s v="Average Payment per Dental Treatment"/>
    <s v="2016"/>
    <s v="2016"/>
    <s v="1"/>
    <s v="Male"/>
    <s v="Euro"/>
    <n v="54.59"/>
  </r>
  <r>
    <s v="DTA14"/>
    <s v="Average Payment per Dental Treatment"/>
    <s v="2016"/>
    <s v="2016"/>
    <s v="2"/>
    <s v="Female"/>
    <s v="Euro"/>
    <n v="53.16"/>
  </r>
  <r>
    <s v="DTA14"/>
    <s v="Average Payment per Dental Treatment"/>
    <s v="2017"/>
    <s v="2017"/>
    <s v="-"/>
    <s v="Both sexes"/>
    <s v="Euro"/>
    <n v="53.92"/>
  </r>
  <r>
    <s v="DTA14"/>
    <s v="Average Payment per Dental Treatment"/>
    <s v="2017"/>
    <s v="2017"/>
    <s v="1"/>
    <s v="Male"/>
    <s v="Euro"/>
    <n v="54.88"/>
  </r>
  <r>
    <s v="DTA14"/>
    <s v="Average Payment per Dental Treatment"/>
    <s v="2017"/>
    <s v="2017"/>
    <s v="2"/>
    <s v="Female"/>
    <s v="Euro"/>
    <n v="53.15"/>
  </r>
  <r>
    <s v="DTA14"/>
    <s v="Average Payment per Dental Treatment"/>
    <s v="2018"/>
    <s v="2018"/>
    <s v="-"/>
    <s v="Both sexes"/>
    <s v="Euro"/>
    <n v="53.88"/>
  </r>
  <r>
    <s v="DTA14"/>
    <s v="Average Payment per Dental Treatment"/>
    <s v="2018"/>
    <s v="2018"/>
    <s v="1"/>
    <s v="Male"/>
    <s v="Euro"/>
    <n v="54.83"/>
  </r>
  <r>
    <s v="DTA14"/>
    <s v="Average Payment per Dental Treatment"/>
    <s v="2018"/>
    <s v="2018"/>
    <s v="2"/>
    <s v="Female"/>
    <s v="Euro"/>
    <n v="53.13"/>
  </r>
  <r>
    <s v="DTA14"/>
    <s v="Average Payment per Dental Treatment"/>
    <s v="2019"/>
    <s v="2019"/>
    <s v="-"/>
    <s v="Both sexes"/>
    <s v="Euro"/>
    <n v="54.26"/>
  </r>
  <r>
    <s v="DTA14"/>
    <s v="Average Payment per Dental Treatment"/>
    <s v="2019"/>
    <s v="2019"/>
    <s v="1"/>
    <s v="Male"/>
    <s v="Euro"/>
    <n v="55.27"/>
  </r>
  <r>
    <s v="DTA14"/>
    <s v="Average Payment per Dental Treatment"/>
    <s v="2019"/>
    <s v="2019"/>
    <s v="2"/>
    <s v="Female"/>
    <s v="Euro"/>
    <n v="53.47"/>
  </r>
  <r>
    <s v="DTA14"/>
    <s v="Average Payment per Dental Treatment"/>
    <s v="2020"/>
    <s v="2020"/>
    <s v="-"/>
    <s v="Both sexes"/>
    <s v="Euro"/>
    <n v="51.78"/>
  </r>
  <r>
    <s v="DTA14"/>
    <s v="Average Payment per Dental Treatment"/>
    <s v="2020"/>
    <s v="2020"/>
    <s v="1"/>
    <s v="Male"/>
    <s v="Euro"/>
    <n v="52.97"/>
  </r>
  <r>
    <s v="DTA14"/>
    <s v="Average Payment per Dental Treatment"/>
    <s v="2020"/>
    <s v="2020"/>
    <s v="2"/>
    <s v="Female"/>
    <s v="Euro"/>
    <n v="50.87"/>
  </r>
  <r>
    <s v="DTA14"/>
    <s v="Average Payment per Dental Treatment"/>
    <s v="2021"/>
    <s v="2021"/>
    <s v="-"/>
    <s v="Both sexes"/>
    <s v="Euro"/>
    <n v="52.46"/>
  </r>
  <r>
    <s v="DTA14"/>
    <s v="Average Payment per Dental Treatment"/>
    <s v="2021"/>
    <s v="2021"/>
    <s v="1"/>
    <s v="Male"/>
    <s v="Euro"/>
    <n v="53.85"/>
  </r>
  <r>
    <s v="DTA14"/>
    <s v="Average Payment per Dental Treatment"/>
    <s v="2021"/>
    <s v="2021"/>
    <s v="2"/>
    <s v="Female"/>
    <s v="Euro"/>
    <n v="51.42"/>
  </r>
</pivotCacheRecords>
</file>