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d499764b8e4d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31a5e33386481d9b536b50f7984b33.psmdcp" Id="R04a0f8b76e2540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<x:sst xmlns:x="http://schemas.openxmlformats.org/spreadsheetml/2006/main">
  <x:si>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</x:si>
  <x:si>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</x:si>
  <x:si>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DTA12</x:t>
  </x:si>
  <x:si>
    <x:t>Name</x:t>
  </x:si>
  <x:si>
    <x:t>Curative, Miscellaneous, and Preventative treatments</x:t>
  </x:si>
  <x:si>
    <x:t>Frequency</x:t>
  </x:si>
  <x:si>
    <x:t>Annual</x:t>
  </x:si>
  <x:si>
    <x:t>Last Updated</x:t>
  </x:si>
  <x:si>
    <x:t>23/03/2023 14:20:48</x:t>
  </x:si>
  <x:si>
    <x:t>Note</x:t>
  </x:si>
  <x:si>
    <x:t>Url</x:t>
  </x:si>
  <x:si>
    <x:t>https://ws.cso.ie/public/api.restful/PxStat.Data.Cube_API.ReadDataset/DTA12/XLSX/2007/en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</x:si>
  <x:si>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</x:si>
  <x:si>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</x:si>
  <x:si>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</x:si>
  <x:si>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</x:si>
  <x:si>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</x:si>
  <x:si>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</x:si>
  <x:si>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</x:si>
  <x:si>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</x:si>
  <x:si>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</x:si>
  <x:si>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</x:si>
  <x:si>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</x:si>
  <x:si>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</x:si>
  <x:si>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</x:si>
  <x:si>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</x:si>
  <x:si>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</x:si>
  <x:si>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</x:si>
  <x:si>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</x:si>
  <x:si>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</x:si>
  <x:si>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</x:si>
  <x:si>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</x:si>
  <x:si>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</x:si>
  <x:si>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</x:si>
  <x:si>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</x:si>
  <x:si>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</x:si>
  <x:si>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</x:si>
  <x:si>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</x:si>
  <x:si>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</x:si>
  <x:si>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</x:si>
  <x:si>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</x:si>
  <x:si>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</x:si>
  <x:si>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</x:si>
  <x:si>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</x:si>
  <x:si>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</x:si>
  <x:si>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</x:si>
  <x:si>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DTA12C01</x:t>
  </x:si>
  <x:si>
    <x:t>Curative</x:t>
  </x:si>
  <x:si>
    <x:t>2013</x:t>
  </x:si>
  <x:si>
    <x:t>22224</x:t>
  </x:si>
  <x:si>
    <x:t>0 - 24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</x:si>
  <x:si>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</x:si>
  <x:si>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</x:si>
  <x:si>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</x:si>
  <x:si>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</x:si>
  <x:si>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</x:si>
  <x:si>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</x:si>
  <x:si>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</x:si>
  <x:si>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</x:si>
  <x:si>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</x:si>
  <x:si>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</x:si>
  <x:si>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</x:si>
  <x:si>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</x:si>
  <x:si>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</x:si>
  <x:si>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</x:si>
  <x:si>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</x:si>
  <x:si>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</x:si>
  <x:si>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</x:si>
  <x:si>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</x:si>
  <x:si>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</x:si>
  <x:si>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</x:si>
  <x:si>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</x:si>
  <x:si>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DTA12C02</x:t>
  </x:si>
  <x:si>
    <x:t>Preventative</x:t>
  </x:si>
  <x:si>
    <x:t>DTA12C03</x:t>
  </x:si>
  <x:si>
    <x:t>Miscellaneous</x:t>
  </x:si>
  <x:si>
    <x:t>DTA12C04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</x:si>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</x:sst>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3" totalsRowShown="0">
  <x:autoFilter ref="A1:H25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3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89256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121098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123525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112505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100178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99331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76070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85572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112422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120484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113646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102533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102844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75776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77791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98894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113267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110966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101439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101743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73741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67579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90177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106637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109083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102140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104008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74152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61051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78987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100763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107906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104298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107635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77705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52922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67314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90059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100994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100903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108537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80056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45712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60198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81265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95476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98002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105770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79959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32617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43626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59491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72086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74581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78583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59946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30951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40208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56959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69993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73627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77550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63246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63139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78352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75976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63819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53091</x:v>
      </x:c>
    </x:row>
    <x:row r="70" spans="1:8">
      <x:c r="A70" s="0" t="s">
        <x:v>72</x:v>
      </x:c>
      <x:c r="B70" s="0" t="s">
        <x:v>73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56051</x:v>
      </x:c>
    </x:row>
    <x:row r="71" spans="1:8">
      <x:c r="A71" s="0" t="s">
        <x:v>72</x:v>
      </x:c>
      <x:c r="B71" s="0" t="s">
        <x:v>73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48657</x:v>
      </x:c>
    </x:row>
    <x:row r="72" spans="1:8">
      <x:c r="A72" s="0" t="s">
        <x:v>72</x:v>
      </x:c>
      <x:c r="B72" s="0" t="s">
        <x:v>73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63348</x:v>
      </x:c>
    </x:row>
    <x:row r="73" spans="1:8">
      <x:c r="A73" s="0" t="s">
        <x:v>72</x:v>
      </x:c>
      <x:c r="B73" s="0" t="s">
        <x:v>73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74215</x:v>
      </x:c>
    </x:row>
    <x:row r="74" spans="1:8">
      <x:c r="A74" s="0" t="s">
        <x:v>72</x:v>
      </x:c>
      <x:c r="B74" s="0" t="s">
        <x:v>73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51</x:v>
      </x:c>
      <x:c r="H74" s="0">
        <x:v>75116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51</x:v>
      </x:c>
      <x:c r="H75" s="0">
        <x:v>65911</x:v>
      </x:c>
    </x:row>
    <x:row r="76" spans="1:8">
      <x:c r="A76" s="0" t="s">
        <x:v>72</x:v>
      </x:c>
      <x:c r="B76" s="0" t="s">
        <x:v>73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51</x:v>
      </x:c>
      <x:c r="H76" s="0">
        <x:v>54877</x:v>
      </x:c>
    </x:row>
    <x:row r="77" spans="1:8">
      <x:c r="A77" s="0" t="s">
        <x:v>72</x:v>
      </x:c>
      <x:c r="B77" s="0" t="s">
        <x:v>73</x:v>
      </x:c>
      <x:c r="C77" s="0" t="s">
        <x:v>64</x:v>
      </x:c>
      <x:c r="D77" s="0" t="s">
        <x:v>64</x:v>
      </x:c>
      <x:c r="E77" s="0" t="s">
        <x:v>60</x:v>
      </x:c>
      <x:c r="F77" s="0" t="s">
        <x:v>61</x:v>
      </x:c>
      <x:c r="G77" s="0" t="s">
        <x:v>51</x:v>
      </x:c>
      <x:c r="H77" s="0">
        <x:v>57568</x:v>
      </x:c>
    </x:row>
    <x:row r="78" spans="1:8">
      <x:c r="A78" s="0" t="s">
        <x:v>72</x:v>
      </x:c>
      <x:c r="B78" s="0" t="s">
        <x:v>73</x:v>
      </x:c>
      <x:c r="C78" s="0" t="s">
        <x:v>64</x:v>
      </x:c>
      <x:c r="D78" s="0" t="s">
        <x:v>64</x:v>
      </x:c>
      <x:c r="E78" s="0" t="s">
        <x:v>62</x:v>
      </x:c>
      <x:c r="F78" s="0" t="s">
        <x:v>63</x:v>
      </x:c>
      <x:c r="G78" s="0" t="s">
        <x:v>51</x:v>
      </x:c>
      <x:c r="H78" s="0">
        <x:v>46406</x:v>
      </x:c>
    </x:row>
    <x:row r="79" spans="1:8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49</x:v>
      </x:c>
      <x:c r="F79" s="0" t="s">
        <x:v>50</x:v>
      </x:c>
      <x:c r="G79" s="0" t="s">
        <x:v>51</x:v>
      </x:c>
      <x:c r="H79" s="0">
        <x:v>59046</x:v>
      </x:c>
    </x:row>
    <x:row r="80" spans="1:8">
      <x:c r="A80" s="0" t="s">
        <x:v>72</x:v>
      </x:c>
      <x:c r="B80" s="0" t="s">
        <x:v>73</x:v>
      </x:c>
      <x:c r="C80" s="0" t="s">
        <x:v>65</x:v>
      </x:c>
      <x:c r="D80" s="0" t="s">
        <x:v>65</x:v>
      </x:c>
      <x:c r="E80" s="0" t="s">
        <x:v>52</x:v>
      </x:c>
      <x:c r="F80" s="0" t="s">
        <x:v>53</x:v>
      </x:c>
      <x:c r="G80" s="0" t="s">
        <x:v>51</x:v>
      </x:c>
      <x:c r="H80" s="0">
        <x:v>67178</x:v>
      </x:c>
    </x:row>
    <x:row r="81" spans="1:8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51</x:v>
      </x:c>
      <x:c r="H81" s="0">
        <x:v>71737</x:v>
      </x:c>
    </x:row>
    <x:row r="82" spans="1:8">
      <x:c r="A82" s="0" t="s">
        <x:v>72</x:v>
      </x:c>
      <x:c r="B82" s="0" t="s">
        <x:v>73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51</x:v>
      </x:c>
      <x:c r="H82" s="0">
        <x:v>64981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51</x:v>
      </x:c>
      <x:c r="H83" s="0">
        <x:v>55867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51</x:v>
      </x:c>
      <x:c r="H84" s="0">
        <x:v>57873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51</x:v>
      </x:c>
      <x:c r="H85" s="0">
        <x:v>44753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53310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63186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51</x:v>
      </x:c>
      <x:c r="H88" s="0">
        <x:v>70450</x:v>
      </x:c>
    </x:row>
    <x:row r="89" spans="1:8">
      <x:c r="A89" s="0" t="s">
        <x:v>72</x:v>
      </x:c>
      <x:c r="B89" s="0" t="s">
        <x:v>73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51</x:v>
      </x:c>
      <x:c r="H89" s="0">
        <x:v>66692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51</x:v>
      </x:c>
      <x:c r="H90" s="0">
        <x:v>58087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51</x:v>
      </x:c>
      <x:c r="H91" s="0">
        <x:v>60758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51</x:v>
      </x:c>
      <x:c r="H92" s="0">
        <x:v>46734</x:v>
      </x:c>
    </x:row>
    <x:row r="93" spans="1:8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49</x:v>
      </x:c>
      <x:c r="F93" s="0" t="s">
        <x:v>50</x:v>
      </x:c>
      <x:c r="G93" s="0" t="s">
        <x:v>51</x:v>
      </x:c>
      <x:c r="H93" s="0">
        <x:v>49040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52</x:v>
      </x:c>
      <x:c r="F94" s="0" t="s">
        <x:v>53</x:v>
      </x:c>
      <x:c r="G94" s="0" t="s">
        <x:v>51</x:v>
      </x:c>
      <x:c r="H94" s="0">
        <x:v>55879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54</x:v>
      </x:c>
      <x:c r="F95" s="0" t="s">
        <x:v>55</x:v>
      </x:c>
      <x:c r="G95" s="0" t="s">
        <x:v>51</x:v>
      </x:c>
      <x:c r="H95" s="0">
        <x:v>67584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56</x:v>
      </x:c>
      <x:c r="F96" s="0" t="s">
        <x:v>57</x:v>
      </x:c>
      <x:c r="G96" s="0" t="s">
        <x:v>51</x:v>
      </x:c>
      <x:c r="H96" s="0">
        <x:v>67331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51</x:v>
      </x:c>
      <x:c r="H97" s="0">
        <x:v>60500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60</x:v>
      </x:c>
      <x:c r="F98" s="0" t="s">
        <x:v>61</x:v>
      </x:c>
      <x:c r="G98" s="0" t="s">
        <x:v>51</x:v>
      </x:c>
      <x:c r="H98" s="0">
        <x:v>64514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62</x:v>
      </x:c>
      <x:c r="F99" s="0" t="s">
        <x:v>63</x:v>
      </x:c>
      <x:c r="G99" s="0" t="s">
        <x:v>51</x:v>
      </x:c>
      <x:c r="H99" s="0">
        <x:v>50387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49</x:v>
      </x:c>
      <x:c r="F100" s="0" t="s">
        <x:v>50</x:v>
      </x:c>
      <x:c r="G100" s="0" t="s">
        <x:v>51</x:v>
      </x:c>
      <x:c r="H100" s="0">
        <x:v>44299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52</x:v>
      </x:c>
      <x:c r="F101" s="0" t="s">
        <x:v>53</x:v>
      </x:c>
      <x:c r="G101" s="0" t="s">
        <x:v>51</x:v>
      </x:c>
      <x:c r="H101" s="0">
        <x:v>47193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54</x:v>
      </x:c>
      <x:c r="F102" s="0" t="s">
        <x:v>55</x:v>
      </x:c>
      <x:c r="G102" s="0" t="s">
        <x:v>51</x:v>
      </x:c>
      <x:c r="H102" s="0">
        <x:v>57536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51</x:v>
      </x:c>
      <x:c r="H103" s="0">
        <x:v>60694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58</x:v>
      </x:c>
      <x:c r="F104" s="0" t="s">
        <x:v>59</x:v>
      </x:c>
      <x:c r="G104" s="0" t="s">
        <x:v>51</x:v>
      </x:c>
      <x:c r="H104" s="0">
        <x:v>57066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60</x:v>
      </x:c>
      <x:c r="F105" s="0" t="s">
        <x:v>61</x:v>
      </x:c>
      <x:c r="G105" s="0" t="s">
        <x:v>51</x:v>
      </x:c>
      <x:c r="H105" s="0">
        <x:v>61869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62</x:v>
      </x:c>
      <x:c r="F106" s="0" t="s">
        <x:v>63</x:v>
      </x:c>
      <x:c r="G106" s="0" t="s">
        <x:v>51</x:v>
      </x:c>
      <x:c r="H106" s="0">
        <x:v>51840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51</x:v>
      </x:c>
      <x:c r="H107" s="0">
        <x:v>39596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51</x:v>
      </x:c>
      <x:c r="H108" s="0">
        <x:v>42376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51</x:v>
      </x:c>
      <x:c r="H109" s="0">
        <x:v>52566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56</x:v>
      </x:c>
      <x:c r="F110" s="0" t="s">
        <x:v>57</x:v>
      </x:c>
      <x:c r="G110" s="0" t="s">
        <x:v>51</x:v>
      </x:c>
      <x:c r="H110" s="0">
        <x:v>57970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58</x:v>
      </x:c>
      <x:c r="F111" s="0" t="s">
        <x:v>59</x:v>
      </x:c>
      <x:c r="G111" s="0" t="s">
        <x:v>51</x:v>
      </x:c>
      <x:c r="H111" s="0">
        <x:v>55883</x:v>
      </x:c>
    </x:row>
    <x:row r="112" spans="1:8">
      <x:c r="A112" s="0" t="s">
        <x:v>72</x:v>
      </x:c>
      <x:c r="B112" s="0" t="s">
        <x:v>73</x:v>
      </x:c>
      <x:c r="C112" s="0" t="s">
        <x:v>69</x:v>
      </x:c>
      <x:c r="D112" s="0" t="s">
        <x:v>69</x:v>
      </x:c>
      <x:c r="E112" s="0" t="s">
        <x:v>60</x:v>
      </x:c>
      <x:c r="F112" s="0" t="s">
        <x:v>61</x:v>
      </x:c>
      <x:c r="G112" s="0" t="s">
        <x:v>51</x:v>
      </x:c>
      <x:c r="H112" s="0">
        <x:v>60512</x:v>
      </x:c>
    </x:row>
    <x:row r="113" spans="1:8">
      <x:c r="A113" s="0" t="s">
        <x:v>72</x:v>
      </x:c>
      <x:c r="B113" s="0" t="s">
        <x:v>73</x:v>
      </x:c>
      <x:c r="C113" s="0" t="s">
        <x:v>69</x:v>
      </x:c>
      <x:c r="D113" s="0" t="s">
        <x:v>69</x:v>
      </x:c>
      <x:c r="E113" s="0" t="s">
        <x:v>62</x:v>
      </x:c>
      <x:c r="F113" s="0" t="s">
        <x:v>63</x:v>
      </x:c>
      <x:c r="G113" s="0" t="s">
        <x:v>51</x:v>
      </x:c>
      <x:c r="H113" s="0">
        <x:v>52673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49</x:v>
      </x:c>
      <x:c r="F114" s="0" t="s">
        <x:v>50</x:v>
      </x:c>
      <x:c r="G114" s="0" t="s">
        <x:v>51</x:v>
      </x:c>
      <x:c r="H114" s="0">
        <x:v>28356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51</x:v>
      </x:c>
      <x:c r="H115" s="0">
        <x:v>31391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54</x:v>
      </x:c>
      <x:c r="F116" s="0" t="s">
        <x:v>55</x:v>
      </x:c>
      <x:c r="G116" s="0" t="s">
        <x:v>51</x:v>
      </x:c>
      <x:c r="H116" s="0">
        <x:v>38725</x:v>
      </x:c>
    </x:row>
    <x:row r="117" spans="1:8">
      <x:c r="A117" s="0" t="s">
        <x:v>72</x:v>
      </x:c>
      <x:c r="B117" s="0" t="s">
        <x:v>73</x:v>
      </x:c>
      <x:c r="C117" s="0" t="s">
        <x:v>70</x:v>
      </x:c>
      <x:c r="D117" s="0" t="s">
        <x:v>70</x:v>
      </x:c>
      <x:c r="E117" s="0" t="s">
        <x:v>56</x:v>
      </x:c>
      <x:c r="F117" s="0" t="s">
        <x:v>57</x:v>
      </x:c>
      <x:c r="G117" s="0" t="s">
        <x:v>51</x:v>
      </x:c>
      <x:c r="H117" s="0">
        <x:v>43656</x:v>
      </x:c>
    </x:row>
    <x:row r="118" spans="1:8">
      <x:c r="A118" s="0" t="s">
        <x:v>72</x:v>
      </x:c>
      <x:c r="B118" s="0" t="s">
        <x:v>73</x:v>
      </x:c>
      <x:c r="C118" s="0" t="s">
        <x:v>70</x:v>
      </x:c>
      <x:c r="D118" s="0" t="s">
        <x:v>70</x:v>
      </x:c>
      <x:c r="E118" s="0" t="s">
        <x:v>58</x:v>
      </x:c>
      <x:c r="F118" s="0" t="s">
        <x:v>59</x:v>
      </x:c>
      <x:c r="G118" s="0" t="s">
        <x:v>51</x:v>
      </x:c>
      <x:c r="H118" s="0">
        <x:v>42455</x:v>
      </x:c>
    </x:row>
    <x:row r="119" spans="1:8">
      <x:c r="A119" s="0" t="s">
        <x:v>72</x:v>
      </x:c>
      <x:c r="B119" s="0" t="s">
        <x:v>73</x:v>
      </x:c>
      <x:c r="C119" s="0" t="s">
        <x:v>70</x:v>
      </x:c>
      <x:c r="D119" s="0" t="s">
        <x:v>70</x:v>
      </x:c>
      <x:c r="E119" s="0" t="s">
        <x:v>60</x:v>
      </x:c>
      <x:c r="F119" s="0" t="s">
        <x:v>61</x:v>
      </x:c>
      <x:c r="G119" s="0" t="s">
        <x:v>51</x:v>
      </x:c>
      <x:c r="H119" s="0">
        <x:v>43919</x:v>
      </x:c>
    </x:row>
    <x:row r="120" spans="1:8">
      <x:c r="A120" s="0" t="s">
        <x:v>72</x:v>
      </x:c>
      <x:c r="B120" s="0" t="s">
        <x:v>73</x:v>
      </x:c>
      <x:c r="C120" s="0" t="s">
        <x:v>70</x:v>
      </x:c>
      <x:c r="D120" s="0" t="s">
        <x:v>70</x:v>
      </x:c>
      <x:c r="E120" s="0" t="s">
        <x:v>62</x:v>
      </x:c>
      <x:c r="F120" s="0" t="s">
        <x:v>63</x:v>
      </x:c>
      <x:c r="G120" s="0" t="s">
        <x:v>51</x:v>
      </x:c>
      <x:c r="H120" s="0">
        <x:v>35410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49</x:v>
      </x:c>
      <x:c r="F121" s="0" t="s">
        <x:v>50</x:v>
      </x:c>
      <x:c r="G121" s="0" t="s">
        <x:v>51</x:v>
      </x:c>
      <x:c r="H121" s="0">
        <x:v>25672</x:v>
      </x:c>
    </x:row>
    <x:row r="122" spans="1:8">
      <x:c r="A122" s="0" t="s">
        <x:v>72</x:v>
      </x:c>
      <x:c r="B122" s="0" t="s">
        <x:v>73</x:v>
      </x:c>
      <x:c r="C122" s="0" t="s">
        <x:v>71</x:v>
      </x:c>
      <x:c r="D122" s="0" t="s">
        <x:v>71</x:v>
      </x:c>
      <x:c r="E122" s="0" t="s">
        <x:v>52</x:v>
      </x:c>
      <x:c r="F122" s="0" t="s">
        <x:v>53</x:v>
      </x:c>
      <x:c r="G122" s="0" t="s">
        <x:v>51</x:v>
      </x:c>
      <x:c r="H122" s="0">
        <x:v>27925</x:v>
      </x:c>
    </x:row>
    <x:row r="123" spans="1:8">
      <x:c r="A123" s="0" t="s">
        <x:v>72</x:v>
      </x:c>
      <x:c r="B123" s="0" t="s">
        <x:v>73</x:v>
      </x:c>
      <x:c r="C123" s="0" t="s">
        <x:v>71</x:v>
      </x:c>
      <x:c r="D123" s="0" t="s">
        <x:v>71</x:v>
      </x:c>
      <x:c r="E123" s="0" t="s">
        <x:v>54</x:v>
      </x:c>
      <x:c r="F123" s="0" t="s">
        <x:v>55</x:v>
      </x:c>
      <x:c r="G123" s="0" t="s">
        <x:v>51</x:v>
      </x:c>
      <x:c r="H123" s="0">
        <x:v>35763</x:v>
      </x:c>
    </x:row>
    <x:row r="124" spans="1:8">
      <x:c r="A124" s="0" t="s">
        <x:v>72</x:v>
      </x:c>
      <x:c r="B124" s="0" t="s">
        <x:v>73</x:v>
      </x:c>
      <x:c r="C124" s="0" t="s">
        <x:v>71</x:v>
      </x:c>
      <x:c r="D124" s="0" t="s">
        <x:v>71</x:v>
      </x:c>
      <x:c r="E124" s="0" t="s">
        <x:v>56</x:v>
      </x:c>
      <x:c r="F124" s="0" t="s">
        <x:v>57</x:v>
      </x:c>
      <x:c r="G124" s="0" t="s">
        <x:v>51</x:v>
      </x:c>
      <x:c r="H124" s="0">
        <x:v>41099</x:v>
      </x:c>
    </x:row>
    <x:row r="125" spans="1:8">
      <x:c r="A125" s="0" t="s">
        <x:v>72</x:v>
      </x:c>
      <x:c r="B125" s="0" t="s">
        <x:v>73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51</x:v>
      </x:c>
      <x:c r="H125" s="0">
        <x:v>40519</x:v>
      </x:c>
    </x:row>
    <x:row r="126" spans="1:8">
      <x:c r="A126" s="0" t="s">
        <x:v>72</x:v>
      </x:c>
      <x:c r="B126" s="0" t="s">
        <x:v>73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51</x:v>
      </x:c>
      <x:c r="H126" s="0">
        <x:v>41724</x:v>
      </x:c>
    </x:row>
    <x:row r="127" spans="1:8">
      <x:c r="A127" s="0" t="s">
        <x:v>72</x:v>
      </x:c>
      <x:c r="B127" s="0" t="s">
        <x:v>73</x:v>
      </x:c>
      <x:c r="C127" s="0" t="s">
        <x:v>71</x:v>
      </x:c>
      <x:c r="D127" s="0" t="s">
        <x:v>71</x:v>
      </x:c>
      <x:c r="E127" s="0" t="s">
        <x:v>62</x:v>
      </x:c>
      <x:c r="F127" s="0" t="s">
        <x:v>63</x:v>
      </x:c>
      <x:c r="G127" s="0" t="s">
        <x:v>51</x:v>
      </x:c>
      <x:c r="H127" s="0">
        <x:v>35306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24692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31354</x:v>
      </x:c>
    </x:row>
    <x:row r="130" spans="1:8">
      <x:c r="A130" s="0" t="s">
        <x:v>74</x:v>
      </x:c>
      <x:c r="B130" s="0" t="s">
        <x:v>75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26777</x:v>
      </x:c>
    </x:row>
    <x:row r="131" spans="1:8">
      <x:c r="A131" s="0" t="s">
        <x:v>74</x:v>
      </x:c>
      <x:c r="B131" s="0" t="s">
        <x:v>75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21183</x:v>
      </x:c>
    </x:row>
    <x:row r="132" spans="1:8">
      <x:c r="A132" s="0" t="s">
        <x:v>74</x:v>
      </x:c>
      <x:c r="B132" s="0" t="s">
        <x:v>75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14987</x:v>
      </x:c>
    </x:row>
    <x:row r="133" spans="1:8">
      <x:c r="A133" s="0" t="s">
        <x:v>74</x:v>
      </x:c>
      <x:c r="B133" s="0" t="s">
        <x:v>75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12687</x:v>
      </x:c>
    </x:row>
    <x:row r="134" spans="1:8">
      <x:c r="A134" s="0" t="s">
        <x:v>74</x:v>
      </x:c>
      <x:c r="B134" s="0" t="s">
        <x:v>75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9766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49</x:v>
      </x:c>
      <x:c r="F135" s="0" t="s">
        <x:v>50</x:v>
      </x:c>
      <x:c r="G135" s="0" t="s">
        <x:v>51</x:v>
      </x:c>
      <x:c r="H135" s="0">
        <x:v>24931</x:v>
      </x:c>
    </x:row>
    <x:row r="136" spans="1:8">
      <x:c r="A136" s="0" t="s">
        <x:v>74</x:v>
      </x:c>
      <x:c r="B136" s="0" t="s">
        <x:v>75</x:v>
      </x:c>
      <x:c r="C136" s="0" t="s">
        <x:v>64</x:v>
      </x:c>
      <x:c r="D136" s="0" t="s">
        <x:v>64</x:v>
      </x:c>
      <x:c r="E136" s="0" t="s">
        <x:v>52</x:v>
      </x:c>
      <x:c r="F136" s="0" t="s">
        <x:v>53</x:v>
      </x:c>
      <x:c r="G136" s="0" t="s">
        <x:v>51</x:v>
      </x:c>
      <x:c r="H136" s="0">
        <x:v>30386</x:v>
      </x:c>
    </x:row>
    <x:row r="137" spans="1:8">
      <x:c r="A137" s="0" t="s">
        <x:v>74</x:v>
      </x:c>
      <x:c r="B137" s="0" t="s">
        <x:v>75</x:v>
      </x:c>
      <x:c r="C137" s="0" t="s">
        <x:v>64</x:v>
      </x:c>
      <x:c r="D137" s="0" t="s">
        <x:v>64</x:v>
      </x:c>
      <x:c r="E137" s="0" t="s">
        <x:v>54</x:v>
      </x:c>
      <x:c r="F137" s="0" t="s">
        <x:v>55</x:v>
      </x:c>
      <x:c r="G137" s="0" t="s">
        <x:v>51</x:v>
      </x:c>
      <x:c r="H137" s="0">
        <x:v>26987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56</x:v>
      </x:c>
      <x:c r="F138" s="0" t="s">
        <x:v>57</x:v>
      </x:c>
      <x:c r="G138" s="0" t="s">
        <x:v>51</x:v>
      </x:c>
      <x:c r="H138" s="0">
        <x:v>22120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58</x:v>
      </x:c>
      <x:c r="F139" s="0" t="s">
        <x:v>59</x:v>
      </x:c>
      <x:c r="G139" s="0" t="s">
        <x:v>51</x:v>
      </x:c>
      <x:c r="H139" s="0">
        <x:v>15577</x:v>
      </x:c>
    </x:row>
    <x:row r="140" spans="1:8">
      <x:c r="A140" s="0" t="s">
        <x:v>74</x:v>
      </x:c>
      <x:c r="B140" s="0" t="s">
        <x:v>75</x:v>
      </x:c>
      <x:c r="C140" s="0" t="s">
        <x:v>64</x:v>
      </x:c>
      <x:c r="D140" s="0" t="s">
        <x:v>64</x:v>
      </x:c>
      <x:c r="E140" s="0" t="s">
        <x:v>60</x:v>
      </x:c>
      <x:c r="F140" s="0" t="s">
        <x:v>61</x:v>
      </x:c>
      <x:c r="G140" s="0" t="s">
        <x:v>51</x:v>
      </x:c>
      <x:c r="H140" s="0">
        <x:v>13424</x:v>
      </x:c>
    </x:row>
    <x:row r="141" spans="1:8">
      <x:c r="A141" s="0" t="s">
        <x:v>74</x:v>
      </x:c>
      <x:c r="B141" s="0" t="s">
        <x:v>75</x:v>
      </x:c>
      <x:c r="C141" s="0" t="s">
        <x:v>64</x:v>
      </x:c>
      <x:c r="D141" s="0" t="s">
        <x:v>64</x:v>
      </x:c>
      <x:c r="E141" s="0" t="s">
        <x:v>62</x:v>
      </x:c>
      <x:c r="F141" s="0" t="s">
        <x:v>63</x:v>
      </x:c>
      <x:c r="G141" s="0" t="s">
        <x:v>51</x:v>
      </x:c>
      <x:c r="H141" s="0">
        <x:v>10263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22017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26704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25700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20739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58</x:v>
      </x:c>
      <x:c r="F146" s="0" t="s">
        <x:v>59</x:v>
      </x:c>
      <x:c r="G146" s="0" t="s">
        <x:v>51</x:v>
      </x:c>
      <x:c r="H146" s="0">
        <x:v>15245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60</x:v>
      </x:c>
      <x:c r="F147" s="0" t="s">
        <x:v>61</x:v>
      </x:c>
      <x:c r="G147" s="0" t="s">
        <x:v>51</x:v>
      </x:c>
      <x:c r="H147" s="0">
        <x:v>12264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62</x:v>
      </x:c>
      <x:c r="F148" s="0" t="s">
        <x:v>63</x:v>
      </x:c>
      <x:c r="G148" s="0" t="s">
        <x:v>51</x:v>
      </x:c>
      <x:c r="H148" s="0">
        <x:v>8679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49</x:v>
      </x:c>
      <x:c r="F149" s="0" t="s">
        <x:v>50</x:v>
      </x:c>
      <x:c r="G149" s="0" t="s">
        <x:v>51</x:v>
      </x:c>
      <x:c r="H149" s="0">
        <x:v>19009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52</x:v>
      </x:c>
      <x:c r="F150" s="0" t="s">
        <x:v>53</x:v>
      </x:c>
      <x:c r="G150" s="0" t="s">
        <x:v>51</x:v>
      </x:c>
      <x:c r="H150" s="0">
        <x:v>24771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54</x:v>
      </x:c>
      <x:c r="F151" s="0" t="s">
        <x:v>55</x:v>
      </x:c>
      <x:c r="G151" s="0" t="s">
        <x:v>51</x:v>
      </x:c>
      <x:c r="H151" s="0">
        <x:v>24097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51</x:v>
      </x:c>
      <x:c r="H152" s="0">
        <x:v>20422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51</x:v>
      </x:c>
      <x:c r="H153" s="0">
        <x:v>15324</x:v>
      </x:c>
    </x:row>
    <x:row r="154" spans="1:8">
      <x:c r="A154" s="0" t="s">
        <x:v>74</x:v>
      </x:c>
      <x:c r="B154" s="0" t="s">
        <x:v>75</x:v>
      </x:c>
      <x:c r="C154" s="0" t="s">
        <x:v>66</x:v>
      </x:c>
      <x:c r="D154" s="0" t="s">
        <x:v>66</x:v>
      </x:c>
      <x:c r="E154" s="0" t="s">
        <x:v>60</x:v>
      </x:c>
      <x:c r="F154" s="0" t="s">
        <x:v>61</x:v>
      </x:c>
      <x:c r="G154" s="0" t="s">
        <x:v>51</x:v>
      </x:c>
      <x:c r="H154" s="0">
        <x:v>12455</x:v>
      </x:c>
    </x:row>
    <x:row r="155" spans="1:8">
      <x:c r="A155" s="0" t="s">
        <x:v>74</x:v>
      </x:c>
      <x:c r="B155" s="0" t="s">
        <x:v>75</x:v>
      </x:c>
      <x:c r="C155" s="0" t="s">
        <x:v>66</x:v>
      </x:c>
      <x:c r="D155" s="0" t="s">
        <x:v>66</x:v>
      </x:c>
      <x:c r="E155" s="0" t="s">
        <x:v>62</x:v>
      </x:c>
      <x:c r="F155" s="0" t="s">
        <x:v>63</x:v>
      </x:c>
      <x:c r="G155" s="0" t="s">
        <x:v>51</x:v>
      </x:c>
      <x:c r="H155" s="0">
        <x:v>8388</x:v>
      </x:c>
    </x:row>
    <x:row r="156" spans="1:8">
      <x:c r="A156" s="0" t="s">
        <x:v>74</x:v>
      </x:c>
      <x:c r="B156" s="0" t="s">
        <x:v>75</x:v>
      </x:c>
      <x:c r="C156" s="0" t="s">
        <x:v>67</x:v>
      </x:c>
      <x:c r="D156" s="0" t="s">
        <x:v>67</x:v>
      </x:c>
      <x:c r="E156" s="0" t="s">
        <x:v>49</x:v>
      </x:c>
      <x:c r="F156" s="0" t="s">
        <x:v>50</x:v>
      </x:c>
      <x:c r="G156" s="0" t="s">
        <x:v>51</x:v>
      </x:c>
      <x:c r="H156" s="0">
        <x:v>17764</x:v>
      </x:c>
    </x:row>
    <x:row r="157" spans="1:8">
      <x:c r="A157" s="0" t="s">
        <x:v>74</x:v>
      </x:c>
      <x:c r="B157" s="0" t="s">
        <x:v>75</x:v>
      </x:c>
      <x:c r="C157" s="0" t="s">
        <x:v>67</x:v>
      </x:c>
      <x:c r="D157" s="0" t="s">
        <x:v>67</x:v>
      </x:c>
      <x:c r="E157" s="0" t="s">
        <x:v>52</x:v>
      </x:c>
      <x:c r="F157" s="0" t="s">
        <x:v>53</x:v>
      </x:c>
      <x:c r="G157" s="0" t="s">
        <x:v>51</x:v>
      </x:c>
      <x:c r="H157" s="0">
        <x:v>22131</x:v>
      </x:c>
    </x:row>
    <x:row r="158" spans="1:8">
      <x:c r="A158" s="0" t="s">
        <x:v>74</x:v>
      </x:c>
      <x:c r="B158" s="0" t="s">
        <x:v>75</x:v>
      </x:c>
      <x:c r="C158" s="0" t="s">
        <x:v>67</x:v>
      </x:c>
      <x:c r="D158" s="0" t="s">
        <x:v>67</x:v>
      </x:c>
      <x:c r="E158" s="0" t="s">
        <x:v>54</x:v>
      </x:c>
      <x:c r="F158" s="0" t="s">
        <x:v>55</x:v>
      </x:c>
      <x:c r="G158" s="0" t="s">
        <x:v>51</x:v>
      </x:c>
      <x:c r="H158" s="0">
        <x:v>22739</x:v>
      </x:c>
    </x:row>
    <x:row r="159" spans="1:8">
      <x:c r="A159" s="0" t="s">
        <x:v>74</x:v>
      </x:c>
      <x:c r="B159" s="0" t="s">
        <x:v>75</x:v>
      </x:c>
      <x:c r="C159" s="0" t="s">
        <x:v>67</x:v>
      </x:c>
      <x:c r="D159" s="0" t="s">
        <x:v>67</x:v>
      </x:c>
      <x:c r="E159" s="0" t="s">
        <x:v>56</x:v>
      </x:c>
      <x:c r="F159" s="0" t="s">
        <x:v>57</x:v>
      </x:c>
      <x:c r="G159" s="0" t="s">
        <x:v>51</x:v>
      </x:c>
      <x:c r="H159" s="0">
        <x:v>20372</x:v>
      </x:c>
    </x:row>
    <x:row r="160" spans="1:8">
      <x:c r="A160" s="0" t="s">
        <x:v>74</x:v>
      </x:c>
      <x:c r="B160" s="0" t="s">
        <x:v>75</x:v>
      </x:c>
      <x:c r="C160" s="0" t="s">
        <x:v>67</x:v>
      </x:c>
      <x:c r="D160" s="0" t="s">
        <x:v>67</x:v>
      </x:c>
      <x:c r="E160" s="0" t="s">
        <x:v>58</x:v>
      </x:c>
      <x:c r="F160" s="0" t="s">
        <x:v>59</x:v>
      </x:c>
      <x:c r="G160" s="0" t="s">
        <x:v>51</x:v>
      </x:c>
      <x:c r="H160" s="0">
        <x:v>15501</x:v>
      </x:c>
    </x:row>
    <x:row r="161" spans="1:8">
      <x:c r="A161" s="0" t="s">
        <x:v>74</x:v>
      </x:c>
      <x:c r="B161" s="0" t="s">
        <x:v>75</x:v>
      </x:c>
      <x:c r="C161" s="0" t="s">
        <x:v>67</x:v>
      </x:c>
      <x:c r="D161" s="0" t="s">
        <x:v>67</x:v>
      </x:c>
      <x:c r="E161" s="0" t="s">
        <x:v>60</x:v>
      </x:c>
      <x:c r="F161" s="0" t="s">
        <x:v>61</x:v>
      </x:c>
      <x:c r="G161" s="0" t="s">
        <x:v>51</x:v>
      </x:c>
      <x:c r="H161" s="0">
        <x:v>13068</x:v>
      </x:c>
    </x:row>
    <x:row r="162" spans="1:8">
      <x:c r="A162" s="0" t="s">
        <x:v>74</x:v>
      </x:c>
      <x:c r="B162" s="0" t="s">
        <x:v>75</x:v>
      </x:c>
      <x:c r="C162" s="0" t="s">
        <x:v>67</x:v>
      </x:c>
      <x:c r="D162" s="0" t="s">
        <x:v>67</x:v>
      </x:c>
      <x:c r="E162" s="0" t="s">
        <x:v>62</x:v>
      </x:c>
      <x:c r="F162" s="0" t="s">
        <x:v>63</x:v>
      </x:c>
      <x:c r="G162" s="0" t="s">
        <x:v>51</x:v>
      </x:c>
      <x:c r="H162" s="0">
        <x:v>8694</x:v>
      </x:c>
    </x:row>
    <x:row r="163" spans="1:8">
      <x:c r="A163" s="0" t="s">
        <x:v>74</x:v>
      </x:c>
      <x:c r="B163" s="0" t="s">
        <x:v>75</x:v>
      </x:c>
      <x:c r="C163" s="0" t="s">
        <x:v>68</x:v>
      </x:c>
      <x:c r="D163" s="0" t="s">
        <x:v>68</x:v>
      </x:c>
      <x:c r="E163" s="0" t="s">
        <x:v>49</x:v>
      </x:c>
      <x:c r="F163" s="0" t="s">
        <x:v>50</x:v>
      </x:c>
      <x:c r="G163" s="0" t="s">
        <x:v>51</x:v>
      </x:c>
      <x:c r="H163" s="0">
        <x:v>15719</x:v>
      </x:c>
    </x:row>
    <x:row r="164" spans="1:8">
      <x:c r="A164" s="0" t="s">
        <x:v>74</x:v>
      </x:c>
      <x:c r="B164" s="0" t="s">
        <x:v>75</x:v>
      </x:c>
      <x:c r="C164" s="0" t="s">
        <x:v>68</x:v>
      </x:c>
      <x:c r="D164" s="0" t="s">
        <x:v>68</x:v>
      </x:c>
      <x:c r="E164" s="0" t="s">
        <x:v>52</x:v>
      </x:c>
      <x:c r="F164" s="0" t="s">
        <x:v>53</x:v>
      </x:c>
      <x:c r="G164" s="0" t="s">
        <x:v>51</x:v>
      </x:c>
      <x:c r="H164" s="0">
        <x:v>19063</x:v>
      </x:c>
    </x:row>
    <x:row r="165" spans="1:8">
      <x:c r="A165" s="0" t="s">
        <x:v>74</x:v>
      </x:c>
      <x:c r="B165" s="0" t="s">
        <x:v>75</x:v>
      </x:c>
      <x:c r="C165" s="0" t="s">
        <x:v>68</x:v>
      </x:c>
      <x:c r="D165" s="0" t="s">
        <x:v>68</x:v>
      </x:c>
      <x:c r="E165" s="0" t="s">
        <x:v>54</x:v>
      </x:c>
      <x:c r="F165" s="0" t="s">
        <x:v>55</x:v>
      </x:c>
      <x:c r="G165" s="0" t="s">
        <x:v>51</x:v>
      </x:c>
      <x:c r="H165" s="0">
        <x:v>19720</x:v>
      </x:c>
    </x:row>
    <x:row r="166" spans="1:8">
      <x:c r="A166" s="0" t="s">
        <x:v>74</x:v>
      </x:c>
      <x:c r="B166" s="0" t="s">
        <x:v>75</x:v>
      </x:c>
      <x:c r="C166" s="0" t="s">
        <x:v>68</x:v>
      </x:c>
      <x:c r="D166" s="0" t="s">
        <x:v>68</x:v>
      </x:c>
      <x:c r="E166" s="0" t="s">
        <x:v>56</x:v>
      </x:c>
      <x:c r="F166" s="0" t="s">
        <x:v>57</x:v>
      </x:c>
      <x:c r="G166" s="0" t="s">
        <x:v>51</x:v>
      </x:c>
      <x:c r="H166" s="0">
        <x:v>18530</x:v>
      </x:c>
    </x:row>
    <x:row r="167" spans="1:8">
      <x:c r="A167" s="0" t="s">
        <x:v>74</x:v>
      </x:c>
      <x:c r="B167" s="0" t="s">
        <x:v>75</x:v>
      </x:c>
      <x:c r="C167" s="0" t="s">
        <x:v>68</x:v>
      </x:c>
      <x:c r="D167" s="0" t="s">
        <x:v>68</x:v>
      </x:c>
      <x:c r="E167" s="0" t="s">
        <x:v>58</x:v>
      </x:c>
      <x:c r="F167" s="0" t="s">
        <x:v>59</x:v>
      </x:c>
      <x:c r="G167" s="0" t="s">
        <x:v>51</x:v>
      </x:c>
      <x:c r="H167" s="0">
        <x:v>14588</x:v>
      </x:c>
    </x:row>
    <x:row r="168" spans="1:8">
      <x:c r="A168" s="0" t="s">
        <x:v>74</x:v>
      </x:c>
      <x:c r="B168" s="0" t="s">
        <x:v>75</x:v>
      </x:c>
      <x:c r="C168" s="0" t="s">
        <x:v>68</x:v>
      </x:c>
      <x:c r="D168" s="0" t="s">
        <x:v>68</x:v>
      </x:c>
      <x:c r="E168" s="0" t="s">
        <x:v>60</x:v>
      </x:c>
      <x:c r="F168" s="0" t="s">
        <x:v>61</x:v>
      </x:c>
      <x:c r="G168" s="0" t="s">
        <x:v>51</x:v>
      </x:c>
      <x:c r="H168" s="0">
        <x:v>12201</x:v>
      </x:c>
    </x:row>
    <x:row r="169" spans="1:8">
      <x:c r="A169" s="0" t="s">
        <x:v>74</x:v>
      </x:c>
      <x:c r="B169" s="0" t="s">
        <x:v>75</x:v>
      </x:c>
      <x:c r="C169" s="0" t="s">
        <x:v>68</x:v>
      </x:c>
      <x:c r="D169" s="0" t="s">
        <x:v>68</x:v>
      </x:c>
      <x:c r="E169" s="0" t="s">
        <x:v>62</x:v>
      </x:c>
      <x:c r="F169" s="0" t="s">
        <x:v>63</x:v>
      </x:c>
      <x:c r="G169" s="0" t="s">
        <x:v>51</x:v>
      </x:c>
      <x:c r="H169" s="0">
        <x:v>8157</x:v>
      </x:c>
    </x:row>
    <x:row r="170" spans="1:8">
      <x:c r="A170" s="0" t="s">
        <x:v>74</x:v>
      </x:c>
      <x:c r="B170" s="0" t="s">
        <x:v>75</x:v>
      </x:c>
      <x:c r="C170" s="0" t="s">
        <x:v>69</x:v>
      </x:c>
      <x:c r="D170" s="0" t="s">
        <x:v>69</x:v>
      </x:c>
      <x:c r="E170" s="0" t="s">
        <x:v>49</x:v>
      </x:c>
      <x:c r="F170" s="0" t="s">
        <x:v>50</x:v>
      </x:c>
      <x:c r="G170" s="0" t="s">
        <x:v>51</x:v>
      </x:c>
      <x:c r="H170" s="0">
        <x:v>13734</x:v>
      </x:c>
    </x:row>
    <x:row r="171" spans="1:8">
      <x:c r="A171" s="0" t="s">
        <x:v>74</x:v>
      </x:c>
      <x:c r="B171" s="0" t="s">
        <x:v>75</x:v>
      </x:c>
      <x:c r="C171" s="0" t="s">
        <x:v>69</x:v>
      </x:c>
      <x:c r="D171" s="0" t="s">
        <x:v>69</x:v>
      </x:c>
      <x:c r="E171" s="0" t="s">
        <x:v>52</x:v>
      </x:c>
      <x:c r="F171" s="0" t="s">
        <x:v>53</x:v>
      </x:c>
      <x:c r="G171" s="0" t="s">
        <x:v>51</x:v>
      </x:c>
      <x:c r="H171" s="0">
        <x:v>17343</x:v>
      </x:c>
    </x:row>
    <x:row r="172" spans="1:8">
      <x:c r="A172" s="0" t="s">
        <x:v>74</x:v>
      </x:c>
      <x:c r="B172" s="0" t="s">
        <x:v>75</x:v>
      </x:c>
      <x:c r="C172" s="0" t="s">
        <x:v>69</x:v>
      </x:c>
      <x:c r="D172" s="0" t="s">
        <x:v>69</x:v>
      </x:c>
      <x:c r="E172" s="0" t="s">
        <x:v>54</x:v>
      </x:c>
      <x:c r="F172" s="0" t="s">
        <x:v>55</x:v>
      </x:c>
      <x:c r="G172" s="0" t="s">
        <x:v>51</x:v>
      </x:c>
      <x:c r="H172" s="0">
        <x:v>18598</x:v>
      </x:c>
    </x:row>
    <x:row r="173" spans="1:8">
      <x:c r="A173" s="0" t="s">
        <x:v>74</x:v>
      </x:c>
      <x:c r="B173" s="0" t="s">
        <x:v>75</x:v>
      </x:c>
      <x:c r="C173" s="0" t="s">
        <x:v>69</x:v>
      </x:c>
      <x:c r="D173" s="0" t="s">
        <x:v>69</x:v>
      </x:c>
      <x:c r="E173" s="0" t="s">
        <x:v>56</x:v>
      </x:c>
      <x:c r="F173" s="0" t="s">
        <x:v>57</x:v>
      </x:c>
      <x:c r="G173" s="0" t="s">
        <x:v>51</x:v>
      </x:c>
      <x:c r="H173" s="0">
        <x:v>18437</x:v>
      </x:c>
    </x:row>
    <x:row r="174" spans="1:8">
      <x:c r="A174" s="0" t="s">
        <x:v>74</x:v>
      </x:c>
      <x:c r="B174" s="0" t="s">
        <x:v>75</x:v>
      </x:c>
      <x:c r="C174" s="0" t="s">
        <x:v>69</x:v>
      </x:c>
      <x:c r="D174" s="0" t="s">
        <x:v>69</x:v>
      </x:c>
      <x:c r="E174" s="0" t="s">
        <x:v>58</x:v>
      </x:c>
      <x:c r="F174" s="0" t="s">
        <x:v>59</x:v>
      </x:c>
      <x:c r="G174" s="0" t="s">
        <x:v>51</x:v>
      </x:c>
      <x:c r="H174" s="0">
        <x:v>14672</x:v>
      </x:c>
    </x:row>
    <x:row r="175" spans="1:8">
      <x:c r="A175" s="0" t="s">
        <x:v>74</x:v>
      </x:c>
      <x:c r="B175" s="0" t="s">
        <x:v>75</x:v>
      </x:c>
      <x:c r="C175" s="0" t="s">
        <x:v>69</x:v>
      </x:c>
      <x:c r="D175" s="0" t="s">
        <x:v>69</x:v>
      </x:c>
      <x:c r="E175" s="0" t="s">
        <x:v>60</x:v>
      </x:c>
      <x:c r="F175" s="0" t="s">
        <x:v>61</x:v>
      </x:c>
      <x:c r="G175" s="0" t="s">
        <x:v>51</x:v>
      </x:c>
      <x:c r="H175" s="0">
        <x:v>12089</x:v>
      </x:c>
    </x:row>
    <x:row r="176" spans="1:8">
      <x:c r="A176" s="0" t="s">
        <x:v>74</x:v>
      </x:c>
      <x:c r="B176" s="0" t="s">
        <x:v>75</x:v>
      </x:c>
      <x:c r="C176" s="0" t="s">
        <x:v>69</x:v>
      </x:c>
      <x:c r="D176" s="0" t="s">
        <x:v>69</x:v>
      </x:c>
      <x:c r="E176" s="0" t="s">
        <x:v>62</x:v>
      </x:c>
      <x:c r="F176" s="0" t="s">
        <x:v>63</x:v>
      </x:c>
      <x:c r="G176" s="0" t="s">
        <x:v>51</x:v>
      </x:c>
      <x:c r="H176" s="0">
        <x:v>8058</x:v>
      </x:c>
    </x:row>
    <x:row r="177" spans="1:8">
      <x:c r="A177" s="0" t="s">
        <x:v>74</x:v>
      </x:c>
      <x:c r="B177" s="0" t="s">
        <x:v>75</x:v>
      </x:c>
      <x:c r="C177" s="0" t="s">
        <x:v>70</x:v>
      </x:c>
      <x:c r="D177" s="0" t="s">
        <x:v>70</x:v>
      </x:c>
      <x:c r="E177" s="0" t="s">
        <x:v>49</x:v>
      </x:c>
      <x:c r="F177" s="0" t="s">
        <x:v>50</x:v>
      </x:c>
      <x:c r="G177" s="0" t="s">
        <x:v>51</x:v>
      </x:c>
      <x:c r="H177" s="0">
        <x:v>11283</x:v>
      </x:c>
    </x:row>
    <x:row r="178" spans="1:8">
      <x:c r="A178" s="0" t="s">
        <x:v>74</x:v>
      </x:c>
      <x:c r="B178" s="0" t="s">
        <x:v>75</x:v>
      </x:c>
      <x:c r="C178" s="0" t="s">
        <x:v>70</x:v>
      </x:c>
      <x:c r="D178" s="0" t="s">
        <x:v>70</x:v>
      </x:c>
      <x:c r="E178" s="0" t="s">
        <x:v>52</x:v>
      </x:c>
      <x:c r="F178" s="0" t="s">
        <x:v>53</x:v>
      </x:c>
      <x:c r="G178" s="0" t="s">
        <x:v>51</x:v>
      </x:c>
      <x:c r="H178" s="0">
        <x:v>15472</x:v>
      </x:c>
    </x:row>
    <x:row r="179" spans="1:8">
      <x:c r="A179" s="0" t="s">
        <x:v>74</x:v>
      </x:c>
      <x:c r="B179" s="0" t="s">
        <x:v>75</x:v>
      </x:c>
      <x:c r="C179" s="0" t="s">
        <x:v>70</x:v>
      </x:c>
      <x:c r="D179" s="0" t="s">
        <x:v>70</x:v>
      </x:c>
      <x:c r="E179" s="0" t="s">
        <x:v>54</x:v>
      </x:c>
      <x:c r="F179" s="0" t="s">
        <x:v>55</x:v>
      </x:c>
      <x:c r="G179" s="0" t="s">
        <x:v>51</x:v>
      </x:c>
      <x:c r="H179" s="0">
        <x:v>16616</x:v>
      </x:c>
    </x:row>
    <x:row r="180" spans="1:8">
      <x:c r="A180" s="0" t="s">
        <x:v>74</x:v>
      </x:c>
      <x:c r="B180" s="0" t="s">
        <x:v>75</x:v>
      </x:c>
      <x:c r="C180" s="0" t="s">
        <x:v>70</x:v>
      </x:c>
      <x:c r="D180" s="0" t="s">
        <x:v>70</x:v>
      </x:c>
      <x:c r="E180" s="0" t="s">
        <x:v>56</x:v>
      </x:c>
      <x:c r="F180" s="0" t="s">
        <x:v>57</x:v>
      </x:c>
      <x:c r="G180" s="0" t="s">
        <x:v>51</x:v>
      </x:c>
      <x:c r="H180" s="0">
        <x:v>17063</x:v>
      </x:c>
    </x:row>
    <x:row r="181" spans="1:8">
      <x:c r="A181" s="0" t="s">
        <x:v>74</x:v>
      </x:c>
      <x:c r="B181" s="0" t="s">
        <x:v>75</x:v>
      </x:c>
      <x:c r="C181" s="0" t="s">
        <x:v>70</x:v>
      </x:c>
      <x:c r="D181" s="0" t="s">
        <x:v>70</x:v>
      </x:c>
      <x:c r="E181" s="0" t="s">
        <x:v>58</x:v>
      </x:c>
      <x:c r="F181" s="0" t="s">
        <x:v>59</x:v>
      </x:c>
      <x:c r="G181" s="0" t="s">
        <x:v>51</x:v>
      </x:c>
      <x:c r="H181" s="0">
        <x:v>13862</x:v>
      </x:c>
    </x:row>
    <x:row r="182" spans="1:8">
      <x:c r="A182" s="0" t="s">
        <x:v>74</x:v>
      </x:c>
      <x:c r="B182" s="0" t="s">
        <x:v>75</x:v>
      </x:c>
      <x:c r="C182" s="0" t="s">
        <x:v>70</x:v>
      </x:c>
      <x:c r="D182" s="0" t="s">
        <x:v>70</x:v>
      </x:c>
      <x:c r="E182" s="0" t="s">
        <x:v>60</x:v>
      </x:c>
      <x:c r="F182" s="0" t="s">
        <x:v>61</x:v>
      </x:c>
      <x:c r="G182" s="0" t="s">
        <x:v>51</x:v>
      </x:c>
      <x:c r="H182" s="0">
        <x:v>11261</x:v>
      </x:c>
    </x:row>
    <x:row r="183" spans="1:8">
      <x:c r="A183" s="0" t="s">
        <x:v>74</x:v>
      </x:c>
      <x:c r="B183" s="0" t="s">
        <x:v>75</x:v>
      </x:c>
      <x:c r="C183" s="0" t="s">
        <x:v>70</x:v>
      </x:c>
      <x:c r="D183" s="0" t="s">
        <x:v>70</x:v>
      </x:c>
      <x:c r="E183" s="0" t="s">
        <x:v>62</x:v>
      </x:c>
      <x:c r="F183" s="0" t="s">
        <x:v>63</x:v>
      </x:c>
      <x:c r="G183" s="0" t="s">
        <x:v>51</x:v>
      </x:c>
      <x:c r="H183" s="0">
        <x:v>7167</x:v>
      </x:c>
    </x:row>
    <x:row r="184" spans="1:8">
      <x:c r="A184" s="0" t="s">
        <x:v>74</x:v>
      </x:c>
      <x:c r="B184" s="0" t="s">
        <x:v>75</x:v>
      </x:c>
      <x:c r="C184" s="0" t="s">
        <x:v>71</x:v>
      </x:c>
      <x:c r="D184" s="0" t="s">
        <x:v>71</x:v>
      </x:c>
      <x:c r="E184" s="0" t="s">
        <x:v>49</x:v>
      </x:c>
      <x:c r="F184" s="0" t="s">
        <x:v>50</x:v>
      </x:c>
      <x:c r="G184" s="0" t="s">
        <x:v>51</x:v>
      </x:c>
      <x:c r="H184" s="0">
        <x:v>9494</x:v>
      </x:c>
    </x:row>
    <x:row r="185" spans="1:8">
      <x:c r="A185" s="0" t="s">
        <x:v>74</x:v>
      </x:c>
      <x:c r="B185" s="0" t="s">
        <x:v>75</x:v>
      </x:c>
      <x:c r="C185" s="0" t="s">
        <x:v>71</x:v>
      </x:c>
      <x:c r="D185" s="0" t="s">
        <x:v>71</x:v>
      </x:c>
      <x:c r="E185" s="0" t="s">
        <x:v>52</x:v>
      </x:c>
      <x:c r="F185" s="0" t="s">
        <x:v>53</x:v>
      </x:c>
      <x:c r="G185" s="0" t="s">
        <x:v>51</x:v>
      </x:c>
      <x:c r="H185" s="0">
        <x:v>13401</x:v>
      </x:c>
    </x:row>
    <x:row r="186" spans="1:8">
      <x:c r="A186" s="0" t="s">
        <x:v>74</x:v>
      </x:c>
      <x:c r="B186" s="0" t="s">
        <x:v>75</x:v>
      </x:c>
      <x:c r="C186" s="0" t="s">
        <x:v>71</x:v>
      </x:c>
      <x:c r="D186" s="0" t="s">
        <x:v>71</x:v>
      </x:c>
      <x:c r="E186" s="0" t="s">
        <x:v>54</x:v>
      </x:c>
      <x:c r="F186" s="0" t="s">
        <x:v>55</x:v>
      </x:c>
      <x:c r="G186" s="0" t="s">
        <x:v>51</x:v>
      </x:c>
      <x:c r="H186" s="0">
        <x:v>15266</x:v>
      </x:c>
    </x:row>
    <x:row r="187" spans="1:8">
      <x:c r="A187" s="0" t="s">
        <x:v>74</x:v>
      </x:c>
      <x:c r="B187" s="0" t="s">
        <x:v>75</x:v>
      </x:c>
      <x:c r="C187" s="0" t="s">
        <x:v>71</x:v>
      </x:c>
      <x:c r="D187" s="0" t="s">
        <x:v>71</x:v>
      </x:c>
      <x:c r="E187" s="0" t="s">
        <x:v>56</x:v>
      </x:c>
      <x:c r="F187" s="0" t="s">
        <x:v>57</x:v>
      </x:c>
      <x:c r="G187" s="0" t="s">
        <x:v>51</x:v>
      </x:c>
      <x:c r="H187" s="0">
        <x:v>15991</x:v>
      </x:c>
    </x:row>
    <x:row r="188" spans="1:8">
      <x:c r="A188" s="0" t="s">
        <x:v>74</x:v>
      </x:c>
      <x:c r="B188" s="0" t="s">
        <x:v>75</x:v>
      </x:c>
      <x:c r="C188" s="0" t="s">
        <x:v>71</x:v>
      </x:c>
      <x:c r="D188" s="0" t="s">
        <x:v>71</x:v>
      </x:c>
      <x:c r="E188" s="0" t="s">
        <x:v>58</x:v>
      </x:c>
      <x:c r="F188" s="0" t="s">
        <x:v>59</x:v>
      </x:c>
      <x:c r="G188" s="0" t="s">
        <x:v>51</x:v>
      </x:c>
      <x:c r="H188" s="0">
        <x:v>13758</x:v>
      </x:c>
    </x:row>
    <x:row r="189" spans="1:8">
      <x:c r="A189" s="0" t="s">
        <x:v>74</x:v>
      </x:c>
      <x:c r="B189" s="0" t="s">
        <x:v>75</x:v>
      </x:c>
      <x:c r="C189" s="0" t="s">
        <x:v>71</x:v>
      </x:c>
      <x:c r="D189" s="0" t="s">
        <x:v>71</x:v>
      </x:c>
      <x:c r="E189" s="0" t="s">
        <x:v>60</x:v>
      </x:c>
      <x:c r="F189" s="0" t="s">
        <x:v>61</x:v>
      </x:c>
      <x:c r="G189" s="0" t="s">
        <x:v>51</x:v>
      </x:c>
      <x:c r="H189" s="0">
        <x:v>11709</x:v>
      </x:c>
    </x:row>
    <x:row r="190" spans="1:8">
      <x:c r="A190" s="0" t="s">
        <x:v>74</x:v>
      </x:c>
      <x:c r="B190" s="0" t="s">
        <x:v>75</x:v>
      </x:c>
      <x:c r="C190" s="0" t="s">
        <x:v>71</x:v>
      </x:c>
      <x:c r="D190" s="0" t="s">
        <x:v>71</x:v>
      </x:c>
      <x:c r="E190" s="0" t="s">
        <x:v>62</x:v>
      </x:c>
      <x:c r="F190" s="0" t="s">
        <x:v>63</x:v>
      </x:c>
      <x:c r="G190" s="0" t="s">
        <x:v>51</x:v>
      </x:c>
      <x:c r="H190" s="0">
        <x:v>7930</x:v>
      </x:c>
    </x:row>
    <x:row r="191" spans="1:8">
      <x:c r="A191" s="0" t="s">
        <x:v>76</x:v>
      </x:c>
      <x:c r="B191" s="0" t="s">
        <x:v>77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177087</x:v>
      </x:c>
    </x:row>
    <x:row r="192" spans="1:8">
      <x:c r="A192" s="0" t="s">
        <x:v>76</x:v>
      </x:c>
      <x:c r="B192" s="0" t="s">
        <x:v>77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230804</x:v>
      </x:c>
    </x:row>
    <x:row r="193" spans="1:8">
      <x:c r="A193" s="0" t="s">
        <x:v>76</x:v>
      </x:c>
      <x:c r="B193" s="0" t="s">
        <x:v>77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226278</x:v>
      </x:c>
    </x:row>
    <x:row r="194" spans="1:8">
      <x:c r="A194" s="0" t="s">
        <x:v>76</x:v>
      </x:c>
      <x:c r="B194" s="0" t="s">
        <x:v>77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197507</x:v>
      </x:c>
    </x:row>
    <x:row r="195" spans="1:8">
      <x:c r="A195" s="0" t="s">
        <x:v>76</x:v>
      </x:c>
      <x:c r="B195" s="0" t="s">
        <x:v>77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168256</x:v>
      </x:c>
    </x:row>
    <x:row r="196" spans="1:8">
      <x:c r="A196" s="0" t="s">
        <x:v>76</x:v>
      </x:c>
      <x:c r="B196" s="0" t="s">
        <x:v>77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168069</x:v>
      </x:c>
    </x:row>
    <x:row r="197" spans="1:8">
      <x:c r="A197" s="0" t="s">
        <x:v>76</x:v>
      </x:c>
      <x:c r="B197" s="0" t="s">
        <x:v>77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134493</x:v>
      </x:c>
    </x:row>
    <x:row r="198" spans="1:8">
      <x:c r="A198" s="0" t="s">
        <x:v>76</x:v>
      </x:c>
      <x:c r="B198" s="0" t="s">
        <x:v>77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173851</x:v>
      </x:c>
    </x:row>
    <x:row r="199" spans="1:8">
      <x:c r="A199" s="0" t="s">
        <x:v>76</x:v>
      </x:c>
      <x:c r="B199" s="0" t="s">
        <x:v>77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51</x:v>
      </x:c>
      <x:c r="H199" s="0">
        <x:v>217023</x:v>
      </x:c>
    </x:row>
    <x:row r="200" spans="1:8">
      <x:c r="A200" s="0" t="s">
        <x:v>76</x:v>
      </x:c>
      <x:c r="B200" s="0" t="s">
        <x:v>77</x:v>
      </x:c>
      <x:c r="C200" s="0" t="s">
        <x:v>64</x:v>
      </x:c>
      <x:c r="D200" s="0" t="s">
        <x:v>64</x:v>
      </x:c>
      <x:c r="E200" s="0" t="s">
        <x:v>54</x:v>
      </x:c>
      <x:c r="F200" s="0" t="s">
        <x:v>55</x:v>
      </x:c>
      <x:c r="G200" s="0" t="s">
        <x:v>51</x:v>
      </x:c>
      <x:c r="H200" s="0">
        <x:v>222587</x:v>
      </x:c>
    </x:row>
    <x:row r="201" spans="1:8">
      <x:c r="A201" s="0" t="s">
        <x:v>76</x:v>
      </x:c>
      <x:c r="B201" s="0" t="s">
        <x:v>77</x:v>
      </x:c>
      <x:c r="C201" s="0" t="s">
        <x:v>64</x:v>
      </x:c>
      <x:c r="D201" s="0" t="s">
        <x:v>64</x:v>
      </x:c>
      <x:c r="E201" s="0" t="s">
        <x:v>56</x:v>
      </x:c>
      <x:c r="F201" s="0" t="s">
        <x:v>57</x:v>
      </x:c>
      <x:c r="G201" s="0" t="s">
        <x:v>51</x:v>
      </x:c>
      <x:c r="H201" s="0">
        <x:v>201677</x:v>
      </x:c>
    </x:row>
    <x:row r="202" spans="1:8">
      <x:c r="A202" s="0" t="s">
        <x:v>76</x:v>
      </x:c>
      <x:c r="B202" s="0" t="s">
        <x:v>77</x:v>
      </x:c>
      <x:c r="C202" s="0" t="s">
        <x:v>64</x:v>
      </x:c>
      <x:c r="D202" s="0" t="s">
        <x:v>64</x:v>
      </x:c>
      <x:c r="E202" s="0" t="s">
        <x:v>58</x:v>
      </x:c>
      <x:c r="F202" s="0" t="s">
        <x:v>59</x:v>
      </x:c>
      <x:c r="G202" s="0" t="s">
        <x:v>51</x:v>
      </x:c>
      <x:c r="H202" s="0">
        <x:v>172987</x:v>
      </x:c>
    </x:row>
    <x:row r="203" spans="1:8">
      <x:c r="A203" s="0" t="s">
        <x:v>76</x:v>
      </x:c>
      <x:c r="B203" s="0" t="s">
        <x:v>77</x:v>
      </x:c>
      <x:c r="C203" s="0" t="s">
        <x:v>64</x:v>
      </x:c>
      <x:c r="D203" s="0" t="s">
        <x:v>64</x:v>
      </x:c>
      <x:c r="E203" s="0" t="s">
        <x:v>60</x:v>
      </x:c>
      <x:c r="F203" s="0" t="s">
        <x:v>61</x:v>
      </x:c>
      <x:c r="G203" s="0" t="s">
        <x:v>51</x:v>
      </x:c>
      <x:c r="H203" s="0">
        <x:v>173836</x:v>
      </x:c>
    </x:row>
    <x:row r="204" spans="1:8">
      <x:c r="A204" s="0" t="s">
        <x:v>76</x:v>
      </x:c>
      <x:c r="B204" s="0" t="s">
        <x:v>77</x:v>
      </x:c>
      <x:c r="C204" s="0" t="s">
        <x:v>64</x:v>
      </x:c>
      <x:c r="D204" s="0" t="s">
        <x:v>64</x:v>
      </x:c>
      <x:c r="E204" s="0" t="s">
        <x:v>62</x:v>
      </x:c>
      <x:c r="F204" s="0" t="s">
        <x:v>63</x:v>
      </x:c>
      <x:c r="G204" s="0" t="s">
        <x:v>51</x:v>
      </x:c>
      <x:c r="H204" s="0">
        <x:v>132445</x:v>
      </x:c>
    </x:row>
    <x:row r="205" spans="1:8">
      <x:c r="A205" s="0" t="s">
        <x:v>76</x:v>
      </x:c>
      <x:c r="B205" s="0" t="s">
        <x:v>77</x:v>
      </x:c>
      <x:c r="C205" s="0" t="s">
        <x:v>65</x:v>
      </x:c>
      <x:c r="D205" s="0" t="s">
        <x:v>65</x:v>
      </x:c>
      <x:c r="E205" s="0" t="s">
        <x:v>49</x:v>
      </x:c>
      <x:c r="F205" s="0" t="s">
        <x:v>50</x:v>
      </x:c>
      <x:c r="G205" s="0" t="s">
        <x:v>51</x:v>
      </x:c>
      <x:c r="H205" s="0">
        <x:v>158854</x:v>
      </x:c>
    </x:row>
    <x:row r="206" spans="1:8">
      <x:c r="A206" s="0" t="s">
        <x:v>76</x:v>
      </x:c>
      <x:c r="B206" s="0" t="s">
        <x:v>77</x:v>
      </x:c>
      <x:c r="C206" s="0" t="s">
        <x:v>65</x:v>
      </x:c>
      <x:c r="D206" s="0" t="s">
        <x:v>65</x:v>
      </x:c>
      <x:c r="E206" s="0" t="s">
        <x:v>52</x:v>
      </x:c>
      <x:c r="F206" s="0" t="s">
        <x:v>53</x:v>
      </x:c>
      <x:c r="G206" s="0" t="s">
        <x:v>51</x:v>
      </x:c>
      <x:c r="H206" s="0">
        <x:v>192776</x:v>
      </x:c>
    </x:row>
    <x:row r="207" spans="1:8">
      <x:c r="A207" s="0" t="s">
        <x:v>76</x:v>
      </x:c>
      <x:c r="B207" s="0" t="s">
        <x:v>77</x:v>
      </x:c>
      <x:c r="C207" s="0" t="s">
        <x:v>65</x:v>
      </x:c>
      <x:c r="D207" s="0" t="s">
        <x:v>65</x:v>
      </x:c>
      <x:c r="E207" s="0" t="s">
        <x:v>54</x:v>
      </x:c>
      <x:c r="F207" s="0" t="s">
        <x:v>55</x:v>
      </x:c>
      <x:c r="G207" s="0" t="s">
        <x:v>51</x:v>
      </x:c>
      <x:c r="H207" s="0">
        <x:v>210704</x:v>
      </x:c>
    </x:row>
    <x:row r="208" spans="1:8">
      <x:c r="A208" s="0" t="s">
        <x:v>76</x:v>
      </x:c>
      <x:c r="B208" s="0" t="s">
        <x:v>77</x:v>
      </x:c>
      <x:c r="C208" s="0" t="s">
        <x:v>65</x:v>
      </x:c>
      <x:c r="D208" s="0" t="s">
        <x:v>65</x:v>
      </x:c>
      <x:c r="E208" s="0" t="s">
        <x:v>56</x:v>
      </x:c>
      <x:c r="F208" s="0" t="s">
        <x:v>57</x:v>
      </x:c>
      <x:c r="G208" s="0" t="s">
        <x:v>51</x:v>
      </x:c>
      <x:c r="H208" s="0">
        <x:v>196686</x:v>
      </x:c>
    </x:row>
    <x:row r="209" spans="1:8">
      <x:c r="A209" s="0" t="s">
        <x:v>76</x:v>
      </x:c>
      <x:c r="B209" s="0" t="s">
        <x:v>77</x:v>
      </x:c>
      <x:c r="C209" s="0" t="s">
        <x:v>65</x:v>
      </x:c>
      <x:c r="D209" s="0" t="s">
        <x:v>65</x:v>
      </x:c>
      <x:c r="E209" s="0" t="s">
        <x:v>58</x:v>
      </x:c>
      <x:c r="F209" s="0" t="s">
        <x:v>59</x:v>
      </x:c>
      <x:c r="G209" s="0" t="s">
        <x:v>51</x:v>
      </x:c>
      <x:c r="H209" s="0">
        <x:v>172551</x:v>
      </x:c>
    </x:row>
    <x:row r="210" spans="1:8">
      <x:c r="A210" s="0" t="s">
        <x:v>76</x:v>
      </x:c>
      <x:c r="B210" s="0" t="s">
        <x:v>77</x:v>
      </x:c>
      <x:c r="C210" s="0" t="s">
        <x:v>65</x:v>
      </x:c>
      <x:c r="D210" s="0" t="s">
        <x:v>65</x:v>
      </x:c>
      <x:c r="E210" s="0" t="s">
        <x:v>60</x:v>
      </x:c>
      <x:c r="F210" s="0" t="s">
        <x:v>61</x:v>
      </x:c>
      <x:c r="G210" s="0" t="s">
        <x:v>51</x:v>
      </x:c>
      <x:c r="H210" s="0">
        <x:v>171880</x:v>
      </x:c>
    </x:row>
    <x:row r="211" spans="1:8">
      <x:c r="A211" s="0" t="s">
        <x:v>76</x:v>
      </x:c>
      <x:c r="B211" s="0" t="s">
        <x:v>77</x:v>
      </x:c>
      <x:c r="C211" s="0" t="s">
        <x:v>65</x:v>
      </x:c>
      <x:c r="D211" s="0" t="s">
        <x:v>65</x:v>
      </x:c>
      <x:c r="E211" s="0" t="s">
        <x:v>62</x:v>
      </x:c>
      <x:c r="F211" s="0" t="s">
        <x:v>63</x:v>
      </x:c>
      <x:c r="G211" s="0" t="s">
        <x:v>51</x:v>
      </x:c>
      <x:c r="H211" s="0">
        <x:v>127173</x:v>
      </x:c>
    </x:row>
    <x:row r="212" spans="1:8">
      <x:c r="A212" s="0" t="s">
        <x:v>76</x:v>
      </x:c>
      <x:c r="B212" s="0" t="s">
        <x:v>77</x:v>
      </x:c>
      <x:c r="C212" s="0" t="s">
        <x:v>66</x:v>
      </x:c>
      <x:c r="D212" s="0" t="s">
        <x:v>66</x:v>
      </x:c>
      <x:c r="E212" s="0" t="s">
        <x:v>49</x:v>
      </x:c>
      <x:c r="F212" s="0" t="s">
        <x:v>50</x:v>
      </x:c>
      <x:c r="G212" s="0" t="s">
        <x:v>51</x:v>
      </x:c>
      <x:c r="H212" s="0">
        <x:v>139898</x:v>
      </x:c>
    </x:row>
    <x:row r="213" spans="1:8">
      <x:c r="A213" s="0" t="s">
        <x:v>76</x:v>
      </x:c>
      <x:c r="B213" s="0" t="s">
        <x:v>77</x:v>
      </x:c>
      <x:c r="C213" s="0" t="s">
        <x:v>66</x:v>
      </x:c>
      <x:c r="D213" s="0" t="s">
        <x:v>66</x:v>
      </x:c>
      <x:c r="E213" s="0" t="s">
        <x:v>52</x:v>
      </x:c>
      <x:c r="F213" s="0" t="s">
        <x:v>53</x:v>
      </x:c>
      <x:c r="G213" s="0" t="s">
        <x:v>51</x:v>
      </x:c>
      <x:c r="H213" s="0">
        <x:v>178134</x:v>
      </x:c>
    </x:row>
    <x:row r="214" spans="1:8">
      <x:c r="A214" s="0" t="s">
        <x:v>76</x:v>
      </x:c>
      <x:c r="B214" s="0" t="s">
        <x:v>77</x:v>
      </x:c>
      <x:c r="C214" s="0" t="s">
        <x:v>66</x:v>
      </x:c>
      <x:c r="D214" s="0" t="s">
        <x:v>66</x:v>
      </x:c>
      <x:c r="E214" s="0" t="s">
        <x:v>54</x:v>
      </x:c>
      <x:c r="F214" s="0" t="s">
        <x:v>55</x:v>
      </x:c>
      <x:c r="G214" s="0" t="s">
        <x:v>51</x:v>
      </x:c>
      <x:c r="H214" s="0">
        <x:v>201184</x:v>
      </x:c>
    </x:row>
    <x:row r="215" spans="1:8">
      <x:c r="A215" s="0" t="s">
        <x:v>76</x:v>
      </x:c>
      <x:c r="B215" s="0" t="s">
        <x:v>77</x:v>
      </x:c>
      <x:c r="C215" s="0" t="s">
        <x:v>66</x:v>
      </x:c>
      <x:c r="D215" s="0" t="s">
        <x:v>66</x:v>
      </x:c>
      <x:c r="E215" s="0" t="s">
        <x:v>56</x:v>
      </x:c>
      <x:c r="F215" s="0" t="s">
        <x:v>57</x:v>
      </x:c>
      <x:c r="G215" s="0" t="s">
        <x:v>51</x:v>
      </x:c>
      <x:c r="H215" s="0">
        <x:v>196197</x:v>
      </x:c>
    </x:row>
    <x:row r="216" spans="1:8">
      <x:c r="A216" s="0" t="s">
        <x:v>76</x:v>
      </x:c>
      <x:c r="B216" s="0" t="s">
        <x:v>77</x:v>
      </x:c>
      <x:c r="C216" s="0" t="s">
        <x:v>66</x:v>
      </x:c>
      <x:c r="D216" s="0" t="s">
        <x:v>66</x:v>
      </x:c>
      <x:c r="E216" s="0" t="s">
        <x:v>58</x:v>
      </x:c>
      <x:c r="F216" s="0" t="s">
        <x:v>59</x:v>
      </x:c>
      <x:c r="G216" s="0" t="s">
        <x:v>51</x:v>
      </x:c>
      <x:c r="H216" s="0">
        <x:v>175551</x:v>
      </x:c>
    </x:row>
    <x:row r="217" spans="1:8">
      <x:c r="A217" s="0" t="s">
        <x:v>76</x:v>
      </x:c>
      <x:c r="B217" s="0" t="s">
        <x:v>77</x:v>
      </x:c>
      <x:c r="C217" s="0" t="s">
        <x:v>66</x:v>
      </x:c>
      <x:c r="D217" s="0" t="s">
        <x:v>66</x:v>
      </x:c>
      <x:c r="E217" s="0" t="s">
        <x:v>60</x:v>
      </x:c>
      <x:c r="F217" s="0" t="s">
        <x:v>61</x:v>
      </x:c>
      <x:c r="G217" s="0" t="s">
        <x:v>51</x:v>
      </x:c>
      <x:c r="H217" s="0">
        <x:v>177221</x:v>
      </x:c>
    </x:row>
    <x:row r="218" spans="1:8">
      <x:c r="A218" s="0" t="s">
        <x:v>76</x:v>
      </x:c>
      <x:c r="B218" s="0" t="s">
        <x:v>77</x:v>
      </x:c>
      <x:c r="C218" s="0" t="s">
        <x:v>66</x:v>
      </x:c>
      <x:c r="D218" s="0" t="s">
        <x:v>66</x:v>
      </x:c>
      <x:c r="E218" s="0" t="s">
        <x:v>62</x:v>
      </x:c>
      <x:c r="F218" s="0" t="s">
        <x:v>63</x:v>
      </x:c>
      <x:c r="G218" s="0" t="s">
        <x:v>51</x:v>
      </x:c>
      <x:c r="H218" s="0">
        <x:v>129274</x:v>
      </x:c>
    </x:row>
    <x:row r="219" spans="1:8">
      <x:c r="A219" s="0" t="s">
        <x:v>76</x:v>
      </x:c>
      <x:c r="B219" s="0" t="s">
        <x:v>77</x:v>
      </x:c>
      <x:c r="C219" s="0" t="s">
        <x:v>67</x:v>
      </x:c>
      <x:c r="D219" s="0" t="s">
        <x:v>67</x:v>
      </x:c>
      <x:c r="E219" s="0" t="s">
        <x:v>49</x:v>
      </x:c>
      <x:c r="F219" s="0" t="s">
        <x:v>50</x:v>
      </x:c>
      <x:c r="G219" s="0" t="s">
        <x:v>51</x:v>
      </x:c>
      <x:c r="H219" s="0">
        <x:v>127855</x:v>
      </x:c>
    </x:row>
    <x:row r="220" spans="1:8">
      <x:c r="A220" s="0" t="s">
        <x:v>76</x:v>
      </x:c>
      <x:c r="B220" s="0" t="s">
        <x:v>77</x:v>
      </x:c>
      <x:c r="C220" s="0" t="s">
        <x:v>67</x:v>
      </x:c>
      <x:c r="D220" s="0" t="s">
        <x:v>67</x:v>
      </x:c>
      <x:c r="E220" s="0" t="s">
        <x:v>52</x:v>
      </x:c>
      <x:c r="F220" s="0" t="s">
        <x:v>53</x:v>
      </x:c>
      <x:c r="G220" s="0" t="s">
        <x:v>51</x:v>
      </x:c>
      <x:c r="H220" s="0">
        <x:v>156997</x:v>
      </x:c>
    </x:row>
    <x:row r="221" spans="1:8">
      <x:c r="A221" s="0" t="s">
        <x:v>76</x:v>
      </x:c>
      <x:c r="B221" s="0" t="s">
        <x:v>77</x:v>
      </x:c>
      <x:c r="C221" s="0" t="s">
        <x:v>67</x:v>
      </x:c>
      <x:c r="D221" s="0" t="s">
        <x:v>67</x:v>
      </x:c>
      <x:c r="E221" s="0" t="s">
        <x:v>54</x:v>
      </x:c>
      <x:c r="F221" s="0" t="s">
        <x:v>55</x:v>
      </x:c>
      <x:c r="G221" s="0" t="s">
        <x:v>51</x:v>
      </x:c>
      <x:c r="H221" s="0">
        <x:v>191086</x:v>
      </x:c>
    </x:row>
    <x:row r="222" spans="1:8">
      <x:c r="A222" s="0" t="s">
        <x:v>76</x:v>
      </x:c>
      <x:c r="B222" s="0" t="s">
        <x:v>77</x:v>
      </x:c>
      <x:c r="C222" s="0" t="s">
        <x:v>67</x:v>
      </x:c>
      <x:c r="D222" s="0" t="s">
        <x:v>67</x:v>
      </x:c>
      <x:c r="E222" s="0" t="s">
        <x:v>56</x:v>
      </x:c>
      <x:c r="F222" s="0" t="s">
        <x:v>57</x:v>
      </x:c>
      <x:c r="G222" s="0" t="s">
        <x:v>51</x:v>
      </x:c>
      <x:c r="H222" s="0">
        <x:v>195609</x:v>
      </x:c>
    </x:row>
    <x:row r="223" spans="1:8">
      <x:c r="A223" s="0" t="s">
        <x:v>76</x:v>
      </x:c>
      <x:c r="B223" s="0" t="s">
        <x:v>77</x:v>
      </x:c>
      <x:c r="C223" s="0" t="s">
        <x:v>67</x:v>
      </x:c>
      <x:c r="D223" s="0" t="s">
        <x:v>67</x:v>
      </x:c>
      <x:c r="E223" s="0" t="s">
        <x:v>58</x:v>
      </x:c>
      <x:c r="F223" s="0" t="s">
        <x:v>59</x:v>
      </x:c>
      <x:c r="G223" s="0" t="s">
        <x:v>51</x:v>
      </x:c>
      <x:c r="H223" s="0">
        <x:v>180299</x:v>
      </x:c>
    </x:row>
    <x:row r="224" spans="1:8">
      <x:c r="A224" s="0" t="s">
        <x:v>76</x:v>
      </x:c>
      <x:c r="B224" s="0" t="s">
        <x:v>77</x:v>
      </x:c>
      <x:c r="C224" s="0" t="s">
        <x:v>67</x:v>
      </x:c>
      <x:c r="D224" s="0" t="s">
        <x:v>67</x:v>
      </x:c>
      <x:c r="E224" s="0" t="s">
        <x:v>60</x:v>
      </x:c>
      <x:c r="F224" s="0" t="s">
        <x:v>61</x:v>
      </x:c>
      <x:c r="G224" s="0" t="s">
        <x:v>51</x:v>
      </x:c>
      <x:c r="H224" s="0">
        <x:v>185217</x:v>
      </x:c>
    </x:row>
    <x:row r="225" spans="1:8">
      <x:c r="A225" s="0" t="s">
        <x:v>76</x:v>
      </x:c>
      <x:c r="B225" s="0" t="s">
        <x:v>77</x:v>
      </x:c>
      <x:c r="C225" s="0" t="s">
        <x:v>67</x:v>
      </x:c>
      <x:c r="D225" s="0" t="s">
        <x:v>67</x:v>
      </x:c>
      <x:c r="E225" s="0" t="s">
        <x:v>62</x:v>
      </x:c>
      <x:c r="F225" s="0" t="s">
        <x:v>63</x:v>
      </x:c>
      <x:c r="G225" s="0" t="s">
        <x:v>51</x:v>
      </x:c>
      <x:c r="H225" s="0">
        <x:v>136786</x:v>
      </x:c>
    </x:row>
    <x:row r="226" spans="1:8">
      <x:c r="A226" s="0" t="s">
        <x:v>76</x:v>
      </x:c>
      <x:c r="B226" s="0" t="s">
        <x:v>77</x:v>
      </x:c>
      <x:c r="C226" s="0" t="s">
        <x:v>68</x:v>
      </x:c>
      <x:c r="D226" s="0" t="s">
        <x:v>68</x:v>
      </x:c>
      <x:c r="E226" s="0" t="s">
        <x:v>49</x:v>
      </x:c>
      <x:c r="F226" s="0" t="s">
        <x:v>50</x:v>
      </x:c>
      <x:c r="G226" s="0" t="s">
        <x:v>51</x:v>
      </x:c>
      <x:c r="H226" s="0">
        <x:v>112940</x:v>
      </x:c>
    </x:row>
    <x:row r="227" spans="1:8">
      <x:c r="A227" s="0" t="s">
        <x:v>76</x:v>
      </x:c>
      <x:c r="B227" s="0" t="s">
        <x:v>77</x:v>
      </x:c>
      <x:c r="C227" s="0" t="s">
        <x:v>68</x:v>
      </x:c>
      <x:c r="D227" s="0" t="s">
        <x:v>68</x:v>
      </x:c>
      <x:c r="E227" s="0" t="s">
        <x:v>52</x:v>
      </x:c>
      <x:c r="F227" s="0" t="s">
        <x:v>53</x:v>
      </x:c>
      <x:c r="G227" s="0" t="s">
        <x:v>51</x:v>
      </x:c>
      <x:c r="H227" s="0">
        <x:v>133570</x:v>
      </x:c>
    </x:row>
    <x:row r="228" spans="1:8">
      <x:c r="A228" s="0" t="s">
        <x:v>76</x:v>
      </x:c>
      <x:c r="B228" s="0" t="s">
        <x:v>77</x:v>
      </x:c>
      <x:c r="C228" s="0" t="s">
        <x:v>68</x:v>
      </x:c>
      <x:c r="D228" s="0" t="s">
        <x:v>68</x:v>
      </x:c>
      <x:c r="E228" s="0" t="s">
        <x:v>54</x:v>
      </x:c>
      <x:c r="F228" s="0" t="s">
        <x:v>55</x:v>
      </x:c>
      <x:c r="G228" s="0" t="s">
        <x:v>51</x:v>
      </x:c>
      <x:c r="H228" s="0">
        <x:v>167315</x:v>
      </x:c>
    </x:row>
    <x:row r="229" spans="1:8">
      <x:c r="A229" s="0" t="s">
        <x:v>76</x:v>
      </x:c>
      <x:c r="B229" s="0" t="s">
        <x:v>77</x:v>
      </x:c>
      <x:c r="C229" s="0" t="s">
        <x:v>68</x:v>
      </x:c>
      <x:c r="D229" s="0" t="s">
        <x:v>68</x:v>
      </x:c>
      <x:c r="E229" s="0" t="s">
        <x:v>56</x:v>
      </x:c>
      <x:c r="F229" s="0" t="s">
        <x:v>57</x:v>
      </x:c>
      <x:c r="G229" s="0" t="s">
        <x:v>51</x:v>
      </x:c>
      <x:c r="H229" s="0">
        <x:v>180218</x:v>
      </x:c>
    </x:row>
    <x:row r="230" spans="1:8">
      <x:c r="A230" s="0" t="s">
        <x:v>76</x:v>
      </x:c>
      <x:c r="B230" s="0" t="s">
        <x:v>77</x:v>
      </x:c>
      <x:c r="C230" s="0" t="s">
        <x:v>68</x:v>
      </x:c>
      <x:c r="D230" s="0" t="s">
        <x:v>68</x:v>
      </x:c>
      <x:c r="E230" s="0" t="s">
        <x:v>58</x:v>
      </x:c>
      <x:c r="F230" s="0" t="s">
        <x:v>59</x:v>
      </x:c>
      <x:c r="G230" s="0" t="s">
        <x:v>51</x:v>
      </x:c>
      <x:c r="H230" s="0">
        <x:v>172557</x:v>
      </x:c>
    </x:row>
    <x:row r="231" spans="1:8">
      <x:c r="A231" s="0" t="s">
        <x:v>76</x:v>
      </x:c>
      <x:c r="B231" s="0" t="s">
        <x:v>77</x:v>
      </x:c>
      <x:c r="C231" s="0" t="s">
        <x:v>68</x:v>
      </x:c>
      <x:c r="D231" s="0" t="s">
        <x:v>68</x:v>
      </x:c>
      <x:c r="E231" s="0" t="s">
        <x:v>60</x:v>
      </x:c>
      <x:c r="F231" s="0" t="s">
        <x:v>61</x:v>
      </x:c>
      <x:c r="G231" s="0" t="s">
        <x:v>51</x:v>
      </x:c>
      <x:c r="H231" s="0">
        <x:v>182607</x:v>
      </x:c>
    </x:row>
    <x:row r="232" spans="1:8">
      <x:c r="A232" s="0" t="s">
        <x:v>76</x:v>
      </x:c>
      <x:c r="B232" s="0" t="s">
        <x:v>77</x:v>
      </x:c>
      <x:c r="C232" s="0" t="s">
        <x:v>68</x:v>
      </x:c>
      <x:c r="D232" s="0" t="s">
        <x:v>68</x:v>
      </x:c>
      <x:c r="E232" s="0" t="s">
        <x:v>62</x:v>
      </x:c>
      <x:c r="F232" s="0" t="s">
        <x:v>63</x:v>
      </x:c>
      <x:c r="G232" s="0" t="s">
        <x:v>51</x:v>
      </x:c>
      <x:c r="H232" s="0">
        <x:v>140053</x:v>
      </x:c>
    </x:row>
    <x:row r="233" spans="1:8">
      <x:c r="A233" s="0" t="s">
        <x:v>76</x:v>
      </x:c>
      <x:c r="B233" s="0" t="s">
        <x:v>77</x:v>
      </x:c>
      <x:c r="C233" s="0" t="s">
        <x:v>69</x:v>
      </x:c>
      <x:c r="D233" s="0" t="s">
        <x:v>69</x:v>
      </x:c>
      <x:c r="E233" s="0" t="s">
        <x:v>49</x:v>
      </x:c>
      <x:c r="F233" s="0" t="s">
        <x:v>50</x:v>
      </x:c>
      <x:c r="G233" s="0" t="s">
        <x:v>51</x:v>
      </x:c>
      <x:c r="H233" s="0">
        <x:v>99042</x:v>
      </x:c>
    </x:row>
    <x:row r="234" spans="1:8">
      <x:c r="A234" s="0" t="s">
        <x:v>76</x:v>
      </x:c>
      <x:c r="B234" s="0" t="s">
        <x:v>77</x:v>
      </x:c>
      <x:c r="C234" s="0" t="s">
        <x:v>69</x:v>
      </x:c>
      <x:c r="D234" s="0" t="s">
        <x:v>69</x:v>
      </x:c>
      <x:c r="E234" s="0" t="s">
        <x:v>52</x:v>
      </x:c>
      <x:c r="F234" s="0" t="s">
        <x:v>53</x:v>
      </x:c>
      <x:c r="G234" s="0" t="s">
        <x:v>51</x:v>
      </x:c>
      <x:c r="H234" s="0">
        <x:v>119917</x:v>
      </x:c>
    </x:row>
    <x:row r="235" spans="1:8">
      <x:c r="A235" s="0" t="s">
        <x:v>76</x:v>
      </x:c>
      <x:c r="B235" s="0" t="s">
        <x:v>77</x:v>
      </x:c>
      <x:c r="C235" s="0" t="s">
        <x:v>69</x:v>
      </x:c>
      <x:c r="D235" s="0" t="s">
        <x:v>69</x:v>
      </x:c>
      <x:c r="E235" s="0" t="s">
        <x:v>54</x:v>
      </x:c>
      <x:c r="F235" s="0" t="s">
        <x:v>55</x:v>
      </x:c>
      <x:c r="G235" s="0" t="s">
        <x:v>51</x:v>
      </x:c>
      <x:c r="H235" s="0">
        <x:v>152429</x:v>
      </x:c>
    </x:row>
    <x:row r="236" spans="1:8">
      <x:c r="A236" s="0" t="s">
        <x:v>76</x:v>
      </x:c>
      <x:c r="B236" s="0" t="s">
        <x:v>77</x:v>
      </x:c>
      <x:c r="C236" s="0" t="s">
        <x:v>69</x:v>
      </x:c>
      <x:c r="D236" s="0" t="s">
        <x:v>69</x:v>
      </x:c>
      <x:c r="E236" s="0" t="s">
        <x:v>56</x:v>
      </x:c>
      <x:c r="F236" s="0" t="s">
        <x:v>57</x:v>
      </x:c>
      <x:c r="G236" s="0" t="s">
        <x:v>51</x:v>
      </x:c>
      <x:c r="H236" s="0">
        <x:v>171883</x:v>
      </x:c>
    </x:row>
    <x:row r="237" spans="1:8">
      <x:c r="A237" s="0" t="s">
        <x:v>76</x:v>
      </x:c>
      <x:c r="B237" s="0" t="s">
        <x:v>77</x:v>
      </x:c>
      <x:c r="C237" s="0" t="s">
        <x:v>69</x:v>
      </x:c>
      <x:c r="D237" s="0" t="s">
        <x:v>69</x:v>
      </x:c>
      <x:c r="E237" s="0" t="s">
        <x:v>58</x:v>
      </x:c>
      <x:c r="F237" s="0" t="s">
        <x:v>59</x:v>
      </x:c>
      <x:c r="G237" s="0" t="s">
        <x:v>51</x:v>
      </x:c>
      <x:c r="H237" s="0">
        <x:v>168557</x:v>
      </x:c>
    </x:row>
    <x:row r="238" spans="1:8">
      <x:c r="A238" s="0" t="s">
        <x:v>76</x:v>
      </x:c>
      <x:c r="B238" s="0" t="s">
        <x:v>77</x:v>
      </x:c>
      <x:c r="C238" s="0" t="s">
        <x:v>69</x:v>
      </x:c>
      <x:c r="D238" s="0" t="s">
        <x:v>69</x:v>
      </x:c>
      <x:c r="E238" s="0" t="s">
        <x:v>60</x:v>
      </x:c>
      <x:c r="F238" s="0" t="s">
        <x:v>61</x:v>
      </x:c>
      <x:c r="G238" s="0" t="s">
        <x:v>51</x:v>
      </x:c>
      <x:c r="H238" s="0">
        <x:v>178371</x:v>
      </x:c>
    </x:row>
    <x:row r="239" spans="1:8">
      <x:c r="A239" s="0" t="s">
        <x:v>76</x:v>
      </x:c>
      <x:c r="B239" s="0" t="s">
        <x:v>77</x:v>
      </x:c>
      <x:c r="C239" s="0" t="s">
        <x:v>69</x:v>
      </x:c>
      <x:c r="D239" s="0" t="s">
        <x:v>69</x:v>
      </x:c>
      <x:c r="E239" s="0" t="s">
        <x:v>62</x:v>
      </x:c>
      <x:c r="F239" s="0" t="s">
        <x:v>63</x:v>
      </x:c>
      <x:c r="G239" s="0" t="s">
        <x:v>51</x:v>
      </x:c>
      <x:c r="H239" s="0">
        <x:v>140690</x:v>
      </x:c>
    </x:row>
    <x:row r="240" spans="1:8">
      <x:c r="A240" s="0" t="s">
        <x:v>76</x:v>
      </x:c>
      <x:c r="B240" s="0" t="s">
        <x:v>77</x:v>
      </x:c>
      <x:c r="C240" s="0" t="s">
        <x:v>70</x:v>
      </x:c>
      <x:c r="D240" s="0" t="s">
        <x:v>70</x:v>
      </x:c>
      <x:c r="E240" s="0" t="s">
        <x:v>49</x:v>
      </x:c>
      <x:c r="F240" s="0" t="s">
        <x:v>50</x:v>
      </x:c>
      <x:c r="G240" s="0" t="s">
        <x:v>51</x:v>
      </x:c>
      <x:c r="H240" s="0">
        <x:v>72256</x:v>
      </x:c>
    </x:row>
    <x:row r="241" spans="1:8">
      <x:c r="A241" s="0" t="s">
        <x:v>76</x:v>
      </x:c>
      <x:c r="B241" s="0" t="s">
        <x:v>77</x:v>
      </x:c>
      <x:c r="C241" s="0" t="s">
        <x:v>70</x:v>
      </x:c>
      <x:c r="D241" s="0" t="s">
        <x:v>70</x:v>
      </x:c>
      <x:c r="E241" s="0" t="s">
        <x:v>52</x:v>
      </x:c>
      <x:c r="F241" s="0" t="s">
        <x:v>53</x:v>
      </x:c>
      <x:c r="G241" s="0" t="s">
        <x:v>51</x:v>
      </x:c>
      <x:c r="H241" s="0">
        <x:v>90489</x:v>
      </x:c>
    </x:row>
    <x:row r="242" spans="1:8">
      <x:c r="A242" s="0" t="s">
        <x:v>76</x:v>
      </x:c>
      <x:c r="B242" s="0" t="s">
        <x:v>77</x:v>
      </x:c>
      <x:c r="C242" s="0" t="s">
        <x:v>70</x:v>
      </x:c>
      <x:c r="D242" s="0" t="s">
        <x:v>70</x:v>
      </x:c>
      <x:c r="E242" s="0" t="s">
        <x:v>54</x:v>
      </x:c>
      <x:c r="F242" s="0" t="s">
        <x:v>55</x:v>
      </x:c>
      <x:c r="G242" s="0" t="s">
        <x:v>51</x:v>
      </x:c>
      <x:c r="H242" s="0">
        <x:v>114832</x:v>
      </x:c>
    </x:row>
    <x:row r="243" spans="1:8">
      <x:c r="A243" s="0" t="s">
        <x:v>76</x:v>
      </x:c>
      <x:c r="B243" s="0" t="s">
        <x:v>77</x:v>
      </x:c>
      <x:c r="C243" s="0" t="s">
        <x:v>70</x:v>
      </x:c>
      <x:c r="D243" s="0" t="s">
        <x:v>70</x:v>
      </x:c>
      <x:c r="E243" s="0" t="s">
        <x:v>56</x:v>
      </x:c>
      <x:c r="F243" s="0" t="s">
        <x:v>57</x:v>
      </x:c>
      <x:c r="G243" s="0" t="s">
        <x:v>51</x:v>
      </x:c>
      <x:c r="H243" s="0">
        <x:v>132805</x:v>
      </x:c>
    </x:row>
    <x:row r="244" spans="1:8">
      <x:c r="A244" s="0" t="s">
        <x:v>76</x:v>
      </x:c>
      <x:c r="B244" s="0" t="s">
        <x:v>77</x:v>
      </x:c>
      <x:c r="C244" s="0" t="s">
        <x:v>70</x:v>
      </x:c>
      <x:c r="D244" s="0" t="s">
        <x:v>70</x:v>
      </x:c>
      <x:c r="E244" s="0" t="s">
        <x:v>58</x:v>
      </x:c>
      <x:c r="F244" s="0" t="s">
        <x:v>59</x:v>
      </x:c>
      <x:c r="G244" s="0" t="s">
        <x:v>51</x:v>
      </x:c>
      <x:c r="H244" s="0">
        <x:v>130898</x:v>
      </x:c>
    </x:row>
    <x:row r="245" spans="1:8">
      <x:c r="A245" s="0" t="s">
        <x:v>76</x:v>
      </x:c>
      <x:c r="B245" s="0" t="s">
        <x:v>77</x:v>
      </x:c>
      <x:c r="C245" s="0" t="s">
        <x:v>70</x:v>
      </x:c>
      <x:c r="D245" s="0" t="s">
        <x:v>70</x:v>
      </x:c>
      <x:c r="E245" s="0" t="s">
        <x:v>60</x:v>
      </x:c>
      <x:c r="F245" s="0" t="s">
        <x:v>61</x:v>
      </x:c>
      <x:c r="G245" s="0" t="s">
        <x:v>51</x:v>
      </x:c>
      <x:c r="H245" s="0">
        <x:v>133763</x:v>
      </x:c>
    </x:row>
    <x:row r="246" spans="1:8">
      <x:c r="A246" s="0" t="s">
        <x:v>76</x:v>
      </x:c>
      <x:c r="B246" s="0" t="s">
        <x:v>77</x:v>
      </x:c>
      <x:c r="C246" s="0" t="s">
        <x:v>70</x:v>
      </x:c>
      <x:c r="D246" s="0" t="s">
        <x:v>70</x:v>
      </x:c>
      <x:c r="E246" s="0" t="s">
        <x:v>62</x:v>
      </x:c>
      <x:c r="F246" s="0" t="s">
        <x:v>63</x:v>
      </x:c>
      <x:c r="G246" s="0" t="s">
        <x:v>51</x:v>
      </x:c>
      <x:c r="H246" s="0">
        <x:v>102523</x:v>
      </x:c>
    </x:row>
    <x:row r="247" spans="1:8">
      <x:c r="A247" s="0" t="s">
        <x:v>76</x:v>
      </x:c>
      <x:c r="B247" s="0" t="s">
        <x:v>77</x:v>
      </x:c>
      <x:c r="C247" s="0" t="s">
        <x:v>71</x:v>
      </x:c>
      <x:c r="D247" s="0" t="s">
        <x:v>71</x:v>
      </x:c>
      <x:c r="E247" s="0" t="s">
        <x:v>49</x:v>
      </x:c>
      <x:c r="F247" s="0" t="s">
        <x:v>50</x:v>
      </x:c>
      <x:c r="G247" s="0" t="s">
        <x:v>51</x:v>
      </x:c>
      <x:c r="H247" s="0">
        <x:v>66117</x:v>
      </x:c>
    </x:row>
    <x:row r="248" spans="1:8">
      <x:c r="A248" s="0" t="s">
        <x:v>76</x:v>
      </x:c>
      <x:c r="B248" s="0" t="s">
        <x:v>77</x:v>
      </x:c>
      <x:c r="C248" s="0" t="s">
        <x:v>71</x:v>
      </x:c>
      <x:c r="D248" s="0" t="s">
        <x:v>71</x:v>
      </x:c>
      <x:c r="E248" s="0" t="s">
        <x:v>52</x:v>
      </x:c>
      <x:c r="F248" s="0" t="s">
        <x:v>53</x:v>
      </x:c>
      <x:c r="G248" s="0" t="s">
        <x:v>51</x:v>
      </x:c>
      <x:c r="H248" s="0">
        <x:v>81534</x:v>
      </x:c>
    </x:row>
    <x:row r="249" spans="1:8">
      <x:c r="A249" s="0" t="s">
        <x:v>76</x:v>
      </x:c>
      <x:c r="B249" s="0" t="s">
        <x:v>77</x:v>
      </x:c>
      <x:c r="C249" s="0" t="s">
        <x:v>71</x:v>
      </x:c>
      <x:c r="D249" s="0" t="s">
        <x:v>71</x:v>
      </x:c>
      <x:c r="E249" s="0" t="s">
        <x:v>54</x:v>
      </x:c>
      <x:c r="F249" s="0" t="s">
        <x:v>55</x:v>
      </x:c>
      <x:c r="G249" s="0" t="s">
        <x:v>51</x:v>
      </x:c>
      <x:c r="H249" s="0">
        <x:v>107988</x:v>
      </x:c>
    </x:row>
    <x:row r="250" spans="1:8">
      <x:c r="A250" s="0" t="s">
        <x:v>76</x:v>
      </x:c>
      <x:c r="B250" s="0" t="s">
        <x:v>77</x:v>
      </x:c>
      <x:c r="C250" s="0" t="s">
        <x:v>71</x:v>
      </x:c>
      <x:c r="D250" s="0" t="s">
        <x:v>71</x:v>
      </x:c>
      <x:c r="E250" s="0" t="s">
        <x:v>56</x:v>
      </x:c>
      <x:c r="F250" s="0" t="s">
        <x:v>57</x:v>
      </x:c>
      <x:c r="G250" s="0" t="s">
        <x:v>51</x:v>
      </x:c>
      <x:c r="H250" s="0">
        <x:v>127083</x:v>
      </x:c>
    </x:row>
    <x:row r="251" spans="1:8">
      <x:c r="A251" s="0" t="s">
        <x:v>76</x:v>
      </x:c>
      <x:c r="B251" s="0" t="s">
        <x:v>77</x:v>
      </x:c>
      <x:c r="C251" s="0" t="s">
        <x:v>71</x:v>
      </x:c>
      <x:c r="D251" s="0" t="s">
        <x:v>71</x:v>
      </x:c>
      <x:c r="E251" s="0" t="s">
        <x:v>58</x:v>
      </x:c>
      <x:c r="F251" s="0" t="s">
        <x:v>59</x:v>
      </x:c>
      <x:c r="G251" s="0" t="s">
        <x:v>51</x:v>
      </x:c>
      <x:c r="H251" s="0">
        <x:v>127904</x:v>
      </x:c>
    </x:row>
    <x:row r="252" spans="1:8">
      <x:c r="A252" s="0" t="s">
        <x:v>76</x:v>
      </x:c>
      <x:c r="B252" s="0" t="s">
        <x:v>77</x:v>
      </x:c>
      <x:c r="C252" s="0" t="s">
        <x:v>71</x:v>
      </x:c>
      <x:c r="D252" s="0" t="s">
        <x:v>71</x:v>
      </x:c>
      <x:c r="E252" s="0" t="s">
        <x:v>60</x:v>
      </x:c>
      <x:c r="F252" s="0" t="s">
        <x:v>61</x:v>
      </x:c>
      <x:c r="G252" s="0" t="s">
        <x:v>51</x:v>
      </x:c>
      <x:c r="H252" s="0">
        <x:v>130983</x:v>
      </x:c>
    </x:row>
    <x:row r="253" spans="1:8">
      <x:c r="A253" s="0" t="s">
        <x:v>76</x:v>
      </x:c>
      <x:c r="B253" s="0" t="s">
        <x:v>77</x:v>
      </x:c>
      <x:c r="C253" s="0" t="s">
        <x:v>71</x:v>
      </x:c>
      <x:c r="D253" s="0" t="s">
        <x:v>71</x:v>
      </x:c>
      <x:c r="E253" s="0" t="s">
        <x:v>62</x:v>
      </x:c>
      <x:c r="F253" s="0" t="s">
        <x:v>63</x:v>
      </x:c>
      <x:c r="G253" s="0" t="s">
        <x:v>51</x:v>
      </x:c>
      <x:c r="H253" s="0">
        <x:v>106482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TA12C01"/>
        <x:s v="DTA12C02"/>
        <x:s v="DTA12C03"/>
        <x:s v="DTA12C04"/>
      </x:sharedItems>
    </x:cacheField>
    <x:cacheField name="Statistic Label">
      <x:sharedItems count="4">
        <x:s v="Curative"/>
        <x:s v="Preventative"/>
        <x:s v="Miscellaneous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167" maxValue="230804" count="252">
        <x:n v="89256"/>
        <x:n v="121098"/>
        <x:n v="123525"/>
        <x:n v="112505"/>
        <x:n v="100178"/>
        <x:n v="99331"/>
        <x:n v="76070"/>
        <x:n v="85572"/>
        <x:n v="112422"/>
        <x:n v="120484"/>
        <x:n v="113646"/>
        <x:n v="102533"/>
        <x:n v="102844"/>
        <x:n v="75776"/>
        <x:n v="77791"/>
        <x:n v="98894"/>
        <x:n v="113267"/>
        <x:n v="110966"/>
        <x:n v="101439"/>
        <x:n v="101743"/>
        <x:n v="73741"/>
        <x:n v="67579"/>
        <x:n v="90177"/>
        <x:n v="106637"/>
        <x:n v="109083"/>
        <x:n v="102140"/>
        <x:n v="104008"/>
        <x:n v="74152"/>
        <x:n v="61051"/>
        <x:n v="78987"/>
        <x:n v="100763"/>
        <x:n v="107906"/>
        <x:n v="104298"/>
        <x:n v="107635"/>
        <x:n v="77705"/>
        <x:n v="52922"/>
        <x:n v="67314"/>
        <x:n v="90059"/>
        <x:n v="100994"/>
        <x:n v="100903"/>
        <x:n v="108537"/>
        <x:n v="80056"/>
        <x:n v="45712"/>
        <x:n v="60198"/>
        <x:n v="81265"/>
        <x:n v="95476"/>
        <x:n v="98002"/>
        <x:n v="105770"/>
        <x:n v="79959"/>
        <x:n v="32617"/>
        <x:n v="43626"/>
        <x:n v="59491"/>
        <x:n v="72086"/>
        <x:n v="74581"/>
        <x:n v="78583"/>
        <x:n v="59946"/>
        <x:n v="30951"/>
        <x:n v="40208"/>
        <x:n v="56959"/>
        <x:n v="69993"/>
        <x:n v="73627"/>
        <x:n v="77550"/>
        <x:n v="63246"/>
        <x:n v="63139"/>
        <x:n v="78352"/>
        <x:n v="75976"/>
        <x:n v="63819"/>
        <x:n v="53091"/>
        <x:n v="56051"/>
        <x:n v="48657"/>
        <x:n v="63348"/>
        <x:n v="74215"/>
        <x:n v="75116"/>
        <x:n v="65911"/>
        <x:n v="54877"/>
        <x:n v="57568"/>
        <x:n v="46406"/>
        <x:n v="59046"/>
        <x:n v="67178"/>
        <x:n v="71737"/>
        <x:n v="64981"/>
        <x:n v="55867"/>
        <x:n v="57873"/>
        <x:n v="44753"/>
        <x:n v="53310"/>
        <x:n v="63186"/>
        <x:n v="70450"/>
        <x:n v="66692"/>
        <x:n v="58087"/>
        <x:n v="60758"/>
        <x:n v="46734"/>
        <x:n v="49040"/>
        <x:n v="55879"/>
        <x:n v="67584"/>
        <x:n v="67331"/>
        <x:n v="60500"/>
        <x:n v="64514"/>
        <x:n v="50387"/>
        <x:n v="44299"/>
        <x:n v="47193"/>
        <x:n v="57536"/>
        <x:n v="60694"/>
        <x:n v="57066"/>
        <x:n v="61869"/>
        <x:n v="51840"/>
        <x:n v="39596"/>
        <x:n v="42376"/>
        <x:n v="52566"/>
        <x:n v="57970"/>
        <x:n v="55883"/>
        <x:n v="60512"/>
        <x:n v="52673"/>
        <x:n v="28356"/>
        <x:n v="31391"/>
        <x:n v="38725"/>
        <x:n v="43656"/>
        <x:n v="42455"/>
        <x:n v="43919"/>
        <x:n v="35410"/>
        <x:n v="25672"/>
        <x:n v="27925"/>
        <x:n v="35763"/>
        <x:n v="41099"/>
        <x:n v="40519"/>
        <x:n v="41724"/>
        <x:n v="35306"/>
        <x:n v="24692"/>
        <x:n v="31354"/>
        <x:n v="26777"/>
        <x:n v="21183"/>
        <x:n v="14987"/>
        <x:n v="12687"/>
        <x:n v="9766"/>
        <x:n v="24931"/>
        <x:n v="30386"/>
        <x:n v="26987"/>
        <x:n v="22120"/>
        <x:n v="15577"/>
        <x:n v="13424"/>
        <x:n v="10263"/>
        <x:n v="22017"/>
        <x:n v="26704"/>
        <x:n v="25700"/>
        <x:n v="20739"/>
        <x:n v="15245"/>
        <x:n v="12264"/>
        <x:n v="8679"/>
        <x:n v="19009"/>
        <x:n v="24771"/>
        <x:n v="24097"/>
        <x:n v="20422"/>
        <x:n v="15324"/>
        <x:n v="12455"/>
        <x:n v="8388"/>
        <x:n v="17764"/>
        <x:n v="22131"/>
        <x:n v="22739"/>
        <x:n v="20372"/>
        <x:n v="15501"/>
        <x:n v="13068"/>
        <x:n v="8694"/>
        <x:n v="15719"/>
        <x:n v="19063"/>
        <x:n v="19720"/>
        <x:n v="18530"/>
        <x:n v="14588"/>
        <x:n v="12201"/>
        <x:n v="8157"/>
        <x:n v="13734"/>
        <x:n v="17343"/>
        <x:n v="18598"/>
        <x:n v="18437"/>
        <x:n v="14672"/>
        <x:n v="12089"/>
        <x:n v="8058"/>
        <x:n v="11283"/>
        <x:n v="15472"/>
        <x:n v="16616"/>
        <x:n v="17063"/>
        <x:n v="13862"/>
        <x:n v="11261"/>
        <x:n v="7167"/>
        <x:n v="9494"/>
        <x:n v="13401"/>
        <x:n v="15266"/>
        <x:n v="15991"/>
        <x:n v="13758"/>
        <x:n v="11709"/>
        <x:n v="7930"/>
        <x:n v="177087"/>
        <x:n v="230804"/>
        <x:n v="226278"/>
        <x:n v="197507"/>
        <x:n v="168256"/>
        <x:n v="168069"/>
        <x:n v="134493"/>
        <x:n v="173851"/>
        <x:n v="217023"/>
        <x:n v="222587"/>
        <x:n v="201677"/>
        <x:n v="172987"/>
        <x:n v="173836"/>
        <x:n v="132445"/>
        <x:n v="158854"/>
        <x:n v="192776"/>
        <x:n v="210704"/>
        <x:n v="196686"/>
        <x:n v="172551"/>
        <x:n v="171880"/>
        <x:n v="127173"/>
        <x:n v="139898"/>
        <x:n v="178134"/>
        <x:n v="201184"/>
        <x:n v="196197"/>
        <x:n v="175551"/>
        <x:n v="177221"/>
        <x:n v="129274"/>
        <x:n v="127855"/>
        <x:n v="156997"/>
        <x:n v="191086"/>
        <x:n v="195609"/>
        <x:n v="180299"/>
        <x:n v="185217"/>
        <x:n v="136786"/>
        <x:n v="112940"/>
        <x:n v="133570"/>
        <x:n v="167315"/>
        <x:n v="180218"/>
        <x:n v="172557"/>
        <x:n v="182607"/>
        <x:n v="140053"/>
        <x:n v="99042"/>
        <x:n v="119917"/>
        <x:n v="152429"/>
        <x:n v="171883"/>
        <x:n v="168557"/>
        <x:n v="178371"/>
        <x:n v="140690"/>
        <x:n v="72256"/>
        <x:n v="90489"/>
        <x:n v="114832"/>
        <x:n v="132805"/>
        <x:n v="130898"/>
        <x:n v="133763"/>
        <x:n v="102523"/>
        <x:n v="66117"/>
        <x:n v="81534"/>
        <x:n v="107988"/>
        <x:n v="127083"/>
        <x:n v="127904"/>
        <x:n v="130983"/>
        <x:n v="1064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2C01"/>
    <s v="Curative"/>
    <s v="2013"/>
    <s v="2013"/>
    <s v="22224"/>
    <s v="0 - 24 years"/>
    <s v="Number"/>
    <n v="89256"/>
  </r>
  <r>
    <s v="DTA12C01"/>
    <s v="Curative"/>
    <s v="2013"/>
    <s v="2013"/>
    <s v="415"/>
    <s v="25 - 34 years"/>
    <s v="Number"/>
    <n v="121098"/>
  </r>
  <r>
    <s v="DTA12C01"/>
    <s v="Curative"/>
    <s v="2013"/>
    <s v="2013"/>
    <s v="465"/>
    <s v="35 - 44 years"/>
    <s v="Number"/>
    <n v="123525"/>
  </r>
  <r>
    <s v="DTA12C01"/>
    <s v="Curative"/>
    <s v="2013"/>
    <s v="2013"/>
    <s v="500"/>
    <s v="45 - 54 years"/>
    <s v="Number"/>
    <n v="112505"/>
  </r>
  <r>
    <s v="DTA12C01"/>
    <s v="Curative"/>
    <s v="2013"/>
    <s v="2013"/>
    <s v="535"/>
    <s v="55 - 64 years"/>
    <s v="Number"/>
    <n v="100178"/>
  </r>
  <r>
    <s v="DTA12C01"/>
    <s v="Curative"/>
    <s v="2013"/>
    <s v="2013"/>
    <s v="570"/>
    <s v="65 - 74 years"/>
    <s v="Number"/>
    <n v="99331"/>
  </r>
  <r>
    <s v="DTA12C01"/>
    <s v="Curative"/>
    <s v="2013"/>
    <s v="2013"/>
    <s v="605"/>
    <s v="75 years and over"/>
    <s v="Number"/>
    <n v="76070"/>
  </r>
  <r>
    <s v="DTA12C01"/>
    <s v="Curative"/>
    <s v="2014"/>
    <s v="2014"/>
    <s v="22224"/>
    <s v="0 - 24 years"/>
    <s v="Number"/>
    <n v="85572"/>
  </r>
  <r>
    <s v="DTA12C01"/>
    <s v="Curative"/>
    <s v="2014"/>
    <s v="2014"/>
    <s v="415"/>
    <s v="25 - 34 years"/>
    <s v="Number"/>
    <n v="112422"/>
  </r>
  <r>
    <s v="DTA12C01"/>
    <s v="Curative"/>
    <s v="2014"/>
    <s v="2014"/>
    <s v="465"/>
    <s v="35 - 44 years"/>
    <s v="Number"/>
    <n v="120484"/>
  </r>
  <r>
    <s v="DTA12C01"/>
    <s v="Curative"/>
    <s v="2014"/>
    <s v="2014"/>
    <s v="500"/>
    <s v="45 - 54 years"/>
    <s v="Number"/>
    <n v="113646"/>
  </r>
  <r>
    <s v="DTA12C01"/>
    <s v="Curative"/>
    <s v="2014"/>
    <s v="2014"/>
    <s v="535"/>
    <s v="55 - 64 years"/>
    <s v="Number"/>
    <n v="102533"/>
  </r>
  <r>
    <s v="DTA12C01"/>
    <s v="Curative"/>
    <s v="2014"/>
    <s v="2014"/>
    <s v="570"/>
    <s v="65 - 74 years"/>
    <s v="Number"/>
    <n v="102844"/>
  </r>
  <r>
    <s v="DTA12C01"/>
    <s v="Curative"/>
    <s v="2014"/>
    <s v="2014"/>
    <s v="605"/>
    <s v="75 years and over"/>
    <s v="Number"/>
    <n v="75776"/>
  </r>
  <r>
    <s v="DTA12C01"/>
    <s v="Curative"/>
    <s v="2015"/>
    <s v="2015"/>
    <s v="22224"/>
    <s v="0 - 24 years"/>
    <s v="Number"/>
    <n v="77791"/>
  </r>
  <r>
    <s v="DTA12C01"/>
    <s v="Curative"/>
    <s v="2015"/>
    <s v="2015"/>
    <s v="415"/>
    <s v="25 - 34 years"/>
    <s v="Number"/>
    <n v="98894"/>
  </r>
  <r>
    <s v="DTA12C01"/>
    <s v="Curative"/>
    <s v="2015"/>
    <s v="2015"/>
    <s v="465"/>
    <s v="35 - 44 years"/>
    <s v="Number"/>
    <n v="113267"/>
  </r>
  <r>
    <s v="DTA12C01"/>
    <s v="Curative"/>
    <s v="2015"/>
    <s v="2015"/>
    <s v="500"/>
    <s v="45 - 54 years"/>
    <s v="Number"/>
    <n v="110966"/>
  </r>
  <r>
    <s v="DTA12C01"/>
    <s v="Curative"/>
    <s v="2015"/>
    <s v="2015"/>
    <s v="535"/>
    <s v="55 - 64 years"/>
    <s v="Number"/>
    <n v="101439"/>
  </r>
  <r>
    <s v="DTA12C01"/>
    <s v="Curative"/>
    <s v="2015"/>
    <s v="2015"/>
    <s v="570"/>
    <s v="65 - 74 years"/>
    <s v="Number"/>
    <n v="101743"/>
  </r>
  <r>
    <s v="DTA12C01"/>
    <s v="Curative"/>
    <s v="2015"/>
    <s v="2015"/>
    <s v="605"/>
    <s v="75 years and over"/>
    <s v="Number"/>
    <n v="73741"/>
  </r>
  <r>
    <s v="DTA12C01"/>
    <s v="Curative"/>
    <s v="2016"/>
    <s v="2016"/>
    <s v="22224"/>
    <s v="0 - 24 years"/>
    <s v="Number"/>
    <n v="67579"/>
  </r>
  <r>
    <s v="DTA12C01"/>
    <s v="Curative"/>
    <s v="2016"/>
    <s v="2016"/>
    <s v="415"/>
    <s v="25 - 34 years"/>
    <s v="Number"/>
    <n v="90177"/>
  </r>
  <r>
    <s v="DTA12C01"/>
    <s v="Curative"/>
    <s v="2016"/>
    <s v="2016"/>
    <s v="465"/>
    <s v="35 - 44 years"/>
    <s v="Number"/>
    <n v="106637"/>
  </r>
  <r>
    <s v="DTA12C01"/>
    <s v="Curative"/>
    <s v="2016"/>
    <s v="2016"/>
    <s v="500"/>
    <s v="45 - 54 years"/>
    <s v="Number"/>
    <n v="109083"/>
  </r>
  <r>
    <s v="DTA12C01"/>
    <s v="Curative"/>
    <s v="2016"/>
    <s v="2016"/>
    <s v="535"/>
    <s v="55 - 64 years"/>
    <s v="Number"/>
    <n v="102140"/>
  </r>
  <r>
    <s v="DTA12C01"/>
    <s v="Curative"/>
    <s v="2016"/>
    <s v="2016"/>
    <s v="570"/>
    <s v="65 - 74 years"/>
    <s v="Number"/>
    <n v="104008"/>
  </r>
  <r>
    <s v="DTA12C01"/>
    <s v="Curative"/>
    <s v="2016"/>
    <s v="2016"/>
    <s v="605"/>
    <s v="75 years and over"/>
    <s v="Number"/>
    <n v="74152"/>
  </r>
  <r>
    <s v="DTA12C01"/>
    <s v="Curative"/>
    <s v="2017"/>
    <s v="2017"/>
    <s v="22224"/>
    <s v="0 - 24 years"/>
    <s v="Number"/>
    <n v="61051"/>
  </r>
  <r>
    <s v="DTA12C01"/>
    <s v="Curative"/>
    <s v="2017"/>
    <s v="2017"/>
    <s v="415"/>
    <s v="25 - 34 years"/>
    <s v="Number"/>
    <n v="78987"/>
  </r>
  <r>
    <s v="DTA12C01"/>
    <s v="Curative"/>
    <s v="2017"/>
    <s v="2017"/>
    <s v="465"/>
    <s v="35 - 44 years"/>
    <s v="Number"/>
    <n v="100763"/>
  </r>
  <r>
    <s v="DTA12C01"/>
    <s v="Curative"/>
    <s v="2017"/>
    <s v="2017"/>
    <s v="500"/>
    <s v="45 - 54 years"/>
    <s v="Number"/>
    <n v="107906"/>
  </r>
  <r>
    <s v="DTA12C01"/>
    <s v="Curative"/>
    <s v="2017"/>
    <s v="2017"/>
    <s v="535"/>
    <s v="55 - 64 years"/>
    <s v="Number"/>
    <n v="104298"/>
  </r>
  <r>
    <s v="DTA12C01"/>
    <s v="Curative"/>
    <s v="2017"/>
    <s v="2017"/>
    <s v="570"/>
    <s v="65 - 74 years"/>
    <s v="Number"/>
    <n v="107635"/>
  </r>
  <r>
    <s v="DTA12C01"/>
    <s v="Curative"/>
    <s v="2017"/>
    <s v="2017"/>
    <s v="605"/>
    <s v="75 years and over"/>
    <s v="Number"/>
    <n v="77705"/>
  </r>
  <r>
    <s v="DTA12C01"/>
    <s v="Curative"/>
    <s v="2018"/>
    <s v="2018"/>
    <s v="22224"/>
    <s v="0 - 24 years"/>
    <s v="Number"/>
    <n v="52922"/>
  </r>
  <r>
    <s v="DTA12C01"/>
    <s v="Curative"/>
    <s v="2018"/>
    <s v="2018"/>
    <s v="415"/>
    <s v="25 - 34 years"/>
    <s v="Number"/>
    <n v="67314"/>
  </r>
  <r>
    <s v="DTA12C01"/>
    <s v="Curative"/>
    <s v="2018"/>
    <s v="2018"/>
    <s v="465"/>
    <s v="35 - 44 years"/>
    <s v="Number"/>
    <n v="90059"/>
  </r>
  <r>
    <s v="DTA12C01"/>
    <s v="Curative"/>
    <s v="2018"/>
    <s v="2018"/>
    <s v="500"/>
    <s v="45 - 54 years"/>
    <s v="Number"/>
    <n v="100994"/>
  </r>
  <r>
    <s v="DTA12C01"/>
    <s v="Curative"/>
    <s v="2018"/>
    <s v="2018"/>
    <s v="535"/>
    <s v="55 - 64 years"/>
    <s v="Number"/>
    <n v="100903"/>
  </r>
  <r>
    <s v="DTA12C01"/>
    <s v="Curative"/>
    <s v="2018"/>
    <s v="2018"/>
    <s v="570"/>
    <s v="65 - 74 years"/>
    <s v="Number"/>
    <n v="108537"/>
  </r>
  <r>
    <s v="DTA12C01"/>
    <s v="Curative"/>
    <s v="2018"/>
    <s v="2018"/>
    <s v="605"/>
    <s v="75 years and over"/>
    <s v="Number"/>
    <n v="80056"/>
  </r>
  <r>
    <s v="DTA12C01"/>
    <s v="Curative"/>
    <s v="2019"/>
    <s v="2019"/>
    <s v="22224"/>
    <s v="0 - 24 years"/>
    <s v="Number"/>
    <n v="45712"/>
  </r>
  <r>
    <s v="DTA12C01"/>
    <s v="Curative"/>
    <s v="2019"/>
    <s v="2019"/>
    <s v="415"/>
    <s v="25 - 34 years"/>
    <s v="Number"/>
    <n v="60198"/>
  </r>
  <r>
    <s v="DTA12C01"/>
    <s v="Curative"/>
    <s v="2019"/>
    <s v="2019"/>
    <s v="465"/>
    <s v="35 - 44 years"/>
    <s v="Number"/>
    <n v="81265"/>
  </r>
  <r>
    <s v="DTA12C01"/>
    <s v="Curative"/>
    <s v="2019"/>
    <s v="2019"/>
    <s v="500"/>
    <s v="45 - 54 years"/>
    <s v="Number"/>
    <n v="95476"/>
  </r>
  <r>
    <s v="DTA12C01"/>
    <s v="Curative"/>
    <s v="2019"/>
    <s v="2019"/>
    <s v="535"/>
    <s v="55 - 64 years"/>
    <s v="Number"/>
    <n v="98002"/>
  </r>
  <r>
    <s v="DTA12C01"/>
    <s v="Curative"/>
    <s v="2019"/>
    <s v="2019"/>
    <s v="570"/>
    <s v="65 - 74 years"/>
    <s v="Number"/>
    <n v="105770"/>
  </r>
  <r>
    <s v="DTA12C01"/>
    <s v="Curative"/>
    <s v="2019"/>
    <s v="2019"/>
    <s v="605"/>
    <s v="75 years and over"/>
    <s v="Number"/>
    <n v="79959"/>
  </r>
  <r>
    <s v="DTA12C01"/>
    <s v="Curative"/>
    <s v="2020"/>
    <s v="2020"/>
    <s v="22224"/>
    <s v="0 - 24 years"/>
    <s v="Number"/>
    <n v="32617"/>
  </r>
  <r>
    <s v="DTA12C01"/>
    <s v="Curative"/>
    <s v="2020"/>
    <s v="2020"/>
    <s v="415"/>
    <s v="25 - 34 years"/>
    <s v="Number"/>
    <n v="43626"/>
  </r>
  <r>
    <s v="DTA12C01"/>
    <s v="Curative"/>
    <s v="2020"/>
    <s v="2020"/>
    <s v="465"/>
    <s v="35 - 44 years"/>
    <s v="Number"/>
    <n v="59491"/>
  </r>
  <r>
    <s v="DTA12C01"/>
    <s v="Curative"/>
    <s v="2020"/>
    <s v="2020"/>
    <s v="500"/>
    <s v="45 - 54 years"/>
    <s v="Number"/>
    <n v="72086"/>
  </r>
  <r>
    <s v="DTA12C01"/>
    <s v="Curative"/>
    <s v="2020"/>
    <s v="2020"/>
    <s v="535"/>
    <s v="55 - 64 years"/>
    <s v="Number"/>
    <n v="74581"/>
  </r>
  <r>
    <s v="DTA12C01"/>
    <s v="Curative"/>
    <s v="2020"/>
    <s v="2020"/>
    <s v="570"/>
    <s v="65 - 74 years"/>
    <s v="Number"/>
    <n v="78583"/>
  </r>
  <r>
    <s v="DTA12C01"/>
    <s v="Curative"/>
    <s v="2020"/>
    <s v="2020"/>
    <s v="605"/>
    <s v="75 years and over"/>
    <s v="Number"/>
    <n v="59946"/>
  </r>
  <r>
    <s v="DTA12C01"/>
    <s v="Curative"/>
    <s v="2021"/>
    <s v="2021"/>
    <s v="22224"/>
    <s v="0 - 24 years"/>
    <s v="Number"/>
    <n v="30951"/>
  </r>
  <r>
    <s v="DTA12C01"/>
    <s v="Curative"/>
    <s v="2021"/>
    <s v="2021"/>
    <s v="415"/>
    <s v="25 - 34 years"/>
    <s v="Number"/>
    <n v="40208"/>
  </r>
  <r>
    <s v="DTA12C01"/>
    <s v="Curative"/>
    <s v="2021"/>
    <s v="2021"/>
    <s v="465"/>
    <s v="35 - 44 years"/>
    <s v="Number"/>
    <n v="56959"/>
  </r>
  <r>
    <s v="DTA12C01"/>
    <s v="Curative"/>
    <s v="2021"/>
    <s v="2021"/>
    <s v="500"/>
    <s v="45 - 54 years"/>
    <s v="Number"/>
    <n v="69993"/>
  </r>
  <r>
    <s v="DTA12C01"/>
    <s v="Curative"/>
    <s v="2021"/>
    <s v="2021"/>
    <s v="535"/>
    <s v="55 - 64 years"/>
    <s v="Number"/>
    <n v="73627"/>
  </r>
  <r>
    <s v="DTA12C01"/>
    <s v="Curative"/>
    <s v="2021"/>
    <s v="2021"/>
    <s v="570"/>
    <s v="65 - 74 years"/>
    <s v="Number"/>
    <n v="77550"/>
  </r>
  <r>
    <s v="DTA12C01"/>
    <s v="Curative"/>
    <s v="2021"/>
    <s v="2021"/>
    <s v="605"/>
    <s v="75 years and over"/>
    <s v="Number"/>
    <n v="63246"/>
  </r>
  <r>
    <s v="DTA12C02"/>
    <s v="Preventative"/>
    <s v="2013"/>
    <s v="2013"/>
    <s v="22224"/>
    <s v="0 - 24 years"/>
    <s v="Number"/>
    <n v="63139"/>
  </r>
  <r>
    <s v="DTA12C02"/>
    <s v="Preventative"/>
    <s v="2013"/>
    <s v="2013"/>
    <s v="415"/>
    <s v="25 - 34 years"/>
    <s v="Number"/>
    <n v="78352"/>
  </r>
  <r>
    <s v="DTA12C02"/>
    <s v="Preventative"/>
    <s v="2013"/>
    <s v="2013"/>
    <s v="465"/>
    <s v="35 - 44 years"/>
    <s v="Number"/>
    <n v="75976"/>
  </r>
  <r>
    <s v="DTA12C02"/>
    <s v="Preventative"/>
    <s v="2013"/>
    <s v="2013"/>
    <s v="500"/>
    <s v="45 - 54 years"/>
    <s v="Number"/>
    <n v="63819"/>
  </r>
  <r>
    <s v="DTA12C02"/>
    <s v="Preventative"/>
    <s v="2013"/>
    <s v="2013"/>
    <s v="535"/>
    <s v="55 - 64 years"/>
    <s v="Number"/>
    <n v="53091"/>
  </r>
  <r>
    <s v="DTA12C02"/>
    <s v="Preventative"/>
    <s v="2013"/>
    <s v="2013"/>
    <s v="570"/>
    <s v="65 - 74 years"/>
    <s v="Number"/>
    <n v="56051"/>
  </r>
  <r>
    <s v="DTA12C02"/>
    <s v="Preventative"/>
    <s v="2013"/>
    <s v="2013"/>
    <s v="605"/>
    <s v="75 years and over"/>
    <s v="Number"/>
    <n v="48657"/>
  </r>
  <r>
    <s v="DTA12C02"/>
    <s v="Preventative"/>
    <s v="2014"/>
    <s v="2014"/>
    <s v="22224"/>
    <s v="0 - 24 years"/>
    <s v="Number"/>
    <n v="63348"/>
  </r>
  <r>
    <s v="DTA12C02"/>
    <s v="Preventative"/>
    <s v="2014"/>
    <s v="2014"/>
    <s v="415"/>
    <s v="25 - 34 years"/>
    <s v="Number"/>
    <n v="74215"/>
  </r>
  <r>
    <s v="DTA12C02"/>
    <s v="Preventative"/>
    <s v="2014"/>
    <s v="2014"/>
    <s v="465"/>
    <s v="35 - 44 years"/>
    <s v="Number"/>
    <n v="75116"/>
  </r>
  <r>
    <s v="DTA12C02"/>
    <s v="Preventative"/>
    <s v="2014"/>
    <s v="2014"/>
    <s v="500"/>
    <s v="45 - 54 years"/>
    <s v="Number"/>
    <n v="65911"/>
  </r>
  <r>
    <s v="DTA12C02"/>
    <s v="Preventative"/>
    <s v="2014"/>
    <s v="2014"/>
    <s v="535"/>
    <s v="55 - 64 years"/>
    <s v="Number"/>
    <n v="54877"/>
  </r>
  <r>
    <s v="DTA12C02"/>
    <s v="Preventative"/>
    <s v="2014"/>
    <s v="2014"/>
    <s v="570"/>
    <s v="65 - 74 years"/>
    <s v="Number"/>
    <n v="57568"/>
  </r>
  <r>
    <s v="DTA12C02"/>
    <s v="Preventative"/>
    <s v="2014"/>
    <s v="2014"/>
    <s v="605"/>
    <s v="75 years and over"/>
    <s v="Number"/>
    <n v="46406"/>
  </r>
  <r>
    <s v="DTA12C02"/>
    <s v="Preventative"/>
    <s v="2015"/>
    <s v="2015"/>
    <s v="22224"/>
    <s v="0 - 24 years"/>
    <s v="Number"/>
    <n v="59046"/>
  </r>
  <r>
    <s v="DTA12C02"/>
    <s v="Preventative"/>
    <s v="2015"/>
    <s v="2015"/>
    <s v="415"/>
    <s v="25 - 34 years"/>
    <s v="Number"/>
    <n v="67178"/>
  </r>
  <r>
    <s v="DTA12C02"/>
    <s v="Preventative"/>
    <s v="2015"/>
    <s v="2015"/>
    <s v="465"/>
    <s v="35 - 44 years"/>
    <s v="Number"/>
    <n v="71737"/>
  </r>
  <r>
    <s v="DTA12C02"/>
    <s v="Preventative"/>
    <s v="2015"/>
    <s v="2015"/>
    <s v="500"/>
    <s v="45 - 54 years"/>
    <s v="Number"/>
    <n v="64981"/>
  </r>
  <r>
    <s v="DTA12C02"/>
    <s v="Preventative"/>
    <s v="2015"/>
    <s v="2015"/>
    <s v="535"/>
    <s v="55 - 64 years"/>
    <s v="Number"/>
    <n v="55867"/>
  </r>
  <r>
    <s v="DTA12C02"/>
    <s v="Preventative"/>
    <s v="2015"/>
    <s v="2015"/>
    <s v="570"/>
    <s v="65 - 74 years"/>
    <s v="Number"/>
    <n v="57873"/>
  </r>
  <r>
    <s v="DTA12C02"/>
    <s v="Preventative"/>
    <s v="2015"/>
    <s v="2015"/>
    <s v="605"/>
    <s v="75 years and over"/>
    <s v="Number"/>
    <n v="44753"/>
  </r>
  <r>
    <s v="DTA12C02"/>
    <s v="Preventative"/>
    <s v="2016"/>
    <s v="2016"/>
    <s v="22224"/>
    <s v="0 - 24 years"/>
    <s v="Number"/>
    <n v="53310"/>
  </r>
  <r>
    <s v="DTA12C02"/>
    <s v="Preventative"/>
    <s v="2016"/>
    <s v="2016"/>
    <s v="415"/>
    <s v="25 - 34 years"/>
    <s v="Number"/>
    <n v="63186"/>
  </r>
  <r>
    <s v="DTA12C02"/>
    <s v="Preventative"/>
    <s v="2016"/>
    <s v="2016"/>
    <s v="465"/>
    <s v="35 - 44 years"/>
    <s v="Number"/>
    <n v="70450"/>
  </r>
  <r>
    <s v="DTA12C02"/>
    <s v="Preventative"/>
    <s v="2016"/>
    <s v="2016"/>
    <s v="500"/>
    <s v="45 - 54 years"/>
    <s v="Number"/>
    <n v="66692"/>
  </r>
  <r>
    <s v="DTA12C02"/>
    <s v="Preventative"/>
    <s v="2016"/>
    <s v="2016"/>
    <s v="535"/>
    <s v="55 - 64 years"/>
    <s v="Number"/>
    <n v="58087"/>
  </r>
  <r>
    <s v="DTA12C02"/>
    <s v="Preventative"/>
    <s v="2016"/>
    <s v="2016"/>
    <s v="570"/>
    <s v="65 - 74 years"/>
    <s v="Number"/>
    <n v="60758"/>
  </r>
  <r>
    <s v="DTA12C02"/>
    <s v="Preventative"/>
    <s v="2016"/>
    <s v="2016"/>
    <s v="605"/>
    <s v="75 years and over"/>
    <s v="Number"/>
    <n v="46734"/>
  </r>
  <r>
    <s v="DTA12C02"/>
    <s v="Preventative"/>
    <s v="2017"/>
    <s v="2017"/>
    <s v="22224"/>
    <s v="0 - 24 years"/>
    <s v="Number"/>
    <n v="49040"/>
  </r>
  <r>
    <s v="DTA12C02"/>
    <s v="Preventative"/>
    <s v="2017"/>
    <s v="2017"/>
    <s v="415"/>
    <s v="25 - 34 years"/>
    <s v="Number"/>
    <n v="55879"/>
  </r>
  <r>
    <s v="DTA12C02"/>
    <s v="Preventative"/>
    <s v="2017"/>
    <s v="2017"/>
    <s v="465"/>
    <s v="35 - 44 years"/>
    <s v="Number"/>
    <n v="67584"/>
  </r>
  <r>
    <s v="DTA12C02"/>
    <s v="Preventative"/>
    <s v="2017"/>
    <s v="2017"/>
    <s v="500"/>
    <s v="45 - 54 years"/>
    <s v="Number"/>
    <n v="67331"/>
  </r>
  <r>
    <s v="DTA12C02"/>
    <s v="Preventative"/>
    <s v="2017"/>
    <s v="2017"/>
    <s v="535"/>
    <s v="55 - 64 years"/>
    <s v="Number"/>
    <n v="60500"/>
  </r>
  <r>
    <s v="DTA12C02"/>
    <s v="Preventative"/>
    <s v="2017"/>
    <s v="2017"/>
    <s v="570"/>
    <s v="65 - 74 years"/>
    <s v="Number"/>
    <n v="64514"/>
  </r>
  <r>
    <s v="DTA12C02"/>
    <s v="Preventative"/>
    <s v="2017"/>
    <s v="2017"/>
    <s v="605"/>
    <s v="75 years and over"/>
    <s v="Number"/>
    <n v="50387"/>
  </r>
  <r>
    <s v="DTA12C02"/>
    <s v="Preventative"/>
    <s v="2018"/>
    <s v="2018"/>
    <s v="22224"/>
    <s v="0 - 24 years"/>
    <s v="Number"/>
    <n v="44299"/>
  </r>
  <r>
    <s v="DTA12C02"/>
    <s v="Preventative"/>
    <s v="2018"/>
    <s v="2018"/>
    <s v="415"/>
    <s v="25 - 34 years"/>
    <s v="Number"/>
    <n v="47193"/>
  </r>
  <r>
    <s v="DTA12C02"/>
    <s v="Preventative"/>
    <s v="2018"/>
    <s v="2018"/>
    <s v="465"/>
    <s v="35 - 44 years"/>
    <s v="Number"/>
    <n v="57536"/>
  </r>
  <r>
    <s v="DTA12C02"/>
    <s v="Preventative"/>
    <s v="2018"/>
    <s v="2018"/>
    <s v="500"/>
    <s v="45 - 54 years"/>
    <s v="Number"/>
    <n v="60694"/>
  </r>
  <r>
    <s v="DTA12C02"/>
    <s v="Preventative"/>
    <s v="2018"/>
    <s v="2018"/>
    <s v="535"/>
    <s v="55 - 64 years"/>
    <s v="Number"/>
    <n v="57066"/>
  </r>
  <r>
    <s v="DTA12C02"/>
    <s v="Preventative"/>
    <s v="2018"/>
    <s v="2018"/>
    <s v="570"/>
    <s v="65 - 74 years"/>
    <s v="Number"/>
    <n v="61869"/>
  </r>
  <r>
    <s v="DTA12C02"/>
    <s v="Preventative"/>
    <s v="2018"/>
    <s v="2018"/>
    <s v="605"/>
    <s v="75 years and over"/>
    <s v="Number"/>
    <n v="51840"/>
  </r>
  <r>
    <s v="DTA12C02"/>
    <s v="Preventative"/>
    <s v="2019"/>
    <s v="2019"/>
    <s v="22224"/>
    <s v="0 - 24 years"/>
    <s v="Number"/>
    <n v="39596"/>
  </r>
  <r>
    <s v="DTA12C02"/>
    <s v="Preventative"/>
    <s v="2019"/>
    <s v="2019"/>
    <s v="415"/>
    <s v="25 - 34 years"/>
    <s v="Number"/>
    <n v="42376"/>
  </r>
  <r>
    <s v="DTA12C02"/>
    <s v="Preventative"/>
    <s v="2019"/>
    <s v="2019"/>
    <s v="465"/>
    <s v="35 - 44 years"/>
    <s v="Number"/>
    <n v="52566"/>
  </r>
  <r>
    <s v="DTA12C02"/>
    <s v="Preventative"/>
    <s v="2019"/>
    <s v="2019"/>
    <s v="500"/>
    <s v="45 - 54 years"/>
    <s v="Number"/>
    <n v="57970"/>
  </r>
  <r>
    <s v="DTA12C02"/>
    <s v="Preventative"/>
    <s v="2019"/>
    <s v="2019"/>
    <s v="535"/>
    <s v="55 - 64 years"/>
    <s v="Number"/>
    <n v="55883"/>
  </r>
  <r>
    <s v="DTA12C02"/>
    <s v="Preventative"/>
    <s v="2019"/>
    <s v="2019"/>
    <s v="570"/>
    <s v="65 - 74 years"/>
    <s v="Number"/>
    <n v="60512"/>
  </r>
  <r>
    <s v="DTA12C02"/>
    <s v="Preventative"/>
    <s v="2019"/>
    <s v="2019"/>
    <s v="605"/>
    <s v="75 years and over"/>
    <s v="Number"/>
    <n v="52673"/>
  </r>
  <r>
    <s v="DTA12C02"/>
    <s v="Preventative"/>
    <s v="2020"/>
    <s v="2020"/>
    <s v="22224"/>
    <s v="0 - 24 years"/>
    <s v="Number"/>
    <n v="28356"/>
  </r>
  <r>
    <s v="DTA12C02"/>
    <s v="Preventative"/>
    <s v="2020"/>
    <s v="2020"/>
    <s v="415"/>
    <s v="25 - 34 years"/>
    <s v="Number"/>
    <n v="31391"/>
  </r>
  <r>
    <s v="DTA12C02"/>
    <s v="Preventative"/>
    <s v="2020"/>
    <s v="2020"/>
    <s v="465"/>
    <s v="35 - 44 years"/>
    <s v="Number"/>
    <n v="38725"/>
  </r>
  <r>
    <s v="DTA12C02"/>
    <s v="Preventative"/>
    <s v="2020"/>
    <s v="2020"/>
    <s v="500"/>
    <s v="45 - 54 years"/>
    <s v="Number"/>
    <n v="43656"/>
  </r>
  <r>
    <s v="DTA12C02"/>
    <s v="Preventative"/>
    <s v="2020"/>
    <s v="2020"/>
    <s v="535"/>
    <s v="55 - 64 years"/>
    <s v="Number"/>
    <n v="42455"/>
  </r>
  <r>
    <s v="DTA12C02"/>
    <s v="Preventative"/>
    <s v="2020"/>
    <s v="2020"/>
    <s v="570"/>
    <s v="65 - 74 years"/>
    <s v="Number"/>
    <n v="43919"/>
  </r>
  <r>
    <s v="DTA12C02"/>
    <s v="Preventative"/>
    <s v="2020"/>
    <s v="2020"/>
    <s v="605"/>
    <s v="75 years and over"/>
    <s v="Number"/>
    <n v="35410"/>
  </r>
  <r>
    <s v="DTA12C02"/>
    <s v="Preventative"/>
    <s v="2021"/>
    <s v="2021"/>
    <s v="22224"/>
    <s v="0 - 24 years"/>
    <s v="Number"/>
    <n v="25672"/>
  </r>
  <r>
    <s v="DTA12C02"/>
    <s v="Preventative"/>
    <s v="2021"/>
    <s v="2021"/>
    <s v="415"/>
    <s v="25 - 34 years"/>
    <s v="Number"/>
    <n v="27925"/>
  </r>
  <r>
    <s v="DTA12C02"/>
    <s v="Preventative"/>
    <s v="2021"/>
    <s v="2021"/>
    <s v="465"/>
    <s v="35 - 44 years"/>
    <s v="Number"/>
    <n v="35763"/>
  </r>
  <r>
    <s v="DTA12C02"/>
    <s v="Preventative"/>
    <s v="2021"/>
    <s v="2021"/>
    <s v="500"/>
    <s v="45 - 54 years"/>
    <s v="Number"/>
    <n v="41099"/>
  </r>
  <r>
    <s v="DTA12C02"/>
    <s v="Preventative"/>
    <s v="2021"/>
    <s v="2021"/>
    <s v="535"/>
    <s v="55 - 64 years"/>
    <s v="Number"/>
    <n v="40519"/>
  </r>
  <r>
    <s v="DTA12C02"/>
    <s v="Preventative"/>
    <s v="2021"/>
    <s v="2021"/>
    <s v="570"/>
    <s v="65 - 74 years"/>
    <s v="Number"/>
    <n v="41724"/>
  </r>
  <r>
    <s v="DTA12C02"/>
    <s v="Preventative"/>
    <s v="2021"/>
    <s v="2021"/>
    <s v="605"/>
    <s v="75 years and over"/>
    <s v="Number"/>
    <n v="35306"/>
  </r>
  <r>
    <s v="DTA12C03"/>
    <s v="Miscellaneous"/>
    <s v="2013"/>
    <s v="2013"/>
    <s v="22224"/>
    <s v="0 - 24 years"/>
    <s v="Number"/>
    <n v="24692"/>
  </r>
  <r>
    <s v="DTA12C03"/>
    <s v="Miscellaneous"/>
    <s v="2013"/>
    <s v="2013"/>
    <s v="415"/>
    <s v="25 - 34 years"/>
    <s v="Number"/>
    <n v="31354"/>
  </r>
  <r>
    <s v="DTA12C03"/>
    <s v="Miscellaneous"/>
    <s v="2013"/>
    <s v="2013"/>
    <s v="465"/>
    <s v="35 - 44 years"/>
    <s v="Number"/>
    <n v="26777"/>
  </r>
  <r>
    <s v="DTA12C03"/>
    <s v="Miscellaneous"/>
    <s v="2013"/>
    <s v="2013"/>
    <s v="500"/>
    <s v="45 - 54 years"/>
    <s v="Number"/>
    <n v="21183"/>
  </r>
  <r>
    <s v="DTA12C03"/>
    <s v="Miscellaneous"/>
    <s v="2013"/>
    <s v="2013"/>
    <s v="535"/>
    <s v="55 - 64 years"/>
    <s v="Number"/>
    <n v="14987"/>
  </r>
  <r>
    <s v="DTA12C03"/>
    <s v="Miscellaneous"/>
    <s v="2013"/>
    <s v="2013"/>
    <s v="570"/>
    <s v="65 - 74 years"/>
    <s v="Number"/>
    <n v="12687"/>
  </r>
  <r>
    <s v="DTA12C03"/>
    <s v="Miscellaneous"/>
    <s v="2013"/>
    <s v="2013"/>
    <s v="605"/>
    <s v="75 years and over"/>
    <s v="Number"/>
    <n v="9766"/>
  </r>
  <r>
    <s v="DTA12C03"/>
    <s v="Miscellaneous"/>
    <s v="2014"/>
    <s v="2014"/>
    <s v="22224"/>
    <s v="0 - 24 years"/>
    <s v="Number"/>
    <n v="24931"/>
  </r>
  <r>
    <s v="DTA12C03"/>
    <s v="Miscellaneous"/>
    <s v="2014"/>
    <s v="2014"/>
    <s v="415"/>
    <s v="25 - 34 years"/>
    <s v="Number"/>
    <n v="30386"/>
  </r>
  <r>
    <s v="DTA12C03"/>
    <s v="Miscellaneous"/>
    <s v="2014"/>
    <s v="2014"/>
    <s v="465"/>
    <s v="35 - 44 years"/>
    <s v="Number"/>
    <n v="26987"/>
  </r>
  <r>
    <s v="DTA12C03"/>
    <s v="Miscellaneous"/>
    <s v="2014"/>
    <s v="2014"/>
    <s v="500"/>
    <s v="45 - 54 years"/>
    <s v="Number"/>
    <n v="22120"/>
  </r>
  <r>
    <s v="DTA12C03"/>
    <s v="Miscellaneous"/>
    <s v="2014"/>
    <s v="2014"/>
    <s v="535"/>
    <s v="55 - 64 years"/>
    <s v="Number"/>
    <n v="15577"/>
  </r>
  <r>
    <s v="DTA12C03"/>
    <s v="Miscellaneous"/>
    <s v="2014"/>
    <s v="2014"/>
    <s v="570"/>
    <s v="65 - 74 years"/>
    <s v="Number"/>
    <n v="13424"/>
  </r>
  <r>
    <s v="DTA12C03"/>
    <s v="Miscellaneous"/>
    <s v="2014"/>
    <s v="2014"/>
    <s v="605"/>
    <s v="75 years and over"/>
    <s v="Number"/>
    <n v="10263"/>
  </r>
  <r>
    <s v="DTA12C03"/>
    <s v="Miscellaneous"/>
    <s v="2015"/>
    <s v="2015"/>
    <s v="22224"/>
    <s v="0 - 24 years"/>
    <s v="Number"/>
    <n v="22017"/>
  </r>
  <r>
    <s v="DTA12C03"/>
    <s v="Miscellaneous"/>
    <s v="2015"/>
    <s v="2015"/>
    <s v="415"/>
    <s v="25 - 34 years"/>
    <s v="Number"/>
    <n v="26704"/>
  </r>
  <r>
    <s v="DTA12C03"/>
    <s v="Miscellaneous"/>
    <s v="2015"/>
    <s v="2015"/>
    <s v="465"/>
    <s v="35 - 44 years"/>
    <s v="Number"/>
    <n v="25700"/>
  </r>
  <r>
    <s v="DTA12C03"/>
    <s v="Miscellaneous"/>
    <s v="2015"/>
    <s v="2015"/>
    <s v="500"/>
    <s v="45 - 54 years"/>
    <s v="Number"/>
    <n v="20739"/>
  </r>
  <r>
    <s v="DTA12C03"/>
    <s v="Miscellaneous"/>
    <s v="2015"/>
    <s v="2015"/>
    <s v="535"/>
    <s v="55 - 64 years"/>
    <s v="Number"/>
    <n v="15245"/>
  </r>
  <r>
    <s v="DTA12C03"/>
    <s v="Miscellaneous"/>
    <s v="2015"/>
    <s v="2015"/>
    <s v="570"/>
    <s v="65 - 74 years"/>
    <s v="Number"/>
    <n v="12264"/>
  </r>
  <r>
    <s v="DTA12C03"/>
    <s v="Miscellaneous"/>
    <s v="2015"/>
    <s v="2015"/>
    <s v="605"/>
    <s v="75 years and over"/>
    <s v="Number"/>
    <n v="8679"/>
  </r>
  <r>
    <s v="DTA12C03"/>
    <s v="Miscellaneous"/>
    <s v="2016"/>
    <s v="2016"/>
    <s v="22224"/>
    <s v="0 - 24 years"/>
    <s v="Number"/>
    <n v="19009"/>
  </r>
  <r>
    <s v="DTA12C03"/>
    <s v="Miscellaneous"/>
    <s v="2016"/>
    <s v="2016"/>
    <s v="415"/>
    <s v="25 - 34 years"/>
    <s v="Number"/>
    <n v="24771"/>
  </r>
  <r>
    <s v="DTA12C03"/>
    <s v="Miscellaneous"/>
    <s v="2016"/>
    <s v="2016"/>
    <s v="465"/>
    <s v="35 - 44 years"/>
    <s v="Number"/>
    <n v="24097"/>
  </r>
  <r>
    <s v="DTA12C03"/>
    <s v="Miscellaneous"/>
    <s v="2016"/>
    <s v="2016"/>
    <s v="500"/>
    <s v="45 - 54 years"/>
    <s v="Number"/>
    <n v="20422"/>
  </r>
  <r>
    <s v="DTA12C03"/>
    <s v="Miscellaneous"/>
    <s v="2016"/>
    <s v="2016"/>
    <s v="535"/>
    <s v="55 - 64 years"/>
    <s v="Number"/>
    <n v="15324"/>
  </r>
  <r>
    <s v="DTA12C03"/>
    <s v="Miscellaneous"/>
    <s v="2016"/>
    <s v="2016"/>
    <s v="570"/>
    <s v="65 - 74 years"/>
    <s v="Number"/>
    <n v="12455"/>
  </r>
  <r>
    <s v="DTA12C03"/>
    <s v="Miscellaneous"/>
    <s v="2016"/>
    <s v="2016"/>
    <s v="605"/>
    <s v="75 years and over"/>
    <s v="Number"/>
    <n v="8388"/>
  </r>
  <r>
    <s v="DTA12C03"/>
    <s v="Miscellaneous"/>
    <s v="2017"/>
    <s v="2017"/>
    <s v="22224"/>
    <s v="0 - 24 years"/>
    <s v="Number"/>
    <n v="17764"/>
  </r>
  <r>
    <s v="DTA12C03"/>
    <s v="Miscellaneous"/>
    <s v="2017"/>
    <s v="2017"/>
    <s v="415"/>
    <s v="25 - 34 years"/>
    <s v="Number"/>
    <n v="22131"/>
  </r>
  <r>
    <s v="DTA12C03"/>
    <s v="Miscellaneous"/>
    <s v="2017"/>
    <s v="2017"/>
    <s v="465"/>
    <s v="35 - 44 years"/>
    <s v="Number"/>
    <n v="22739"/>
  </r>
  <r>
    <s v="DTA12C03"/>
    <s v="Miscellaneous"/>
    <s v="2017"/>
    <s v="2017"/>
    <s v="500"/>
    <s v="45 - 54 years"/>
    <s v="Number"/>
    <n v="20372"/>
  </r>
  <r>
    <s v="DTA12C03"/>
    <s v="Miscellaneous"/>
    <s v="2017"/>
    <s v="2017"/>
    <s v="535"/>
    <s v="55 - 64 years"/>
    <s v="Number"/>
    <n v="15501"/>
  </r>
  <r>
    <s v="DTA12C03"/>
    <s v="Miscellaneous"/>
    <s v="2017"/>
    <s v="2017"/>
    <s v="570"/>
    <s v="65 - 74 years"/>
    <s v="Number"/>
    <n v="13068"/>
  </r>
  <r>
    <s v="DTA12C03"/>
    <s v="Miscellaneous"/>
    <s v="2017"/>
    <s v="2017"/>
    <s v="605"/>
    <s v="75 years and over"/>
    <s v="Number"/>
    <n v="8694"/>
  </r>
  <r>
    <s v="DTA12C03"/>
    <s v="Miscellaneous"/>
    <s v="2018"/>
    <s v="2018"/>
    <s v="22224"/>
    <s v="0 - 24 years"/>
    <s v="Number"/>
    <n v="15719"/>
  </r>
  <r>
    <s v="DTA12C03"/>
    <s v="Miscellaneous"/>
    <s v="2018"/>
    <s v="2018"/>
    <s v="415"/>
    <s v="25 - 34 years"/>
    <s v="Number"/>
    <n v="19063"/>
  </r>
  <r>
    <s v="DTA12C03"/>
    <s v="Miscellaneous"/>
    <s v="2018"/>
    <s v="2018"/>
    <s v="465"/>
    <s v="35 - 44 years"/>
    <s v="Number"/>
    <n v="19720"/>
  </r>
  <r>
    <s v="DTA12C03"/>
    <s v="Miscellaneous"/>
    <s v="2018"/>
    <s v="2018"/>
    <s v="500"/>
    <s v="45 - 54 years"/>
    <s v="Number"/>
    <n v="18530"/>
  </r>
  <r>
    <s v="DTA12C03"/>
    <s v="Miscellaneous"/>
    <s v="2018"/>
    <s v="2018"/>
    <s v="535"/>
    <s v="55 - 64 years"/>
    <s v="Number"/>
    <n v="14588"/>
  </r>
  <r>
    <s v="DTA12C03"/>
    <s v="Miscellaneous"/>
    <s v="2018"/>
    <s v="2018"/>
    <s v="570"/>
    <s v="65 - 74 years"/>
    <s v="Number"/>
    <n v="12201"/>
  </r>
  <r>
    <s v="DTA12C03"/>
    <s v="Miscellaneous"/>
    <s v="2018"/>
    <s v="2018"/>
    <s v="605"/>
    <s v="75 years and over"/>
    <s v="Number"/>
    <n v="8157"/>
  </r>
  <r>
    <s v="DTA12C03"/>
    <s v="Miscellaneous"/>
    <s v="2019"/>
    <s v="2019"/>
    <s v="22224"/>
    <s v="0 - 24 years"/>
    <s v="Number"/>
    <n v="13734"/>
  </r>
  <r>
    <s v="DTA12C03"/>
    <s v="Miscellaneous"/>
    <s v="2019"/>
    <s v="2019"/>
    <s v="415"/>
    <s v="25 - 34 years"/>
    <s v="Number"/>
    <n v="17343"/>
  </r>
  <r>
    <s v="DTA12C03"/>
    <s v="Miscellaneous"/>
    <s v="2019"/>
    <s v="2019"/>
    <s v="465"/>
    <s v="35 - 44 years"/>
    <s v="Number"/>
    <n v="18598"/>
  </r>
  <r>
    <s v="DTA12C03"/>
    <s v="Miscellaneous"/>
    <s v="2019"/>
    <s v="2019"/>
    <s v="500"/>
    <s v="45 - 54 years"/>
    <s v="Number"/>
    <n v="18437"/>
  </r>
  <r>
    <s v="DTA12C03"/>
    <s v="Miscellaneous"/>
    <s v="2019"/>
    <s v="2019"/>
    <s v="535"/>
    <s v="55 - 64 years"/>
    <s v="Number"/>
    <n v="14672"/>
  </r>
  <r>
    <s v="DTA12C03"/>
    <s v="Miscellaneous"/>
    <s v="2019"/>
    <s v="2019"/>
    <s v="570"/>
    <s v="65 - 74 years"/>
    <s v="Number"/>
    <n v="12089"/>
  </r>
  <r>
    <s v="DTA12C03"/>
    <s v="Miscellaneous"/>
    <s v="2019"/>
    <s v="2019"/>
    <s v="605"/>
    <s v="75 years and over"/>
    <s v="Number"/>
    <n v="8058"/>
  </r>
  <r>
    <s v="DTA12C03"/>
    <s v="Miscellaneous"/>
    <s v="2020"/>
    <s v="2020"/>
    <s v="22224"/>
    <s v="0 - 24 years"/>
    <s v="Number"/>
    <n v="11283"/>
  </r>
  <r>
    <s v="DTA12C03"/>
    <s v="Miscellaneous"/>
    <s v="2020"/>
    <s v="2020"/>
    <s v="415"/>
    <s v="25 - 34 years"/>
    <s v="Number"/>
    <n v="15472"/>
  </r>
  <r>
    <s v="DTA12C03"/>
    <s v="Miscellaneous"/>
    <s v="2020"/>
    <s v="2020"/>
    <s v="465"/>
    <s v="35 - 44 years"/>
    <s v="Number"/>
    <n v="16616"/>
  </r>
  <r>
    <s v="DTA12C03"/>
    <s v="Miscellaneous"/>
    <s v="2020"/>
    <s v="2020"/>
    <s v="500"/>
    <s v="45 - 54 years"/>
    <s v="Number"/>
    <n v="17063"/>
  </r>
  <r>
    <s v="DTA12C03"/>
    <s v="Miscellaneous"/>
    <s v="2020"/>
    <s v="2020"/>
    <s v="535"/>
    <s v="55 - 64 years"/>
    <s v="Number"/>
    <n v="13862"/>
  </r>
  <r>
    <s v="DTA12C03"/>
    <s v="Miscellaneous"/>
    <s v="2020"/>
    <s v="2020"/>
    <s v="570"/>
    <s v="65 - 74 years"/>
    <s v="Number"/>
    <n v="11261"/>
  </r>
  <r>
    <s v="DTA12C03"/>
    <s v="Miscellaneous"/>
    <s v="2020"/>
    <s v="2020"/>
    <s v="605"/>
    <s v="75 years and over"/>
    <s v="Number"/>
    <n v="7167"/>
  </r>
  <r>
    <s v="DTA12C03"/>
    <s v="Miscellaneous"/>
    <s v="2021"/>
    <s v="2021"/>
    <s v="22224"/>
    <s v="0 - 24 years"/>
    <s v="Number"/>
    <n v="9494"/>
  </r>
  <r>
    <s v="DTA12C03"/>
    <s v="Miscellaneous"/>
    <s v="2021"/>
    <s v="2021"/>
    <s v="415"/>
    <s v="25 - 34 years"/>
    <s v="Number"/>
    <n v="13401"/>
  </r>
  <r>
    <s v="DTA12C03"/>
    <s v="Miscellaneous"/>
    <s v="2021"/>
    <s v="2021"/>
    <s v="465"/>
    <s v="35 - 44 years"/>
    <s v="Number"/>
    <n v="15266"/>
  </r>
  <r>
    <s v="DTA12C03"/>
    <s v="Miscellaneous"/>
    <s v="2021"/>
    <s v="2021"/>
    <s v="500"/>
    <s v="45 - 54 years"/>
    <s v="Number"/>
    <n v="15991"/>
  </r>
  <r>
    <s v="DTA12C03"/>
    <s v="Miscellaneous"/>
    <s v="2021"/>
    <s v="2021"/>
    <s v="535"/>
    <s v="55 - 64 years"/>
    <s v="Number"/>
    <n v="13758"/>
  </r>
  <r>
    <s v="DTA12C03"/>
    <s v="Miscellaneous"/>
    <s v="2021"/>
    <s v="2021"/>
    <s v="570"/>
    <s v="65 - 74 years"/>
    <s v="Number"/>
    <n v="11709"/>
  </r>
  <r>
    <s v="DTA12C03"/>
    <s v="Miscellaneous"/>
    <s v="2021"/>
    <s v="2021"/>
    <s v="605"/>
    <s v="75 years and over"/>
    <s v="Number"/>
    <n v="7930"/>
  </r>
  <r>
    <s v="DTA12C04"/>
    <s v="Total Treatments"/>
    <s v="2013"/>
    <s v="2013"/>
    <s v="22224"/>
    <s v="0 - 24 years"/>
    <s v="Number"/>
    <n v="177087"/>
  </r>
  <r>
    <s v="DTA12C04"/>
    <s v="Total Treatments"/>
    <s v="2013"/>
    <s v="2013"/>
    <s v="415"/>
    <s v="25 - 34 years"/>
    <s v="Number"/>
    <n v="230804"/>
  </r>
  <r>
    <s v="DTA12C04"/>
    <s v="Total Treatments"/>
    <s v="2013"/>
    <s v="2013"/>
    <s v="465"/>
    <s v="35 - 44 years"/>
    <s v="Number"/>
    <n v="226278"/>
  </r>
  <r>
    <s v="DTA12C04"/>
    <s v="Total Treatments"/>
    <s v="2013"/>
    <s v="2013"/>
    <s v="500"/>
    <s v="45 - 54 years"/>
    <s v="Number"/>
    <n v="197507"/>
  </r>
  <r>
    <s v="DTA12C04"/>
    <s v="Total Treatments"/>
    <s v="2013"/>
    <s v="2013"/>
    <s v="535"/>
    <s v="55 - 64 years"/>
    <s v="Number"/>
    <n v="168256"/>
  </r>
  <r>
    <s v="DTA12C04"/>
    <s v="Total Treatments"/>
    <s v="2013"/>
    <s v="2013"/>
    <s v="570"/>
    <s v="65 - 74 years"/>
    <s v="Number"/>
    <n v="168069"/>
  </r>
  <r>
    <s v="DTA12C04"/>
    <s v="Total Treatments"/>
    <s v="2013"/>
    <s v="2013"/>
    <s v="605"/>
    <s v="75 years and over"/>
    <s v="Number"/>
    <n v="134493"/>
  </r>
  <r>
    <s v="DTA12C04"/>
    <s v="Total Treatments"/>
    <s v="2014"/>
    <s v="2014"/>
    <s v="22224"/>
    <s v="0 - 24 years"/>
    <s v="Number"/>
    <n v="173851"/>
  </r>
  <r>
    <s v="DTA12C04"/>
    <s v="Total Treatments"/>
    <s v="2014"/>
    <s v="2014"/>
    <s v="415"/>
    <s v="25 - 34 years"/>
    <s v="Number"/>
    <n v="217023"/>
  </r>
  <r>
    <s v="DTA12C04"/>
    <s v="Total Treatments"/>
    <s v="2014"/>
    <s v="2014"/>
    <s v="465"/>
    <s v="35 - 44 years"/>
    <s v="Number"/>
    <n v="222587"/>
  </r>
  <r>
    <s v="DTA12C04"/>
    <s v="Total Treatments"/>
    <s v="2014"/>
    <s v="2014"/>
    <s v="500"/>
    <s v="45 - 54 years"/>
    <s v="Number"/>
    <n v="201677"/>
  </r>
  <r>
    <s v="DTA12C04"/>
    <s v="Total Treatments"/>
    <s v="2014"/>
    <s v="2014"/>
    <s v="535"/>
    <s v="55 - 64 years"/>
    <s v="Number"/>
    <n v="172987"/>
  </r>
  <r>
    <s v="DTA12C04"/>
    <s v="Total Treatments"/>
    <s v="2014"/>
    <s v="2014"/>
    <s v="570"/>
    <s v="65 - 74 years"/>
    <s v="Number"/>
    <n v="173836"/>
  </r>
  <r>
    <s v="DTA12C04"/>
    <s v="Total Treatments"/>
    <s v="2014"/>
    <s v="2014"/>
    <s v="605"/>
    <s v="75 years and over"/>
    <s v="Number"/>
    <n v="132445"/>
  </r>
  <r>
    <s v="DTA12C04"/>
    <s v="Total Treatments"/>
    <s v="2015"/>
    <s v="2015"/>
    <s v="22224"/>
    <s v="0 - 24 years"/>
    <s v="Number"/>
    <n v="158854"/>
  </r>
  <r>
    <s v="DTA12C04"/>
    <s v="Total Treatments"/>
    <s v="2015"/>
    <s v="2015"/>
    <s v="415"/>
    <s v="25 - 34 years"/>
    <s v="Number"/>
    <n v="192776"/>
  </r>
  <r>
    <s v="DTA12C04"/>
    <s v="Total Treatments"/>
    <s v="2015"/>
    <s v="2015"/>
    <s v="465"/>
    <s v="35 - 44 years"/>
    <s v="Number"/>
    <n v="210704"/>
  </r>
  <r>
    <s v="DTA12C04"/>
    <s v="Total Treatments"/>
    <s v="2015"/>
    <s v="2015"/>
    <s v="500"/>
    <s v="45 - 54 years"/>
    <s v="Number"/>
    <n v="196686"/>
  </r>
  <r>
    <s v="DTA12C04"/>
    <s v="Total Treatments"/>
    <s v="2015"/>
    <s v="2015"/>
    <s v="535"/>
    <s v="55 - 64 years"/>
    <s v="Number"/>
    <n v="172551"/>
  </r>
  <r>
    <s v="DTA12C04"/>
    <s v="Total Treatments"/>
    <s v="2015"/>
    <s v="2015"/>
    <s v="570"/>
    <s v="65 - 74 years"/>
    <s v="Number"/>
    <n v="171880"/>
  </r>
  <r>
    <s v="DTA12C04"/>
    <s v="Total Treatments"/>
    <s v="2015"/>
    <s v="2015"/>
    <s v="605"/>
    <s v="75 years and over"/>
    <s v="Number"/>
    <n v="127173"/>
  </r>
  <r>
    <s v="DTA12C04"/>
    <s v="Total Treatments"/>
    <s v="2016"/>
    <s v="2016"/>
    <s v="22224"/>
    <s v="0 - 24 years"/>
    <s v="Number"/>
    <n v="139898"/>
  </r>
  <r>
    <s v="DTA12C04"/>
    <s v="Total Treatments"/>
    <s v="2016"/>
    <s v="2016"/>
    <s v="415"/>
    <s v="25 - 34 years"/>
    <s v="Number"/>
    <n v="178134"/>
  </r>
  <r>
    <s v="DTA12C04"/>
    <s v="Total Treatments"/>
    <s v="2016"/>
    <s v="2016"/>
    <s v="465"/>
    <s v="35 - 44 years"/>
    <s v="Number"/>
    <n v="201184"/>
  </r>
  <r>
    <s v="DTA12C04"/>
    <s v="Total Treatments"/>
    <s v="2016"/>
    <s v="2016"/>
    <s v="500"/>
    <s v="45 - 54 years"/>
    <s v="Number"/>
    <n v="196197"/>
  </r>
  <r>
    <s v="DTA12C04"/>
    <s v="Total Treatments"/>
    <s v="2016"/>
    <s v="2016"/>
    <s v="535"/>
    <s v="55 - 64 years"/>
    <s v="Number"/>
    <n v="175551"/>
  </r>
  <r>
    <s v="DTA12C04"/>
    <s v="Total Treatments"/>
    <s v="2016"/>
    <s v="2016"/>
    <s v="570"/>
    <s v="65 - 74 years"/>
    <s v="Number"/>
    <n v="177221"/>
  </r>
  <r>
    <s v="DTA12C04"/>
    <s v="Total Treatments"/>
    <s v="2016"/>
    <s v="2016"/>
    <s v="605"/>
    <s v="75 years and over"/>
    <s v="Number"/>
    <n v="129274"/>
  </r>
  <r>
    <s v="DTA12C04"/>
    <s v="Total Treatments"/>
    <s v="2017"/>
    <s v="2017"/>
    <s v="22224"/>
    <s v="0 - 24 years"/>
    <s v="Number"/>
    <n v="127855"/>
  </r>
  <r>
    <s v="DTA12C04"/>
    <s v="Total Treatments"/>
    <s v="2017"/>
    <s v="2017"/>
    <s v="415"/>
    <s v="25 - 34 years"/>
    <s v="Number"/>
    <n v="156997"/>
  </r>
  <r>
    <s v="DTA12C04"/>
    <s v="Total Treatments"/>
    <s v="2017"/>
    <s v="2017"/>
    <s v="465"/>
    <s v="35 - 44 years"/>
    <s v="Number"/>
    <n v="191086"/>
  </r>
  <r>
    <s v="DTA12C04"/>
    <s v="Total Treatments"/>
    <s v="2017"/>
    <s v="2017"/>
    <s v="500"/>
    <s v="45 - 54 years"/>
    <s v="Number"/>
    <n v="195609"/>
  </r>
  <r>
    <s v="DTA12C04"/>
    <s v="Total Treatments"/>
    <s v="2017"/>
    <s v="2017"/>
    <s v="535"/>
    <s v="55 - 64 years"/>
    <s v="Number"/>
    <n v="180299"/>
  </r>
  <r>
    <s v="DTA12C04"/>
    <s v="Total Treatments"/>
    <s v="2017"/>
    <s v="2017"/>
    <s v="570"/>
    <s v="65 - 74 years"/>
    <s v="Number"/>
    <n v="185217"/>
  </r>
  <r>
    <s v="DTA12C04"/>
    <s v="Total Treatments"/>
    <s v="2017"/>
    <s v="2017"/>
    <s v="605"/>
    <s v="75 years and over"/>
    <s v="Number"/>
    <n v="136786"/>
  </r>
  <r>
    <s v="DTA12C04"/>
    <s v="Total Treatments"/>
    <s v="2018"/>
    <s v="2018"/>
    <s v="22224"/>
    <s v="0 - 24 years"/>
    <s v="Number"/>
    <n v="112940"/>
  </r>
  <r>
    <s v="DTA12C04"/>
    <s v="Total Treatments"/>
    <s v="2018"/>
    <s v="2018"/>
    <s v="415"/>
    <s v="25 - 34 years"/>
    <s v="Number"/>
    <n v="133570"/>
  </r>
  <r>
    <s v="DTA12C04"/>
    <s v="Total Treatments"/>
    <s v="2018"/>
    <s v="2018"/>
    <s v="465"/>
    <s v="35 - 44 years"/>
    <s v="Number"/>
    <n v="167315"/>
  </r>
  <r>
    <s v="DTA12C04"/>
    <s v="Total Treatments"/>
    <s v="2018"/>
    <s v="2018"/>
    <s v="500"/>
    <s v="45 - 54 years"/>
    <s v="Number"/>
    <n v="180218"/>
  </r>
  <r>
    <s v="DTA12C04"/>
    <s v="Total Treatments"/>
    <s v="2018"/>
    <s v="2018"/>
    <s v="535"/>
    <s v="55 - 64 years"/>
    <s v="Number"/>
    <n v="172557"/>
  </r>
  <r>
    <s v="DTA12C04"/>
    <s v="Total Treatments"/>
    <s v="2018"/>
    <s v="2018"/>
    <s v="570"/>
    <s v="65 - 74 years"/>
    <s v="Number"/>
    <n v="182607"/>
  </r>
  <r>
    <s v="DTA12C04"/>
    <s v="Total Treatments"/>
    <s v="2018"/>
    <s v="2018"/>
    <s v="605"/>
    <s v="75 years and over"/>
    <s v="Number"/>
    <n v="140053"/>
  </r>
  <r>
    <s v="DTA12C04"/>
    <s v="Total Treatments"/>
    <s v="2019"/>
    <s v="2019"/>
    <s v="22224"/>
    <s v="0 - 24 years"/>
    <s v="Number"/>
    <n v="99042"/>
  </r>
  <r>
    <s v="DTA12C04"/>
    <s v="Total Treatments"/>
    <s v="2019"/>
    <s v="2019"/>
    <s v="415"/>
    <s v="25 - 34 years"/>
    <s v="Number"/>
    <n v="119917"/>
  </r>
  <r>
    <s v="DTA12C04"/>
    <s v="Total Treatments"/>
    <s v="2019"/>
    <s v="2019"/>
    <s v="465"/>
    <s v="35 - 44 years"/>
    <s v="Number"/>
    <n v="152429"/>
  </r>
  <r>
    <s v="DTA12C04"/>
    <s v="Total Treatments"/>
    <s v="2019"/>
    <s v="2019"/>
    <s v="500"/>
    <s v="45 - 54 years"/>
    <s v="Number"/>
    <n v="171883"/>
  </r>
  <r>
    <s v="DTA12C04"/>
    <s v="Total Treatments"/>
    <s v="2019"/>
    <s v="2019"/>
    <s v="535"/>
    <s v="55 - 64 years"/>
    <s v="Number"/>
    <n v="168557"/>
  </r>
  <r>
    <s v="DTA12C04"/>
    <s v="Total Treatments"/>
    <s v="2019"/>
    <s v="2019"/>
    <s v="570"/>
    <s v="65 - 74 years"/>
    <s v="Number"/>
    <n v="178371"/>
  </r>
  <r>
    <s v="DTA12C04"/>
    <s v="Total Treatments"/>
    <s v="2019"/>
    <s v="2019"/>
    <s v="605"/>
    <s v="75 years and over"/>
    <s v="Number"/>
    <n v="140690"/>
  </r>
  <r>
    <s v="DTA12C04"/>
    <s v="Total Treatments"/>
    <s v="2020"/>
    <s v="2020"/>
    <s v="22224"/>
    <s v="0 - 24 years"/>
    <s v="Number"/>
    <n v="72256"/>
  </r>
  <r>
    <s v="DTA12C04"/>
    <s v="Total Treatments"/>
    <s v="2020"/>
    <s v="2020"/>
    <s v="415"/>
    <s v="25 - 34 years"/>
    <s v="Number"/>
    <n v="90489"/>
  </r>
  <r>
    <s v="DTA12C04"/>
    <s v="Total Treatments"/>
    <s v="2020"/>
    <s v="2020"/>
    <s v="465"/>
    <s v="35 - 44 years"/>
    <s v="Number"/>
    <n v="114832"/>
  </r>
  <r>
    <s v="DTA12C04"/>
    <s v="Total Treatments"/>
    <s v="2020"/>
    <s v="2020"/>
    <s v="500"/>
    <s v="45 - 54 years"/>
    <s v="Number"/>
    <n v="132805"/>
  </r>
  <r>
    <s v="DTA12C04"/>
    <s v="Total Treatments"/>
    <s v="2020"/>
    <s v="2020"/>
    <s v="535"/>
    <s v="55 - 64 years"/>
    <s v="Number"/>
    <n v="130898"/>
  </r>
  <r>
    <s v="DTA12C04"/>
    <s v="Total Treatments"/>
    <s v="2020"/>
    <s v="2020"/>
    <s v="570"/>
    <s v="65 - 74 years"/>
    <s v="Number"/>
    <n v="133763"/>
  </r>
  <r>
    <s v="DTA12C04"/>
    <s v="Total Treatments"/>
    <s v="2020"/>
    <s v="2020"/>
    <s v="605"/>
    <s v="75 years and over"/>
    <s v="Number"/>
    <n v="102523"/>
  </r>
  <r>
    <s v="DTA12C04"/>
    <s v="Total Treatments"/>
    <s v="2021"/>
    <s v="2021"/>
    <s v="22224"/>
    <s v="0 - 24 years"/>
    <s v="Number"/>
    <n v="66117"/>
  </r>
  <r>
    <s v="DTA12C04"/>
    <s v="Total Treatments"/>
    <s v="2021"/>
    <s v="2021"/>
    <s v="415"/>
    <s v="25 - 34 years"/>
    <s v="Number"/>
    <n v="81534"/>
  </r>
  <r>
    <s v="DTA12C04"/>
    <s v="Total Treatments"/>
    <s v="2021"/>
    <s v="2021"/>
    <s v="465"/>
    <s v="35 - 44 years"/>
    <s v="Number"/>
    <n v="107988"/>
  </r>
  <r>
    <s v="DTA12C04"/>
    <s v="Total Treatments"/>
    <s v="2021"/>
    <s v="2021"/>
    <s v="500"/>
    <s v="45 - 54 years"/>
    <s v="Number"/>
    <n v="127083"/>
  </r>
  <r>
    <s v="DTA12C04"/>
    <s v="Total Treatments"/>
    <s v="2021"/>
    <s v="2021"/>
    <s v="535"/>
    <s v="55 - 64 years"/>
    <s v="Number"/>
    <n v="127904"/>
  </r>
  <r>
    <s v="DTA12C04"/>
    <s v="Total Treatments"/>
    <s v="2021"/>
    <s v="2021"/>
    <s v="570"/>
    <s v="65 - 74 years"/>
    <s v="Number"/>
    <n v="130983"/>
  </r>
  <r>
    <s v="DTA12C04"/>
    <s v="Total Treatments"/>
    <s v="2021"/>
    <s v="2021"/>
    <s v="605"/>
    <s v="75 years and over"/>
    <s v="Number"/>
    <n v="106482"/>
  </r>
</pivotCacheRecords>
</file>