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8e74dee59d489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ef10b84751c4216b68a93829ec21abf.psmdcp" Id="R0bcbe3edbf1a47e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<x:sst xmlns:x="http://schemas.openxmlformats.org/spreadsheetml/2006/main">
  <x:si>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</x:si>
  <x:si>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</x:si>
  <x:si>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DTA10</x:t>
  </x:si>
  <x:si>
    <x:t>Name</x:t>
  </x:si>
  <x:si>
    <x:t>Mouth Position of procedures</x:t>
  </x:si>
  <x:si>
    <x:t>Frequency</x:t>
  </x:si>
  <x:si>
    <x:t>Annual</x:t>
  </x:si>
  <x:si>
    <x:t>Last Updated</x:t>
  </x:si>
  <x:si>
    <x:t>18/09/2020 11:00:00</x:t>
  </x:si>
  <x:si>
    <x:t>Note</x:t>
  </x:si>
  <x:si>
    <x:t>Url</x:t>
  </x:si>
  <x:si>
    <x:t>https://ws.cso.ie/public/api.restful/PxStat.Data.Cube_API.ReadDataset/DTA10/XLSX/2007/en</x:t>
  </x:si>
  <x:si>
    <x:t>Product</x:t>
  </x:si>
  <x:si>
    <x:t>HFDT</x:t>
  </x:si>
  <x:si>
    <x:t>HSE Funded Dental Treatments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</x:si>
  <x:si>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</x:si>
  <x:si>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</x:si>
  <x:si>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</x:si>
  <x:si>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</x:si>
  <x:si>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</x:si>
  <x:si>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</x:si>
  <x:si>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</x:si>
  <x:si>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</x:si>
  <x:si>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</x:si>
  <x:si>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</x:si>
  <x:si>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</x:si>
  <x:si>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</x:si>
  <x:si>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</x:si>
  <x:si>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</x:si>
  <x:si>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</x:si>
  <x:si>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</x:si>
  <x:si>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</x:si>
  <x:si>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</x:si>
  <x:si>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</x:si>
  <x:si>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</x:si>
  <x:si>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</x:si>
  <x:si>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</x:si>
  <x:si>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</x:si>
  <x:si>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C02842V03416</x:t>
  </x:si>
  <x:si>
    <x:t>Health Service Executive Area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</x:si>
  <x:si>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</x:si>
  <x:si>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</x:si>
  <x:si>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</x:si>
  <x:si>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</x:si>
  <x:si>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</x:si>
  <x:si>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</x:si>
  <x:si>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X01</x:t>
  </x:si>
  <x:si>
    <x:t>HSE-Dublin/Mid-Leinster</x:t>
  </x:si>
  <x:si>
    <x:t>2013</x:t>
  </x:si>
  <x:si>
    <x:t>DTA10C01</x:t>
  </x:si>
  <x:si>
    <x:t>Upper Right</x:t>
  </x:si>
  <x:si>
    <x:t>Number</x:t>
  </x:si>
  <x:si>
    <x:t>DTA10C02</x:t>
  </x:si>
  <x:si>
    <x:t>Upper Left</x:t>
  </x:si>
  <x:si>
    <x:t>DTA10C03</x:t>
  </x:si>
  <x:si>
    <x:t>Lower Right</x:t>
  </x:si>
  <x:si>
    <x:t>DTA10C04</x:t>
  </x:si>
  <x:si>
    <x:t>Lower Left</x:t>
  </x:si>
  <x:si>
    <x:t>DTA10C05</x:t>
  </x:si>
  <x:si>
    <x:t>Total Treatments</x:t>
  </x:si>
  <x:si>
    <x:t>2014</x:t>
  </x:si>
  <x:si>
    <x:t>2015</x:t>
  </x:si>
  <x:si>
    <x:t>2016</x:t>
  </x:si>
  <x:si>
    <x:t>X02</x:t>
  </x:si>
  <x:si>
    <x:t>HSE-Dublin/North-East</x:t>
  </x:si>
  <x:si>
    <x:t>X03</x:t>
  </x:si>
  <x:si>
    <x:t>HSE-South</x:t>
  </x:si>
  <x:si>
    <x:t>X04</x:t>
  </x:si>
  <x:si>
    <x:t>HSE-West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</x:si>
</x:sst>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842V03416" axis="axisRow" showAll="0" defaultSubtotal="0">
      <x:items count="4">
        <x:item x="0"/>
        <x:item x="1"/>
        <x:item x="2"/>
        <x:item x="3"/>
      </x:items>
    </x:pivotField>
    <x:pivotField name="Health Service Executive Area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1" totalsRowShown="0">
  <x:autoFilter ref="A1:H81"/>
  <x:tableColumns count="8">
    <x:tableColumn id="1" name="C02842V03416"/>
    <x:tableColumn id="2" name="Health Service Executive Area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DTA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1"/>
  <x:sheetViews>
    <x:sheetView workbookViewId="0"/>
  </x:sheetViews>
  <x:sheetFormatPr defaultRowHeight="15"/>
  <x:cols>
    <x:col min="1" max="1" width="16.139196" style="0" customWidth="1"/>
    <x:col min="2" max="2" width="29.139196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6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41500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41000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30000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29600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142100</x:v>
      </x:c>
    </x:row>
    <x:row r="7" spans="1:8">
      <x:c r="A7" s="0" t="s">
        <x:v>46</x:v>
      </x:c>
      <x:c r="B7" s="0" t="s">
        <x:v>47</x:v>
      </x:c>
      <x:c r="C7" s="0" t="s">
        <x:v>60</x:v>
      </x:c>
      <x:c r="D7" s="0" t="s">
        <x:v>60</x:v>
      </x:c>
      <x:c r="E7" s="0" t="s">
        <x:v>49</x:v>
      </x:c>
      <x:c r="F7" s="0" t="s">
        <x:v>50</x:v>
      </x:c>
      <x:c r="G7" s="0" t="s">
        <x:v>51</x:v>
      </x:c>
      <x:c r="H7" s="0">
        <x:v>45000</x:v>
      </x:c>
    </x:row>
    <x:row r="8" spans="1:8">
      <x:c r="A8" s="0" t="s">
        <x:v>46</x:v>
      </x:c>
      <x:c r="B8" s="0" t="s">
        <x:v>47</x:v>
      </x:c>
      <x:c r="C8" s="0" t="s">
        <x:v>60</x:v>
      </x:c>
      <x:c r="D8" s="0" t="s">
        <x:v>60</x:v>
      </x:c>
      <x:c r="E8" s="0" t="s">
        <x:v>52</x:v>
      </x:c>
      <x:c r="F8" s="0" t="s">
        <x:v>53</x:v>
      </x:c>
      <x:c r="G8" s="0" t="s">
        <x:v>51</x:v>
      </x:c>
      <x:c r="H8" s="0">
        <x:v>44600</x:v>
      </x:c>
    </x:row>
    <x:row r="9" spans="1:8">
      <x:c r="A9" s="0" t="s">
        <x:v>46</x:v>
      </x:c>
      <x:c r="B9" s="0" t="s">
        <x:v>47</x:v>
      </x:c>
      <x:c r="C9" s="0" t="s">
        <x:v>60</x:v>
      </x:c>
      <x:c r="D9" s="0" t="s">
        <x:v>60</x:v>
      </x:c>
      <x:c r="E9" s="0" t="s">
        <x:v>54</x:v>
      </x:c>
      <x:c r="F9" s="0" t="s">
        <x:v>55</x:v>
      </x:c>
      <x:c r="G9" s="0" t="s">
        <x:v>51</x:v>
      </x:c>
      <x:c r="H9" s="0">
        <x:v>33300</x:v>
      </x:c>
    </x:row>
    <x:row r="10" spans="1:8">
      <x:c r="A10" s="0" t="s">
        <x:v>46</x:v>
      </x:c>
      <x:c r="B10" s="0" t="s">
        <x:v>47</x:v>
      </x:c>
      <x:c r="C10" s="0" t="s">
        <x:v>60</x:v>
      </x:c>
      <x:c r="D10" s="0" t="s">
        <x:v>60</x:v>
      </x:c>
      <x:c r="E10" s="0" t="s">
        <x:v>56</x:v>
      </x:c>
      <x:c r="F10" s="0" t="s">
        <x:v>57</x:v>
      </x:c>
      <x:c r="G10" s="0" t="s">
        <x:v>51</x:v>
      </x:c>
      <x:c r="H10" s="0">
        <x:v>32400</x:v>
      </x:c>
    </x:row>
    <x:row r="11" spans="1:8">
      <x:c r="A11" s="0" t="s">
        <x:v>46</x:v>
      </x:c>
      <x:c r="B11" s="0" t="s">
        <x:v>47</x:v>
      </x:c>
      <x:c r="C11" s="0" t="s">
        <x:v>60</x:v>
      </x:c>
      <x:c r="D11" s="0" t="s">
        <x:v>60</x:v>
      </x:c>
      <x:c r="E11" s="0" t="s">
        <x:v>58</x:v>
      </x:c>
      <x:c r="F11" s="0" t="s">
        <x:v>59</x:v>
      </x:c>
      <x:c r="G11" s="0" t="s">
        <x:v>51</x:v>
      </x:c>
      <x:c r="H11" s="0">
        <x:v>155400</x:v>
      </x:c>
    </x:row>
    <x:row r="12" spans="1:8">
      <x:c r="A12" s="0" t="s">
        <x:v>46</x:v>
      </x:c>
      <x:c r="B12" s="0" t="s">
        <x:v>47</x:v>
      </x:c>
      <x:c r="C12" s="0" t="s">
        <x:v>61</x:v>
      </x:c>
      <x:c r="D12" s="0" t="s">
        <x:v>61</x:v>
      </x:c>
      <x:c r="E12" s="0" t="s">
        <x:v>49</x:v>
      </x:c>
      <x:c r="F12" s="0" t="s">
        <x:v>50</x:v>
      </x:c>
      <x:c r="G12" s="0" t="s">
        <x:v>51</x:v>
      </x:c>
      <x:c r="H12" s="0">
        <x:v>40600</x:v>
      </x:c>
    </x:row>
    <x:row r="13" spans="1:8">
      <x:c r="A13" s="0" t="s">
        <x:v>46</x:v>
      </x:c>
      <x:c r="B13" s="0" t="s">
        <x:v>47</x:v>
      </x:c>
      <x:c r="C13" s="0" t="s">
        <x:v>61</x:v>
      </x:c>
      <x:c r="D13" s="0" t="s">
        <x:v>61</x:v>
      </x:c>
      <x:c r="E13" s="0" t="s">
        <x:v>52</x:v>
      </x:c>
      <x:c r="F13" s="0" t="s">
        <x:v>53</x:v>
      </x:c>
      <x:c r="G13" s="0" t="s">
        <x:v>51</x:v>
      </x:c>
      <x:c r="H13" s="0">
        <x:v>40400</x:v>
      </x:c>
    </x:row>
    <x:row r="14" spans="1:8">
      <x:c r="A14" s="0" t="s">
        <x:v>46</x:v>
      </x:c>
      <x:c r="B14" s="0" t="s">
        <x:v>47</x:v>
      </x:c>
      <x:c r="C14" s="0" t="s">
        <x:v>61</x:v>
      </x:c>
      <x:c r="D14" s="0" t="s">
        <x:v>61</x:v>
      </x:c>
      <x:c r="E14" s="0" t="s">
        <x:v>54</x:v>
      </x:c>
      <x:c r="F14" s="0" t="s">
        <x:v>55</x:v>
      </x:c>
      <x:c r="G14" s="0" t="s">
        <x:v>51</x:v>
      </x:c>
      <x:c r="H14" s="0">
        <x:v>29800</x:v>
      </x:c>
    </x:row>
    <x:row r="15" spans="1:8">
      <x:c r="A15" s="0" t="s">
        <x:v>46</x:v>
      </x:c>
      <x:c r="B15" s="0" t="s">
        <x:v>47</x:v>
      </x:c>
      <x:c r="C15" s="0" t="s">
        <x:v>61</x:v>
      </x:c>
      <x:c r="D15" s="0" t="s">
        <x:v>61</x:v>
      </x:c>
      <x:c r="E15" s="0" t="s">
        <x:v>56</x:v>
      </x:c>
      <x:c r="F15" s="0" t="s">
        <x:v>57</x:v>
      </x:c>
      <x:c r="G15" s="0" t="s">
        <x:v>51</x:v>
      </x:c>
      <x:c r="H15" s="0">
        <x:v>29200</x:v>
      </x:c>
    </x:row>
    <x:row r="16" spans="1:8">
      <x:c r="A16" s="0" t="s">
        <x:v>46</x:v>
      </x:c>
      <x:c r="B16" s="0" t="s">
        <x:v>47</x:v>
      </x:c>
      <x:c r="C16" s="0" t="s">
        <x:v>61</x:v>
      </x:c>
      <x:c r="D16" s="0" t="s">
        <x:v>61</x:v>
      </x:c>
      <x:c r="E16" s="0" t="s">
        <x:v>58</x:v>
      </x:c>
      <x:c r="F16" s="0" t="s">
        <x:v>59</x:v>
      </x:c>
      <x:c r="G16" s="0" t="s">
        <x:v>51</x:v>
      </x:c>
      <x:c r="H16" s="0">
        <x:v>139900</x:v>
      </x:c>
    </x:row>
    <x:row r="17" spans="1:8">
      <x:c r="A17" s="0" t="s">
        <x:v>46</x:v>
      </x:c>
      <x:c r="B17" s="0" t="s">
        <x:v>47</x:v>
      </x:c>
      <x:c r="C17" s="0" t="s">
        <x:v>62</x:v>
      </x:c>
      <x:c r="D17" s="0" t="s">
        <x:v>62</x:v>
      </x:c>
      <x:c r="E17" s="0" t="s">
        <x:v>49</x:v>
      </x:c>
      <x:c r="F17" s="0" t="s">
        <x:v>50</x:v>
      </x:c>
      <x:c r="G17" s="0" t="s">
        <x:v>51</x:v>
      </x:c>
      <x:c r="H17" s="0">
        <x:v>32300</x:v>
      </x:c>
    </x:row>
    <x:row r="18" spans="1:8">
      <x:c r="A18" s="0" t="s">
        <x:v>46</x:v>
      </x:c>
      <x:c r="B18" s="0" t="s">
        <x:v>47</x:v>
      </x:c>
      <x:c r="C18" s="0" t="s">
        <x:v>62</x:v>
      </x:c>
      <x:c r="D18" s="0" t="s">
        <x:v>62</x:v>
      </x:c>
      <x:c r="E18" s="0" t="s">
        <x:v>52</x:v>
      </x:c>
      <x:c r="F18" s="0" t="s">
        <x:v>53</x:v>
      </x:c>
      <x:c r="G18" s="0" t="s">
        <x:v>51</x:v>
      </x:c>
      <x:c r="H18" s="0">
        <x:v>32200</x:v>
      </x:c>
    </x:row>
    <x:row r="19" spans="1:8">
      <x:c r="A19" s="0" t="s">
        <x:v>46</x:v>
      </x:c>
      <x:c r="B19" s="0" t="s">
        <x:v>47</x:v>
      </x:c>
      <x:c r="C19" s="0" t="s">
        <x:v>62</x:v>
      </x:c>
      <x:c r="D19" s="0" t="s">
        <x:v>62</x:v>
      </x:c>
      <x:c r="E19" s="0" t="s">
        <x:v>54</x:v>
      </x:c>
      <x:c r="F19" s="0" t="s">
        <x:v>55</x:v>
      </x:c>
      <x:c r="G19" s="0" t="s">
        <x:v>51</x:v>
      </x:c>
      <x:c r="H19" s="0">
        <x:v>23900</x:v>
      </x:c>
    </x:row>
    <x:row r="20" spans="1:8">
      <x:c r="A20" s="0" t="s">
        <x:v>46</x:v>
      </x:c>
      <x:c r="B20" s="0" t="s">
        <x:v>47</x:v>
      </x:c>
      <x:c r="C20" s="0" t="s">
        <x:v>62</x:v>
      </x:c>
      <x:c r="D20" s="0" t="s">
        <x:v>62</x:v>
      </x:c>
      <x:c r="E20" s="0" t="s">
        <x:v>56</x:v>
      </x:c>
      <x:c r="F20" s="0" t="s">
        <x:v>57</x:v>
      </x:c>
      <x:c r="G20" s="0" t="s">
        <x:v>51</x:v>
      </x:c>
      <x:c r="H20" s="0">
        <x:v>23800</x:v>
      </x:c>
    </x:row>
    <x:row r="21" spans="1:8">
      <x:c r="A21" s="0" t="s">
        <x:v>46</x:v>
      </x:c>
      <x:c r="B21" s="0" t="s">
        <x:v>47</x:v>
      </x:c>
      <x:c r="C21" s="0" t="s">
        <x:v>62</x:v>
      </x:c>
      <x:c r="D21" s="0" t="s">
        <x:v>62</x:v>
      </x:c>
      <x:c r="E21" s="0" t="s">
        <x:v>58</x:v>
      </x:c>
      <x:c r="F21" s="0" t="s">
        <x:v>59</x:v>
      </x:c>
      <x:c r="G21" s="0" t="s">
        <x:v>51</x:v>
      </x:c>
      <x:c r="H21" s="0">
        <x:v>112100</x:v>
      </x:c>
    </x:row>
    <x:row r="22" spans="1:8">
      <x:c r="A22" s="0" t="s">
        <x:v>63</x:v>
      </x:c>
      <x:c r="B22" s="0" t="s">
        <x:v>64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51</x:v>
      </x:c>
      <x:c r="H22" s="0">
        <x:v>33300</x:v>
      </x:c>
    </x:row>
    <x:row r="23" spans="1:8">
      <x:c r="A23" s="0" t="s">
        <x:v>63</x:v>
      </x:c>
      <x:c r="B23" s="0" t="s">
        <x:v>64</x:v>
      </x:c>
      <x:c r="C23" s="0" t="s">
        <x:v>48</x:v>
      </x:c>
      <x:c r="D23" s="0" t="s">
        <x:v>48</x:v>
      </x:c>
      <x:c r="E23" s="0" t="s">
        <x:v>52</x:v>
      </x:c>
      <x:c r="F23" s="0" t="s">
        <x:v>53</x:v>
      </x:c>
      <x:c r="G23" s="0" t="s">
        <x:v>51</x:v>
      </x:c>
      <x:c r="H23" s="0">
        <x:v>33100</x:v>
      </x:c>
    </x:row>
    <x:row r="24" spans="1:8">
      <x:c r="A24" s="0" t="s">
        <x:v>63</x:v>
      </x:c>
      <x:c r="B24" s="0" t="s">
        <x:v>64</x:v>
      </x:c>
      <x:c r="C24" s="0" t="s">
        <x:v>48</x:v>
      </x:c>
      <x:c r="D24" s="0" t="s">
        <x:v>48</x:v>
      </x:c>
      <x:c r="E24" s="0" t="s">
        <x:v>54</x:v>
      </x:c>
      <x:c r="F24" s="0" t="s">
        <x:v>55</x:v>
      </x:c>
      <x:c r="G24" s="0" t="s">
        <x:v>51</x:v>
      </x:c>
      <x:c r="H24" s="0">
        <x:v>24300</x:v>
      </x:c>
    </x:row>
    <x:row r="25" spans="1:8">
      <x:c r="A25" s="0" t="s">
        <x:v>63</x:v>
      </x:c>
      <x:c r="B25" s="0" t="s">
        <x:v>64</x:v>
      </x:c>
      <x:c r="C25" s="0" t="s">
        <x:v>48</x:v>
      </x:c>
      <x:c r="D25" s="0" t="s">
        <x:v>48</x:v>
      </x:c>
      <x:c r="E25" s="0" t="s">
        <x:v>56</x:v>
      </x:c>
      <x:c r="F25" s="0" t="s">
        <x:v>57</x:v>
      </x:c>
      <x:c r="G25" s="0" t="s">
        <x:v>51</x:v>
      </x:c>
      <x:c r="H25" s="0">
        <x:v>23700</x:v>
      </x:c>
    </x:row>
    <x:row r="26" spans="1:8">
      <x:c r="A26" s="0" t="s">
        <x:v>63</x:v>
      </x:c>
      <x:c r="B26" s="0" t="s">
        <x:v>64</x:v>
      </x:c>
      <x:c r="C26" s="0" t="s">
        <x:v>48</x:v>
      </x:c>
      <x:c r="D26" s="0" t="s">
        <x:v>48</x:v>
      </x:c>
      <x:c r="E26" s="0" t="s">
        <x:v>58</x:v>
      </x:c>
      <x:c r="F26" s="0" t="s">
        <x:v>59</x:v>
      </x:c>
      <x:c r="G26" s="0" t="s">
        <x:v>51</x:v>
      </x:c>
      <x:c r="H26" s="0">
        <x:v>114300</x:v>
      </x:c>
    </x:row>
    <x:row r="27" spans="1:8">
      <x:c r="A27" s="0" t="s">
        <x:v>63</x:v>
      </x:c>
      <x:c r="B27" s="0" t="s">
        <x:v>64</x:v>
      </x:c>
      <x:c r="C27" s="0" t="s">
        <x:v>60</x:v>
      </x:c>
      <x:c r="D27" s="0" t="s">
        <x:v>60</x:v>
      </x:c>
      <x:c r="E27" s="0" t="s">
        <x:v>49</x:v>
      </x:c>
      <x:c r="F27" s="0" t="s">
        <x:v>50</x:v>
      </x:c>
      <x:c r="G27" s="0" t="s">
        <x:v>51</x:v>
      </x:c>
      <x:c r="H27" s="0">
        <x:v>36200</x:v>
      </x:c>
    </x:row>
    <x:row r="28" spans="1:8">
      <x:c r="A28" s="0" t="s">
        <x:v>63</x:v>
      </x:c>
      <x:c r="B28" s="0" t="s">
        <x:v>64</x:v>
      </x:c>
      <x:c r="C28" s="0" t="s">
        <x:v>60</x:v>
      </x:c>
      <x:c r="D28" s="0" t="s">
        <x:v>60</x:v>
      </x:c>
      <x:c r="E28" s="0" t="s">
        <x:v>52</x:v>
      </x:c>
      <x:c r="F28" s="0" t="s">
        <x:v>53</x:v>
      </x:c>
      <x:c r="G28" s="0" t="s">
        <x:v>51</x:v>
      </x:c>
      <x:c r="H28" s="0">
        <x:v>36400</x:v>
      </x:c>
    </x:row>
    <x:row r="29" spans="1:8">
      <x:c r="A29" s="0" t="s">
        <x:v>63</x:v>
      </x:c>
      <x:c r="B29" s="0" t="s">
        <x:v>64</x:v>
      </x:c>
      <x:c r="C29" s="0" t="s">
        <x:v>60</x:v>
      </x:c>
      <x:c r="D29" s="0" t="s">
        <x:v>60</x:v>
      </x:c>
      <x:c r="E29" s="0" t="s">
        <x:v>54</x:v>
      </x:c>
      <x:c r="F29" s="0" t="s">
        <x:v>55</x:v>
      </x:c>
      <x:c r="G29" s="0" t="s">
        <x:v>51</x:v>
      </x:c>
      <x:c r="H29" s="0">
        <x:v>26700</x:v>
      </x:c>
    </x:row>
    <x:row r="30" spans="1:8">
      <x:c r="A30" s="0" t="s">
        <x:v>63</x:v>
      </x:c>
      <x:c r="B30" s="0" t="s">
        <x:v>64</x:v>
      </x:c>
      <x:c r="C30" s="0" t="s">
        <x:v>60</x:v>
      </x:c>
      <x:c r="D30" s="0" t="s">
        <x:v>60</x:v>
      </x:c>
      <x:c r="E30" s="0" t="s">
        <x:v>56</x:v>
      </x:c>
      <x:c r="F30" s="0" t="s">
        <x:v>57</x:v>
      </x:c>
      <x:c r="G30" s="0" t="s">
        <x:v>51</x:v>
      </x:c>
      <x:c r="H30" s="0">
        <x:v>26600</x:v>
      </x:c>
    </x:row>
    <x:row r="31" spans="1:8">
      <x:c r="A31" s="0" t="s">
        <x:v>63</x:v>
      </x:c>
      <x:c r="B31" s="0" t="s">
        <x:v>64</x:v>
      </x:c>
      <x:c r="C31" s="0" t="s">
        <x:v>60</x:v>
      </x:c>
      <x:c r="D31" s="0" t="s">
        <x:v>60</x:v>
      </x:c>
      <x:c r="E31" s="0" t="s">
        <x:v>58</x:v>
      </x:c>
      <x:c r="F31" s="0" t="s">
        <x:v>59</x:v>
      </x:c>
      <x:c r="G31" s="0" t="s">
        <x:v>51</x:v>
      </x:c>
      <x:c r="H31" s="0">
        <x:v>125900</x:v>
      </x:c>
    </x:row>
    <x:row r="32" spans="1:8">
      <x:c r="A32" s="0" t="s">
        <x:v>63</x:v>
      </x:c>
      <x:c r="B32" s="0" t="s">
        <x:v>64</x:v>
      </x:c>
      <x:c r="C32" s="0" t="s">
        <x:v>61</x:v>
      </x:c>
      <x:c r="D32" s="0" t="s">
        <x:v>61</x:v>
      </x:c>
      <x:c r="E32" s="0" t="s">
        <x:v>49</x:v>
      </x:c>
      <x:c r="F32" s="0" t="s">
        <x:v>50</x:v>
      </x:c>
      <x:c r="G32" s="0" t="s">
        <x:v>51</x:v>
      </x:c>
      <x:c r="H32" s="0">
        <x:v>32000</x:v>
      </x:c>
    </x:row>
    <x:row r="33" spans="1:8">
      <x:c r="A33" s="0" t="s">
        <x:v>63</x:v>
      </x:c>
      <x:c r="B33" s="0" t="s">
        <x:v>64</x:v>
      </x:c>
      <x:c r="C33" s="0" t="s">
        <x:v>61</x:v>
      </x:c>
      <x:c r="D33" s="0" t="s">
        <x:v>61</x:v>
      </x:c>
      <x:c r="E33" s="0" t="s">
        <x:v>52</x:v>
      </x:c>
      <x:c r="F33" s="0" t="s">
        <x:v>53</x:v>
      </x:c>
      <x:c r="G33" s="0" t="s">
        <x:v>51</x:v>
      </x:c>
      <x:c r="H33" s="0">
        <x:v>31900</x:v>
      </x:c>
    </x:row>
    <x:row r="34" spans="1:8">
      <x:c r="A34" s="0" t="s">
        <x:v>63</x:v>
      </x:c>
      <x:c r="B34" s="0" t="s">
        <x:v>64</x:v>
      </x:c>
      <x:c r="C34" s="0" t="s">
        <x:v>61</x:v>
      </x:c>
      <x:c r="D34" s="0" t="s">
        <x:v>61</x:v>
      </x:c>
      <x:c r="E34" s="0" t="s">
        <x:v>54</x:v>
      </x:c>
      <x:c r="F34" s="0" t="s">
        <x:v>55</x:v>
      </x:c>
      <x:c r="G34" s="0" t="s">
        <x:v>51</x:v>
      </x:c>
      <x:c r="H34" s="0">
        <x:v>23900</x:v>
      </x:c>
    </x:row>
    <x:row r="35" spans="1:8">
      <x:c r="A35" s="0" t="s">
        <x:v>63</x:v>
      </x:c>
      <x:c r="B35" s="0" t="s">
        <x:v>64</x:v>
      </x:c>
      <x:c r="C35" s="0" t="s">
        <x:v>61</x:v>
      </x:c>
      <x:c r="D35" s="0" t="s">
        <x:v>61</x:v>
      </x:c>
      <x:c r="E35" s="0" t="s">
        <x:v>56</x:v>
      </x:c>
      <x:c r="F35" s="0" t="s">
        <x:v>57</x:v>
      </x:c>
      <x:c r="G35" s="0" t="s">
        <x:v>51</x:v>
      </x:c>
      <x:c r="H35" s="0">
        <x:v>23600</x:v>
      </x:c>
    </x:row>
    <x:row r="36" spans="1:8">
      <x:c r="A36" s="0" t="s">
        <x:v>63</x:v>
      </x:c>
      <x:c r="B36" s="0" t="s">
        <x:v>64</x:v>
      </x:c>
      <x:c r="C36" s="0" t="s">
        <x:v>61</x:v>
      </x:c>
      <x:c r="D36" s="0" t="s">
        <x:v>61</x:v>
      </x:c>
      <x:c r="E36" s="0" t="s">
        <x:v>58</x:v>
      </x:c>
      <x:c r="F36" s="0" t="s">
        <x:v>59</x:v>
      </x:c>
      <x:c r="G36" s="0" t="s">
        <x:v>51</x:v>
      </x:c>
      <x:c r="H36" s="0">
        <x:v>111400</x:v>
      </x:c>
    </x:row>
    <x:row r="37" spans="1:8">
      <x:c r="A37" s="0" t="s">
        <x:v>63</x:v>
      </x:c>
      <x:c r="B37" s="0" t="s">
        <x:v>64</x:v>
      </x:c>
      <x:c r="C37" s="0" t="s">
        <x:v>62</x:v>
      </x:c>
      <x:c r="D37" s="0" t="s">
        <x:v>62</x:v>
      </x:c>
      <x:c r="E37" s="0" t="s">
        <x:v>49</x:v>
      </x:c>
      <x:c r="F37" s="0" t="s">
        <x:v>50</x:v>
      </x:c>
      <x:c r="G37" s="0" t="s">
        <x:v>51</x:v>
      </x:c>
      <x:c r="H37" s="0">
        <x:v>26700</x:v>
      </x:c>
    </x:row>
    <x:row r="38" spans="1:8">
      <x:c r="A38" s="0" t="s">
        <x:v>63</x:v>
      </x:c>
      <x:c r="B38" s="0" t="s">
        <x:v>64</x:v>
      </x:c>
      <x:c r="C38" s="0" t="s">
        <x:v>62</x:v>
      </x:c>
      <x:c r="D38" s="0" t="s">
        <x:v>62</x:v>
      </x:c>
      <x:c r="E38" s="0" t="s">
        <x:v>52</x:v>
      </x:c>
      <x:c r="F38" s="0" t="s">
        <x:v>53</x:v>
      </x:c>
      <x:c r="G38" s="0" t="s">
        <x:v>51</x:v>
      </x:c>
      <x:c r="H38" s="0">
        <x:v>26200</x:v>
      </x:c>
    </x:row>
    <x:row r="39" spans="1:8">
      <x:c r="A39" s="0" t="s">
        <x:v>63</x:v>
      </x:c>
      <x:c r="B39" s="0" t="s">
        <x:v>64</x:v>
      </x:c>
      <x:c r="C39" s="0" t="s">
        <x:v>62</x:v>
      </x:c>
      <x:c r="D39" s="0" t="s">
        <x:v>62</x:v>
      </x:c>
      <x:c r="E39" s="0" t="s">
        <x:v>54</x:v>
      </x:c>
      <x:c r="F39" s="0" t="s">
        <x:v>55</x:v>
      </x:c>
      <x:c r="G39" s="0" t="s">
        <x:v>51</x:v>
      </x:c>
      <x:c r="H39" s="0">
        <x:v>19700</x:v>
      </x:c>
    </x:row>
    <x:row r="40" spans="1:8">
      <x:c r="A40" s="0" t="s">
        <x:v>63</x:v>
      </x:c>
      <x:c r="B40" s="0" t="s">
        <x:v>64</x:v>
      </x:c>
      <x:c r="C40" s="0" t="s">
        <x:v>62</x:v>
      </x:c>
      <x:c r="D40" s="0" t="s">
        <x:v>62</x:v>
      </x:c>
      <x:c r="E40" s="0" t="s">
        <x:v>56</x:v>
      </x:c>
      <x:c r="F40" s="0" t="s">
        <x:v>57</x:v>
      </x:c>
      <x:c r="G40" s="0" t="s">
        <x:v>51</x:v>
      </x:c>
      <x:c r="H40" s="0">
        <x:v>19300</x:v>
      </x:c>
    </x:row>
    <x:row r="41" spans="1:8">
      <x:c r="A41" s="0" t="s">
        <x:v>63</x:v>
      </x:c>
      <x:c r="B41" s="0" t="s">
        <x:v>64</x:v>
      </x:c>
      <x:c r="C41" s="0" t="s">
        <x:v>62</x:v>
      </x:c>
      <x:c r="D41" s="0" t="s">
        <x:v>62</x:v>
      </x:c>
      <x:c r="E41" s="0" t="s">
        <x:v>58</x:v>
      </x:c>
      <x:c r="F41" s="0" t="s">
        <x:v>59</x:v>
      </x:c>
      <x:c r="G41" s="0" t="s">
        <x:v>51</x:v>
      </x:c>
      <x:c r="H41" s="0">
        <x:v>91900</x:v>
      </x:c>
    </x:row>
    <x:row r="42" spans="1:8">
      <x:c r="A42" s="0" t="s">
        <x:v>65</x:v>
      </x:c>
      <x:c r="B42" s="0" t="s">
        <x:v>66</x:v>
      </x:c>
      <x:c r="C42" s="0" t="s">
        <x:v>48</x:v>
      </x:c>
      <x:c r="D42" s="0" t="s">
        <x:v>48</x:v>
      </x:c>
      <x:c r="E42" s="0" t="s">
        <x:v>49</x:v>
      </x:c>
      <x:c r="F42" s="0" t="s">
        <x:v>50</x:v>
      </x:c>
      <x:c r="G42" s="0" t="s">
        <x:v>51</x:v>
      </x:c>
      <x:c r="H42" s="0">
        <x:v>49900</x:v>
      </x:c>
    </x:row>
    <x:row r="43" spans="1:8">
      <x:c r="A43" s="0" t="s">
        <x:v>65</x:v>
      </x:c>
      <x:c r="B43" s="0" t="s">
        <x:v>66</x:v>
      </x:c>
      <x:c r="C43" s="0" t="s">
        <x:v>48</x:v>
      </x:c>
      <x:c r="D43" s="0" t="s">
        <x:v>48</x:v>
      </x:c>
      <x:c r="E43" s="0" t="s">
        <x:v>52</x:v>
      </x:c>
      <x:c r="F43" s="0" t="s">
        <x:v>53</x:v>
      </x:c>
      <x:c r="G43" s="0" t="s">
        <x:v>51</x:v>
      </x:c>
      <x:c r="H43" s="0">
        <x:v>50200</x:v>
      </x:c>
    </x:row>
    <x:row r="44" spans="1:8">
      <x:c r="A44" s="0" t="s">
        <x:v>65</x:v>
      </x:c>
      <x:c r="B44" s="0" t="s">
        <x:v>66</x:v>
      </x:c>
      <x:c r="C44" s="0" t="s">
        <x:v>48</x:v>
      </x:c>
      <x:c r="D44" s="0" t="s">
        <x:v>48</x:v>
      </x:c>
      <x:c r="E44" s="0" t="s">
        <x:v>54</x:v>
      </x:c>
      <x:c r="F44" s="0" t="s">
        <x:v>55</x:v>
      </x:c>
      <x:c r="G44" s="0" t="s">
        <x:v>51</x:v>
      </x:c>
      <x:c r="H44" s="0">
        <x:v>37100</x:v>
      </x:c>
    </x:row>
    <x:row r="45" spans="1:8">
      <x:c r="A45" s="0" t="s">
        <x:v>65</x:v>
      </x:c>
      <x:c r="B45" s="0" t="s">
        <x:v>66</x:v>
      </x:c>
      <x:c r="C45" s="0" t="s">
        <x:v>48</x:v>
      </x:c>
      <x:c r="D45" s="0" t="s">
        <x:v>48</x:v>
      </x:c>
      <x:c r="E45" s="0" t="s">
        <x:v>56</x:v>
      </x:c>
      <x:c r="F45" s="0" t="s">
        <x:v>57</x:v>
      </x:c>
      <x:c r="G45" s="0" t="s">
        <x:v>51</x:v>
      </x:c>
      <x:c r="H45" s="0">
        <x:v>37200</x:v>
      </x:c>
    </x:row>
    <x:row r="46" spans="1:8">
      <x:c r="A46" s="0" t="s">
        <x:v>65</x:v>
      </x:c>
      <x:c r="B46" s="0" t="s">
        <x:v>66</x:v>
      </x:c>
      <x:c r="C46" s="0" t="s">
        <x:v>48</x:v>
      </x:c>
      <x:c r="D46" s="0" t="s">
        <x:v>48</x:v>
      </x:c>
      <x:c r="E46" s="0" t="s">
        <x:v>58</x:v>
      </x:c>
      <x:c r="F46" s="0" t="s">
        <x:v>59</x:v>
      </x:c>
      <x:c r="G46" s="0" t="s">
        <x:v>51</x:v>
      </x:c>
      <x:c r="H46" s="0">
        <x:v>174400</x:v>
      </x:c>
    </x:row>
    <x:row r="47" spans="1:8">
      <x:c r="A47" s="0" t="s">
        <x:v>65</x:v>
      </x:c>
      <x:c r="B47" s="0" t="s">
        <x:v>66</x:v>
      </x:c>
      <x:c r="C47" s="0" t="s">
        <x:v>60</x:v>
      </x:c>
      <x:c r="D47" s="0" t="s">
        <x:v>60</x:v>
      </x:c>
      <x:c r="E47" s="0" t="s">
        <x:v>49</x:v>
      </x:c>
      <x:c r="F47" s="0" t="s">
        <x:v>50</x:v>
      </x:c>
      <x:c r="G47" s="0" t="s">
        <x:v>51</x:v>
      </x:c>
      <x:c r="H47" s="0">
        <x:v>55100</x:v>
      </x:c>
    </x:row>
    <x:row r="48" spans="1:8">
      <x:c r="A48" s="0" t="s">
        <x:v>65</x:v>
      </x:c>
      <x:c r="B48" s="0" t="s">
        <x:v>66</x:v>
      </x:c>
      <x:c r="C48" s="0" t="s">
        <x:v>60</x:v>
      </x:c>
      <x:c r="D48" s="0" t="s">
        <x:v>60</x:v>
      </x:c>
      <x:c r="E48" s="0" t="s">
        <x:v>52</x:v>
      </x:c>
      <x:c r="F48" s="0" t="s">
        <x:v>53</x:v>
      </x:c>
      <x:c r="G48" s="0" t="s">
        <x:v>51</x:v>
      </x:c>
      <x:c r="H48" s="0">
        <x:v>54700</x:v>
      </x:c>
    </x:row>
    <x:row r="49" spans="1:8">
      <x:c r="A49" s="0" t="s">
        <x:v>65</x:v>
      </x:c>
      <x:c r="B49" s="0" t="s">
        <x:v>66</x:v>
      </x:c>
      <x:c r="C49" s="0" t="s">
        <x:v>60</x:v>
      </x:c>
      <x:c r="D49" s="0" t="s">
        <x:v>60</x:v>
      </x:c>
      <x:c r="E49" s="0" t="s">
        <x:v>54</x:v>
      </x:c>
      <x:c r="F49" s="0" t="s">
        <x:v>55</x:v>
      </x:c>
      <x:c r="G49" s="0" t="s">
        <x:v>51</x:v>
      </x:c>
      <x:c r="H49" s="0">
        <x:v>42000</x:v>
      </x:c>
    </x:row>
    <x:row r="50" spans="1:8">
      <x:c r="A50" s="0" t="s">
        <x:v>65</x:v>
      </x:c>
      <x:c r="B50" s="0" t="s">
        <x:v>66</x:v>
      </x:c>
      <x:c r="C50" s="0" t="s">
        <x:v>60</x:v>
      </x:c>
      <x:c r="D50" s="0" t="s">
        <x:v>60</x:v>
      </x:c>
      <x:c r="E50" s="0" t="s">
        <x:v>56</x:v>
      </x:c>
      <x:c r="F50" s="0" t="s">
        <x:v>57</x:v>
      </x:c>
      <x:c r="G50" s="0" t="s">
        <x:v>51</x:v>
      </x:c>
      <x:c r="H50" s="0">
        <x:v>41700</x:v>
      </x:c>
    </x:row>
    <x:row r="51" spans="1:8">
      <x:c r="A51" s="0" t="s">
        <x:v>65</x:v>
      </x:c>
      <x:c r="B51" s="0" t="s">
        <x:v>66</x:v>
      </x:c>
      <x:c r="C51" s="0" t="s">
        <x:v>60</x:v>
      </x:c>
      <x:c r="D51" s="0" t="s">
        <x:v>60</x:v>
      </x:c>
      <x:c r="E51" s="0" t="s">
        <x:v>58</x:v>
      </x:c>
      <x:c r="F51" s="0" t="s">
        <x:v>59</x:v>
      </x:c>
      <x:c r="G51" s="0" t="s">
        <x:v>51</x:v>
      </x:c>
      <x:c r="H51" s="0">
        <x:v>193500</x:v>
      </x:c>
    </x:row>
    <x:row r="52" spans="1:8">
      <x:c r="A52" s="0" t="s">
        <x:v>65</x:v>
      </x:c>
      <x:c r="B52" s="0" t="s">
        <x:v>66</x:v>
      </x:c>
      <x:c r="C52" s="0" t="s">
        <x:v>61</x:v>
      </x:c>
      <x:c r="D52" s="0" t="s">
        <x:v>61</x:v>
      </x:c>
      <x:c r="E52" s="0" t="s">
        <x:v>49</x:v>
      </x:c>
      <x:c r="F52" s="0" t="s">
        <x:v>50</x:v>
      </x:c>
      <x:c r="G52" s="0" t="s">
        <x:v>51</x:v>
      </x:c>
      <x:c r="H52" s="0">
        <x:v>50900</x:v>
      </x:c>
    </x:row>
    <x:row r="53" spans="1:8">
      <x:c r="A53" s="0" t="s">
        <x:v>65</x:v>
      </x:c>
      <x:c r="B53" s="0" t="s">
        <x:v>66</x:v>
      </x:c>
      <x:c r="C53" s="0" t="s">
        <x:v>61</x:v>
      </x:c>
      <x:c r="D53" s="0" t="s">
        <x:v>61</x:v>
      </x:c>
      <x:c r="E53" s="0" t="s">
        <x:v>52</x:v>
      </x:c>
      <x:c r="F53" s="0" t="s">
        <x:v>53</x:v>
      </x:c>
      <x:c r="G53" s="0" t="s">
        <x:v>51</x:v>
      </x:c>
      <x:c r="H53" s="0">
        <x:v>50100</x:v>
      </x:c>
    </x:row>
    <x:row r="54" spans="1:8">
      <x:c r="A54" s="0" t="s">
        <x:v>65</x:v>
      </x:c>
      <x:c r="B54" s="0" t="s">
        <x:v>66</x:v>
      </x:c>
      <x:c r="C54" s="0" t="s">
        <x:v>61</x:v>
      </x:c>
      <x:c r="D54" s="0" t="s">
        <x:v>61</x:v>
      </x:c>
      <x:c r="E54" s="0" t="s">
        <x:v>54</x:v>
      </x:c>
      <x:c r="F54" s="0" t="s">
        <x:v>55</x:v>
      </x:c>
      <x:c r="G54" s="0" t="s">
        <x:v>51</x:v>
      </x:c>
      <x:c r="H54" s="0">
        <x:v>37600</x:v>
      </x:c>
    </x:row>
    <x:row r="55" spans="1:8">
      <x:c r="A55" s="0" t="s">
        <x:v>65</x:v>
      </x:c>
      <x:c r="B55" s="0" t="s">
        <x:v>66</x:v>
      </x:c>
      <x:c r="C55" s="0" t="s">
        <x:v>61</x:v>
      </x:c>
      <x:c r="D55" s="0" t="s">
        <x:v>61</x:v>
      </x:c>
      <x:c r="E55" s="0" t="s">
        <x:v>56</x:v>
      </x:c>
      <x:c r="F55" s="0" t="s">
        <x:v>57</x:v>
      </x:c>
      <x:c r="G55" s="0" t="s">
        <x:v>51</x:v>
      </x:c>
      <x:c r="H55" s="0">
        <x:v>37800</x:v>
      </x:c>
    </x:row>
    <x:row r="56" spans="1:8">
      <x:c r="A56" s="0" t="s">
        <x:v>65</x:v>
      </x:c>
      <x:c r="B56" s="0" t="s">
        <x:v>66</x:v>
      </x:c>
      <x:c r="C56" s="0" t="s">
        <x:v>61</x:v>
      </x:c>
      <x:c r="D56" s="0" t="s">
        <x:v>61</x:v>
      </x:c>
      <x:c r="E56" s="0" t="s">
        <x:v>58</x:v>
      </x:c>
      <x:c r="F56" s="0" t="s">
        <x:v>59</x:v>
      </x:c>
      <x:c r="G56" s="0" t="s">
        <x:v>51</x:v>
      </x:c>
      <x:c r="H56" s="0">
        <x:v>176400</x:v>
      </x:c>
    </x:row>
    <x:row r="57" spans="1:8">
      <x:c r="A57" s="0" t="s">
        <x:v>65</x:v>
      </x:c>
      <x:c r="B57" s="0" t="s">
        <x:v>66</x:v>
      </x:c>
      <x:c r="C57" s="0" t="s">
        <x:v>62</x:v>
      </x:c>
      <x:c r="D57" s="0" t="s">
        <x:v>62</x:v>
      </x:c>
      <x:c r="E57" s="0" t="s">
        <x:v>49</x:v>
      </x:c>
      <x:c r="F57" s="0" t="s">
        <x:v>50</x:v>
      </x:c>
      <x:c r="G57" s="0" t="s">
        <x:v>51</x:v>
      </x:c>
      <x:c r="H57" s="0">
        <x:v>41600</x:v>
      </x:c>
    </x:row>
    <x:row r="58" spans="1:8">
      <x:c r="A58" s="0" t="s">
        <x:v>65</x:v>
      </x:c>
      <x:c r="B58" s="0" t="s">
        <x:v>66</x:v>
      </x:c>
      <x:c r="C58" s="0" t="s">
        <x:v>62</x:v>
      </x:c>
      <x:c r="D58" s="0" t="s">
        <x:v>62</x:v>
      </x:c>
      <x:c r="E58" s="0" t="s">
        <x:v>52</x:v>
      </x:c>
      <x:c r="F58" s="0" t="s">
        <x:v>53</x:v>
      </x:c>
      <x:c r="G58" s="0" t="s">
        <x:v>51</x:v>
      </x:c>
      <x:c r="H58" s="0">
        <x:v>41300</x:v>
      </x:c>
    </x:row>
    <x:row r="59" spans="1:8">
      <x:c r="A59" s="0" t="s">
        <x:v>65</x:v>
      </x:c>
      <x:c r="B59" s="0" t="s">
        <x:v>66</x:v>
      </x:c>
      <x:c r="C59" s="0" t="s">
        <x:v>62</x:v>
      </x:c>
      <x:c r="D59" s="0" t="s">
        <x:v>62</x:v>
      </x:c>
      <x:c r="E59" s="0" t="s">
        <x:v>54</x:v>
      </x:c>
      <x:c r="F59" s="0" t="s">
        <x:v>55</x:v>
      </x:c>
      <x:c r="G59" s="0" t="s">
        <x:v>51</x:v>
      </x:c>
      <x:c r="H59" s="0">
        <x:v>30600</x:v>
      </x:c>
    </x:row>
    <x:row r="60" spans="1:8">
      <x:c r="A60" s="0" t="s">
        <x:v>65</x:v>
      </x:c>
      <x:c r="B60" s="0" t="s">
        <x:v>66</x:v>
      </x:c>
      <x:c r="C60" s="0" t="s">
        <x:v>62</x:v>
      </x:c>
      <x:c r="D60" s="0" t="s">
        <x:v>62</x:v>
      </x:c>
      <x:c r="E60" s="0" t="s">
        <x:v>56</x:v>
      </x:c>
      <x:c r="F60" s="0" t="s">
        <x:v>57</x:v>
      </x:c>
      <x:c r="G60" s="0" t="s">
        <x:v>51</x:v>
      </x:c>
      <x:c r="H60" s="0">
        <x:v>30100</x:v>
      </x:c>
    </x:row>
    <x:row r="61" spans="1:8">
      <x:c r="A61" s="0" t="s">
        <x:v>65</x:v>
      </x:c>
      <x:c r="B61" s="0" t="s">
        <x:v>66</x:v>
      </x:c>
      <x:c r="C61" s="0" t="s">
        <x:v>62</x:v>
      </x:c>
      <x:c r="D61" s="0" t="s">
        <x:v>62</x:v>
      </x:c>
      <x:c r="E61" s="0" t="s">
        <x:v>58</x:v>
      </x:c>
      <x:c r="F61" s="0" t="s">
        <x:v>59</x:v>
      </x:c>
      <x:c r="G61" s="0" t="s">
        <x:v>51</x:v>
      </x:c>
      <x:c r="H61" s="0">
        <x:v>143600</x:v>
      </x:c>
    </x:row>
    <x:row r="62" spans="1:8">
      <x:c r="A62" s="0" t="s">
        <x:v>67</x:v>
      </x:c>
      <x:c r="B62" s="0" t="s">
        <x:v>68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44100</x:v>
      </x:c>
    </x:row>
    <x:row r="63" spans="1:8">
      <x:c r="A63" s="0" t="s">
        <x:v>67</x:v>
      </x:c>
      <x:c r="B63" s="0" t="s">
        <x:v>68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44000</x:v>
      </x:c>
    </x:row>
    <x:row r="64" spans="1:8">
      <x:c r="A64" s="0" t="s">
        <x:v>67</x:v>
      </x:c>
      <x:c r="B64" s="0" t="s">
        <x:v>68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51</x:v>
      </x:c>
      <x:c r="H64" s="0">
        <x:v>32300</x:v>
      </x:c>
    </x:row>
    <x:row r="65" spans="1:8">
      <x:c r="A65" s="0" t="s">
        <x:v>67</x:v>
      </x:c>
      <x:c r="B65" s="0" t="s">
        <x:v>68</x:v>
      </x:c>
      <x:c r="C65" s="0" t="s">
        <x:v>48</x:v>
      </x:c>
      <x:c r="D65" s="0" t="s">
        <x:v>48</x:v>
      </x:c>
      <x:c r="E65" s="0" t="s">
        <x:v>56</x:v>
      </x:c>
      <x:c r="F65" s="0" t="s">
        <x:v>57</x:v>
      </x:c>
      <x:c r="G65" s="0" t="s">
        <x:v>51</x:v>
      </x:c>
      <x:c r="H65" s="0">
        <x:v>31700</x:v>
      </x:c>
    </x:row>
    <x:row r="66" spans="1:8">
      <x:c r="A66" s="0" t="s">
        <x:v>67</x:v>
      </x:c>
      <x:c r="B66" s="0" t="s">
        <x:v>68</x:v>
      </x:c>
      <x:c r="C66" s="0" t="s">
        <x:v>48</x:v>
      </x:c>
      <x:c r="D66" s="0" t="s">
        <x:v>48</x:v>
      </x:c>
      <x:c r="E66" s="0" t="s">
        <x:v>58</x:v>
      </x:c>
      <x:c r="F66" s="0" t="s">
        <x:v>59</x:v>
      </x:c>
      <x:c r="G66" s="0" t="s">
        <x:v>51</x:v>
      </x:c>
      <x:c r="H66" s="0">
        <x:v>152000</x:v>
      </x:c>
    </x:row>
    <x:row r="67" spans="1:8">
      <x:c r="A67" s="0" t="s">
        <x:v>67</x:v>
      </x:c>
      <x:c r="B67" s="0" t="s">
        <x:v>68</x:v>
      </x:c>
      <x:c r="C67" s="0" t="s">
        <x:v>60</x:v>
      </x:c>
      <x:c r="D67" s="0" t="s">
        <x:v>60</x:v>
      </x:c>
      <x:c r="E67" s="0" t="s">
        <x:v>49</x:v>
      </x:c>
      <x:c r="F67" s="0" t="s">
        <x:v>50</x:v>
      </x:c>
      <x:c r="G67" s="0" t="s">
        <x:v>51</x:v>
      </x:c>
      <x:c r="H67" s="0">
        <x:v>48800</x:v>
      </x:c>
    </x:row>
    <x:row r="68" spans="1:8">
      <x:c r="A68" s="0" t="s">
        <x:v>67</x:v>
      </x:c>
      <x:c r="B68" s="0" t="s">
        <x:v>68</x:v>
      </x:c>
      <x:c r="C68" s="0" t="s">
        <x:v>60</x:v>
      </x:c>
      <x:c r="D68" s="0" t="s">
        <x:v>60</x:v>
      </x:c>
      <x:c r="E68" s="0" t="s">
        <x:v>52</x:v>
      </x:c>
      <x:c r="F68" s="0" t="s">
        <x:v>53</x:v>
      </x:c>
      <x:c r="G68" s="0" t="s">
        <x:v>51</x:v>
      </x:c>
      <x:c r="H68" s="0">
        <x:v>48800</x:v>
      </x:c>
    </x:row>
    <x:row r="69" spans="1:8">
      <x:c r="A69" s="0" t="s">
        <x:v>67</x:v>
      </x:c>
      <x:c r="B69" s="0" t="s">
        <x:v>68</x:v>
      </x:c>
      <x:c r="C69" s="0" t="s">
        <x:v>60</x:v>
      </x:c>
      <x:c r="D69" s="0" t="s">
        <x:v>60</x:v>
      </x:c>
      <x:c r="E69" s="0" t="s">
        <x:v>54</x:v>
      </x:c>
      <x:c r="F69" s="0" t="s">
        <x:v>55</x:v>
      </x:c>
      <x:c r="G69" s="0" t="s">
        <x:v>51</x:v>
      </x:c>
      <x:c r="H69" s="0">
        <x:v>35700</x:v>
      </x:c>
    </x:row>
    <x:row r="70" spans="1:8">
      <x:c r="A70" s="0" t="s">
        <x:v>67</x:v>
      </x:c>
      <x:c r="B70" s="0" t="s">
        <x:v>68</x:v>
      </x:c>
      <x:c r="C70" s="0" t="s">
        <x:v>60</x:v>
      </x:c>
      <x:c r="D70" s="0" t="s">
        <x:v>60</x:v>
      </x:c>
      <x:c r="E70" s="0" t="s">
        <x:v>56</x:v>
      </x:c>
      <x:c r="F70" s="0" t="s">
        <x:v>57</x:v>
      </x:c>
      <x:c r="G70" s="0" t="s">
        <x:v>51</x:v>
      </x:c>
      <x:c r="H70" s="0">
        <x:v>35800</x:v>
      </x:c>
    </x:row>
    <x:row r="71" spans="1:8">
      <x:c r="A71" s="0" t="s">
        <x:v>67</x:v>
      </x:c>
      <x:c r="B71" s="0" t="s">
        <x:v>68</x:v>
      </x:c>
      <x:c r="C71" s="0" t="s">
        <x:v>60</x:v>
      </x:c>
      <x:c r="D71" s="0" t="s">
        <x:v>60</x:v>
      </x:c>
      <x:c r="E71" s="0" t="s">
        <x:v>58</x:v>
      </x:c>
      <x:c r="F71" s="0" t="s">
        <x:v>59</x:v>
      </x:c>
      <x:c r="G71" s="0" t="s">
        <x:v>51</x:v>
      </x:c>
      <x:c r="H71" s="0">
        <x:v>169200</x:v>
      </x:c>
    </x:row>
    <x:row r="72" spans="1:8">
      <x:c r="A72" s="0" t="s">
        <x:v>67</x:v>
      </x:c>
      <x:c r="B72" s="0" t="s">
        <x:v>68</x:v>
      </x:c>
      <x:c r="C72" s="0" t="s">
        <x:v>61</x:v>
      </x:c>
      <x:c r="D72" s="0" t="s">
        <x:v>61</x:v>
      </x:c>
      <x:c r="E72" s="0" t="s">
        <x:v>49</x:v>
      </x:c>
      <x:c r="F72" s="0" t="s">
        <x:v>50</x:v>
      </x:c>
      <x:c r="G72" s="0" t="s">
        <x:v>51</x:v>
      </x:c>
      <x:c r="H72" s="0">
        <x:v>42800</x:v>
      </x:c>
    </x:row>
    <x:row r="73" spans="1:8">
      <x:c r="A73" s="0" t="s">
        <x:v>67</x:v>
      </x:c>
      <x:c r="B73" s="0" t="s">
        <x:v>68</x:v>
      </x:c>
      <x:c r="C73" s="0" t="s">
        <x:v>61</x:v>
      </x:c>
      <x:c r="D73" s="0" t="s">
        <x:v>61</x:v>
      </x:c>
      <x:c r="E73" s="0" t="s">
        <x:v>52</x:v>
      </x:c>
      <x:c r="F73" s="0" t="s">
        <x:v>53</x:v>
      </x:c>
      <x:c r="G73" s="0" t="s">
        <x:v>51</x:v>
      </x:c>
      <x:c r="H73" s="0">
        <x:v>43300</x:v>
      </x:c>
    </x:row>
    <x:row r="74" spans="1:8">
      <x:c r="A74" s="0" t="s">
        <x:v>67</x:v>
      </x:c>
      <x:c r="B74" s="0" t="s">
        <x:v>68</x:v>
      </x:c>
      <x:c r="C74" s="0" t="s">
        <x:v>61</x:v>
      </x:c>
      <x:c r="D74" s="0" t="s">
        <x:v>61</x:v>
      </x:c>
      <x:c r="E74" s="0" t="s">
        <x:v>54</x:v>
      </x:c>
      <x:c r="F74" s="0" t="s">
        <x:v>55</x:v>
      </x:c>
      <x:c r="G74" s="0" t="s">
        <x:v>51</x:v>
      </x:c>
      <x:c r="H74" s="0">
        <x:v>32500</x:v>
      </x:c>
    </x:row>
    <x:row r="75" spans="1:8">
      <x:c r="A75" s="0" t="s">
        <x:v>67</x:v>
      </x:c>
      <x:c r="B75" s="0" t="s">
        <x:v>68</x:v>
      </x:c>
      <x:c r="C75" s="0" t="s">
        <x:v>61</x:v>
      </x:c>
      <x:c r="D75" s="0" t="s">
        <x:v>61</x:v>
      </x:c>
      <x:c r="E75" s="0" t="s">
        <x:v>56</x:v>
      </x:c>
      <x:c r="F75" s="0" t="s">
        <x:v>57</x:v>
      </x:c>
      <x:c r="G75" s="0" t="s">
        <x:v>51</x:v>
      </x:c>
      <x:c r="H75" s="0">
        <x:v>31900</x:v>
      </x:c>
    </x:row>
    <x:row r="76" spans="1:8">
      <x:c r="A76" s="0" t="s">
        <x:v>67</x:v>
      </x:c>
      <x:c r="B76" s="0" t="s">
        <x:v>68</x:v>
      </x:c>
      <x:c r="C76" s="0" t="s">
        <x:v>61</x:v>
      </x:c>
      <x:c r="D76" s="0" t="s">
        <x:v>61</x:v>
      </x:c>
      <x:c r="E76" s="0" t="s">
        <x:v>58</x:v>
      </x:c>
      <x:c r="F76" s="0" t="s">
        <x:v>59</x:v>
      </x:c>
      <x:c r="G76" s="0" t="s">
        <x:v>51</x:v>
      </x:c>
      <x:c r="H76" s="0">
        <x:v>150500</x:v>
      </x:c>
    </x:row>
    <x:row r="77" spans="1:8">
      <x:c r="A77" s="0" t="s">
        <x:v>67</x:v>
      </x:c>
      <x:c r="B77" s="0" t="s">
        <x:v>68</x:v>
      </x:c>
      <x:c r="C77" s="0" t="s">
        <x:v>62</x:v>
      </x:c>
      <x:c r="D77" s="0" t="s">
        <x:v>62</x:v>
      </x:c>
      <x:c r="E77" s="0" t="s">
        <x:v>49</x:v>
      </x:c>
      <x:c r="F77" s="0" t="s">
        <x:v>50</x:v>
      </x:c>
      <x:c r="G77" s="0" t="s">
        <x:v>51</x:v>
      </x:c>
      <x:c r="H77" s="0">
        <x:v>34500</x:v>
      </x:c>
    </x:row>
    <x:row r="78" spans="1:8">
      <x:c r="A78" s="0" t="s">
        <x:v>67</x:v>
      </x:c>
      <x:c r="B78" s="0" t="s">
        <x:v>68</x:v>
      </x:c>
      <x:c r="C78" s="0" t="s">
        <x:v>62</x:v>
      </x:c>
      <x:c r="D78" s="0" t="s">
        <x:v>62</x:v>
      </x:c>
      <x:c r="E78" s="0" t="s">
        <x:v>52</x:v>
      </x:c>
      <x:c r="F78" s="0" t="s">
        <x:v>53</x:v>
      </x:c>
      <x:c r="G78" s="0" t="s">
        <x:v>51</x:v>
      </x:c>
      <x:c r="H78" s="0">
        <x:v>34400</x:v>
      </x:c>
    </x:row>
    <x:row r="79" spans="1:8">
      <x:c r="A79" s="0" t="s">
        <x:v>67</x:v>
      </x:c>
      <x:c r="B79" s="0" t="s">
        <x:v>68</x:v>
      </x:c>
      <x:c r="C79" s="0" t="s">
        <x:v>62</x:v>
      </x:c>
      <x:c r="D79" s="0" t="s">
        <x:v>62</x:v>
      </x:c>
      <x:c r="E79" s="0" t="s">
        <x:v>54</x:v>
      </x:c>
      <x:c r="F79" s="0" t="s">
        <x:v>55</x:v>
      </x:c>
      <x:c r="G79" s="0" t="s">
        <x:v>51</x:v>
      </x:c>
      <x:c r="H79" s="0">
        <x:v>26000</x:v>
      </x:c>
    </x:row>
    <x:row r="80" spans="1:8">
      <x:c r="A80" s="0" t="s">
        <x:v>67</x:v>
      </x:c>
      <x:c r="B80" s="0" t="s">
        <x:v>68</x:v>
      </x:c>
      <x:c r="C80" s="0" t="s">
        <x:v>62</x:v>
      </x:c>
      <x:c r="D80" s="0" t="s">
        <x:v>62</x:v>
      </x:c>
      <x:c r="E80" s="0" t="s">
        <x:v>56</x:v>
      </x:c>
      <x:c r="F80" s="0" t="s">
        <x:v>57</x:v>
      </x:c>
      <x:c r="G80" s="0" t="s">
        <x:v>51</x:v>
      </x:c>
      <x:c r="H80" s="0">
        <x:v>25800</x:v>
      </x:c>
    </x:row>
    <x:row r="81" spans="1:8">
      <x:c r="A81" s="0" t="s">
        <x:v>67</x:v>
      </x:c>
      <x:c r="B81" s="0" t="s">
        <x:v>68</x:v>
      </x:c>
      <x:c r="C81" s="0" t="s">
        <x:v>62</x:v>
      </x:c>
      <x:c r="D81" s="0" t="s">
        <x:v>62</x:v>
      </x:c>
      <x:c r="E81" s="0" t="s">
        <x:v>58</x:v>
      </x:c>
      <x:c r="F81" s="0" t="s">
        <x:v>59</x:v>
      </x:c>
      <x:c r="G81" s="0" t="s">
        <x:v>51</x:v>
      </x:c>
      <x:c r="H81" s="0">
        <x:v>120600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1" sheet="Unpivoted"/>
  </x:cacheSource>
  <x:cacheFields>
    <x:cacheField name="C02842V03416">
      <x:sharedItems count="4">
        <x:s v="X01"/>
        <x:s v="X02"/>
        <x:s v="X03"/>
        <x:s v="X04"/>
      </x:sharedItems>
    </x:cacheField>
    <x:cacheField name="Health Service Executive Area">
      <x:sharedItems count="4">
        <x:s v="HSE-Dublin/Mid-Leinster"/>
        <x:s v="HSE-Dublin/North-East"/>
        <x:s v="HSE-South"/>
        <x:s v="HSE-West"/>
      </x:sharedItems>
    </x:cacheField>
    <x:cacheField name="TLIST(A1)">
      <x:sharedItems count="4">
        <x:s v="2013"/>
        <x:s v="2014"/>
        <x:s v="2015"/>
        <x:s v="2016"/>
      </x:sharedItems>
    </x:cacheField>
    <x:cacheField name="Year">
      <x:sharedItems count="4">
        <x:s v="2013"/>
        <x:s v="2014"/>
        <x:s v="2015"/>
        <x:s v="2016"/>
      </x:sharedItems>
    </x:cacheField>
    <x:cacheField name="STATISTIC">
      <x:sharedItems count="5">
        <x:s v="DTA10C01"/>
        <x:s v="DTA10C02"/>
        <x:s v="DTA10C03"/>
        <x:s v="DTA10C04"/>
        <x:s v="DTA10C05"/>
      </x:sharedItems>
    </x:cacheField>
    <x:cacheField name="Statistic Label">
      <x:sharedItems count="5">
        <x:s v="Upper Right"/>
        <x:s v="Upper Left"/>
        <x:s v="Lower Right"/>
        <x:s v="Lower Left"/>
        <x:s v="Total Treatment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9300" maxValue="193500" count="74">
        <x:n v="41500"/>
        <x:n v="41000"/>
        <x:n v="30000"/>
        <x:n v="29600"/>
        <x:n v="142100"/>
        <x:n v="45000"/>
        <x:n v="44600"/>
        <x:n v="33300"/>
        <x:n v="32400"/>
        <x:n v="155400"/>
        <x:n v="40600"/>
        <x:n v="40400"/>
        <x:n v="29800"/>
        <x:n v="29200"/>
        <x:n v="139900"/>
        <x:n v="32300"/>
        <x:n v="32200"/>
        <x:n v="23900"/>
        <x:n v="23800"/>
        <x:n v="112100"/>
        <x:n v="33100"/>
        <x:n v="24300"/>
        <x:n v="23700"/>
        <x:n v="114300"/>
        <x:n v="36200"/>
        <x:n v="36400"/>
        <x:n v="26700"/>
        <x:n v="26600"/>
        <x:n v="125900"/>
        <x:n v="32000"/>
        <x:n v="31900"/>
        <x:n v="23600"/>
        <x:n v="111400"/>
        <x:n v="26200"/>
        <x:n v="19700"/>
        <x:n v="19300"/>
        <x:n v="91900"/>
        <x:n v="49900"/>
        <x:n v="50200"/>
        <x:n v="37100"/>
        <x:n v="37200"/>
        <x:n v="174400"/>
        <x:n v="55100"/>
        <x:n v="54700"/>
        <x:n v="42000"/>
        <x:n v="41700"/>
        <x:n v="193500"/>
        <x:n v="50900"/>
        <x:n v="50100"/>
        <x:n v="37600"/>
        <x:n v="37800"/>
        <x:n v="176400"/>
        <x:n v="41600"/>
        <x:n v="41300"/>
        <x:n v="30600"/>
        <x:n v="30100"/>
        <x:n v="143600"/>
        <x:n v="44100"/>
        <x:n v="44000"/>
        <x:n v="31700"/>
        <x:n v="152000"/>
        <x:n v="48800"/>
        <x:n v="35700"/>
        <x:n v="35800"/>
        <x:n v="169200"/>
        <x:n v="42800"/>
        <x:n v="43300"/>
        <x:n v="32500"/>
        <x:n v="150500"/>
        <x:n v="34500"/>
        <x:n v="34400"/>
        <x:n v="26000"/>
        <x:n v="25800"/>
        <x:n v="1206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