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87bd90887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459b1ab4345e7adb17f4261acd9e7.psmdcp" Id="R7c71d1ea9cd0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<x:sst xmlns:x="http://schemas.openxmlformats.org/spreadsheetml/2006/main">
  <x:si>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</x:si>
  <x:si>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</x:si>
  <x:si>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DTA06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</x:si>
  <x:si>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</x:si>
  <x:si>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</x:si>
  <x:si>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</x:si>
  <x:si>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</x:si>
  <x:si>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</x:si>
  <x:si>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</x:si>
  <x:si>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</x:si>
  <x:si>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</x:si>
  <x:si>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</x:si>
  <x:si>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</x:si>
  <x:si>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</x:si>
  <x:si>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</x:si>
  <x:si>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</x:si>
  <x:si>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</x:si>
  <x:si>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</x:si>
  <x:si>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</x:si>
  <x:si>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</x:si>
  <x:si>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</x:si>
  <x:si>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</x:si>
  <x:si>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</x:si>
  <x:si>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</x:si>
  <x:si>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</x:si>
  <x:si>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</x:si>
  <x:si>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</x:si>
  <x:si>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</x:si>
  <x:si>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</x:si>
  <x:si>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</x:si>
  <x:si>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</x:si>
  <x:si>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</x:si>
  <x:si>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</x:si>
  <x:si>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</x:si>
  <x:si>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</x:si>
  <x:si>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</x:si>
  <x:si>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</x:si>
  <x:si>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</x:si>
  <x:si>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</x:si>
  <x:si>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</x:si>
  <x:si>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</x:si>
  <x:si>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</x:si>
  <x:si>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</x:si>
  <x:si>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</x:si>
  <x:si>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</x:si>
  <x:si>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</x:si>
  <x:si>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DTA06C01</x:t>
  </x:si>
  <x:si>
    <x:t>1st Stage Endodontics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</x:si>
  <x:si>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</x:si>
  <x:si>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</x:si>
  <x:si>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</x:si>
  <x:si>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</x:si>
  <x:si>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</x:si>
  <x:si>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</x:si>
  <x:si>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</x:si>
  <x:si>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</x:si>
  <x:si>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</x:si>
  <x:si>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</x:si>
  <x:si>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</x:si>
  <x:si>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</x:si>
  <x:si>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</x:si>
  <x:si>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</x:si>
  <x:si>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</x:si>
  <x:si>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</x:si>
  <x:si>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</x:si>
  <x:si>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</x:si>
  <x:si>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</x:si>
  <x:si>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</x:si>
  <x:si>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</x:si>
  <x:si>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</x:si>
  <x:si>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</x:si>
  <x:si>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</x:si>
  <x:si>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DTA06C02</x:t>
  </x:si>
  <x:si>
    <x:t>Endodontics</x:t>
  </x:si>
  <x:si>
    <x:t>DTA06C03</x:t>
  </x:si>
  <x:si>
    <x:t>Denture Repairs</x:t>
  </x:si>
  <x:si>
    <x:t>DTA06C04</x:t>
  </x:si>
  <x:si>
    <x:t>Exodontics</x:t>
  </x:si>
  <x:si>
    <x:t>DTA06C05</x:t>
  </x:si>
  <x:si>
    <x:t>Miscellaneous</x:t>
  </x:si>
  <x:si>
    <x:t>DTA06C06</x:t>
  </x:si>
  <x:si>
    <x:t>Oral Examination</x:t>
  </x:si>
  <x:si>
    <x:t>DTA06C07</x:t>
  </x:si>
  <x:si>
    <x:t>Prophylaxis</x:t>
  </x:si>
  <x:si>
    <x:t>DTA06C08</x:t>
  </x:si>
  <x:si>
    <x:t>Prosthetics</x:t>
  </x:si>
  <x:si>
    <x:t>DTA06C09</x:t>
  </x:si>
  <x:si>
    <x:t>Protracted Periodontal Treatment</x:t>
  </x:si>
  <x:si>
    <x:t>DTA06C10</x:t>
  </x:si>
  <x:si>
    <x:t>Restoration using Amalgam Filling</x:t>
  </x:si>
  <x:si>
    <x:t>DTA06C11</x:t>
  </x:si>
  <x:si>
    <x:t>Restoration using Composite Filling</x:t>
  </x:si>
  <x:si>
    <x:t>DTA06C12</x:t>
  </x:si>
  <x:si>
    <x:t>Surgical Extraction</x:t>
  </x:si>
  <x:si>
    <x:t/>
  </x:si>
  <x:si>
    <x:t>DTA06C13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</x:si>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</x:sst>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0" totalsRowShown="0">
  <x:autoFilter ref="A1:H82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1274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1390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1454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1290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1036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1015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723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1221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1314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1203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986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751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911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1085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1264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1161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1036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652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702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1004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1097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1236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1025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1128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662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816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1011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1030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507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759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987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1033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1027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687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385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698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788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708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732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481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615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686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722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657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433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1156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1353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1356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1111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930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886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598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1086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1193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1253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1145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903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839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542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950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1024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1080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1060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901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795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581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783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900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1098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1002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902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895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533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612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800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951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1036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841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922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542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555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684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869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810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805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881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534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449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616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788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855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807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877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508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310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405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562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628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581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554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371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276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408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528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566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564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505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357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189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816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2388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4448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7163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9494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11156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227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838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2455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4742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7543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10190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10114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205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831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2392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4726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7664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10094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10059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166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788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2282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4818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7599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10486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10239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124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678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4730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8172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10963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10939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109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543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2034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4447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7566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10792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10566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96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541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1732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4185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7437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10518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10734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51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430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1323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3321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5600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8170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8613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52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396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1294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3339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5851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8231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9135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10698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18007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20886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24101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22504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19644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13611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10010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16027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20045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23550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22296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19857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13696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9693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14140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19312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23368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22144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19295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13769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8792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13938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18485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23464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23226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20856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14047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8118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12271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17570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22605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23363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21189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13937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8457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13266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18898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24796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25391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24186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16945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7323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12131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16676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23039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24671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23760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16077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5044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8999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12998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18299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19574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18878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12879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4627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8002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12001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17396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19319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18815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13794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24692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31354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26777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21183</x:v>
      </x:c>
    </x:row>
    <x:row r="258" spans="1:8">
      <x:c r="A258" s="0" t="s">
        <x:v>78</x:v>
      </x:c>
      <x:c r="B258" s="0" t="s">
        <x:v>79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14987</x:v>
      </x:c>
    </x:row>
    <x:row r="259" spans="1:8">
      <x:c r="A259" s="0" t="s">
        <x:v>78</x:v>
      </x:c>
      <x:c r="B259" s="0" t="s">
        <x:v>79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12687</x:v>
      </x:c>
    </x:row>
    <x:row r="260" spans="1:8">
      <x:c r="A260" s="0" t="s">
        <x:v>78</x:v>
      </x:c>
      <x:c r="B260" s="0" t="s">
        <x:v>79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9766</x:v>
      </x:c>
    </x:row>
    <x:row r="261" spans="1:8">
      <x:c r="A261" s="0" t="s">
        <x:v>78</x:v>
      </x:c>
      <x:c r="B261" s="0" t="s">
        <x:v>79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24931</x:v>
      </x:c>
    </x:row>
    <x:row r="262" spans="1:8">
      <x:c r="A262" s="0" t="s">
        <x:v>78</x:v>
      </x:c>
      <x:c r="B262" s="0" t="s">
        <x:v>79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30386</x:v>
      </x:c>
    </x:row>
    <x:row r="263" spans="1:8">
      <x:c r="A263" s="0" t="s">
        <x:v>78</x:v>
      </x:c>
      <x:c r="B263" s="0" t="s">
        <x:v>79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26987</x:v>
      </x:c>
    </x:row>
    <x:row r="264" spans="1:8">
      <x:c r="A264" s="0" t="s">
        <x:v>78</x:v>
      </x:c>
      <x:c r="B264" s="0" t="s">
        <x:v>79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22120</x:v>
      </x:c>
    </x:row>
    <x:row r="265" spans="1:8">
      <x:c r="A265" s="0" t="s">
        <x:v>78</x:v>
      </x:c>
      <x:c r="B265" s="0" t="s">
        <x:v>79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15577</x:v>
      </x:c>
    </x:row>
    <x:row r="266" spans="1:8">
      <x:c r="A266" s="0" t="s">
        <x:v>78</x:v>
      </x:c>
      <x:c r="B266" s="0" t="s">
        <x:v>79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13424</x:v>
      </x:c>
    </x:row>
    <x:row r="267" spans="1:8">
      <x:c r="A267" s="0" t="s">
        <x:v>78</x:v>
      </x:c>
      <x:c r="B267" s="0" t="s">
        <x:v>79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10263</x:v>
      </x:c>
    </x:row>
    <x:row r="268" spans="1:8">
      <x:c r="A268" s="0" t="s">
        <x:v>78</x:v>
      </x:c>
      <x:c r="B268" s="0" t="s">
        <x:v>79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22017</x:v>
      </x:c>
    </x:row>
    <x:row r="269" spans="1:8">
      <x:c r="A269" s="0" t="s">
        <x:v>78</x:v>
      </x:c>
      <x:c r="B269" s="0" t="s">
        <x:v>79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26704</x:v>
      </x:c>
    </x:row>
    <x:row r="270" spans="1:8">
      <x:c r="A270" s="0" t="s">
        <x:v>78</x:v>
      </x:c>
      <x:c r="B270" s="0" t="s">
        <x:v>79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25700</x:v>
      </x:c>
    </x:row>
    <x:row r="271" spans="1:8">
      <x:c r="A271" s="0" t="s">
        <x:v>78</x:v>
      </x:c>
      <x:c r="B271" s="0" t="s">
        <x:v>79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20739</x:v>
      </x:c>
    </x:row>
    <x:row r="272" spans="1:8">
      <x:c r="A272" s="0" t="s">
        <x:v>78</x:v>
      </x:c>
      <x:c r="B272" s="0" t="s">
        <x:v>79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15245</x:v>
      </x:c>
    </x:row>
    <x:row r="273" spans="1:8">
      <x:c r="A273" s="0" t="s">
        <x:v>78</x:v>
      </x:c>
      <x:c r="B273" s="0" t="s">
        <x:v>79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12264</x:v>
      </x:c>
    </x:row>
    <x:row r="274" spans="1:8">
      <x:c r="A274" s="0" t="s">
        <x:v>78</x:v>
      </x:c>
      <x:c r="B274" s="0" t="s">
        <x:v>79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8679</x:v>
      </x:c>
    </x:row>
    <x:row r="275" spans="1:8">
      <x:c r="A275" s="0" t="s">
        <x:v>78</x:v>
      </x:c>
      <x:c r="B275" s="0" t="s">
        <x:v>79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19009</x:v>
      </x:c>
    </x:row>
    <x:row r="276" spans="1:8">
      <x:c r="A276" s="0" t="s">
        <x:v>78</x:v>
      </x:c>
      <x:c r="B276" s="0" t="s">
        <x:v>79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24771</x:v>
      </x:c>
    </x:row>
    <x:row r="277" spans="1:8">
      <x:c r="A277" s="0" t="s">
        <x:v>78</x:v>
      </x:c>
      <x:c r="B277" s="0" t="s">
        <x:v>79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24097</x:v>
      </x:c>
    </x:row>
    <x:row r="278" spans="1:8">
      <x:c r="A278" s="0" t="s">
        <x:v>78</x:v>
      </x:c>
      <x:c r="B278" s="0" t="s">
        <x:v>79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20422</x:v>
      </x:c>
    </x:row>
    <x:row r="279" spans="1:8">
      <x:c r="A279" s="0" t="s">
        <x:v>78</x:v>
      </x:c>
      <x:c r="B279" s="0" t="s">
        <x:v>79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15324</x:v>
      </x:c>
    </x:row>
    <x:row r="280" spans="1:8">
      <x:c r="A280" s="0" t="s">
        <x:v>78</x:v>
      </x:c>
      <x:c r="B280" s="0" t="s">
        <x:v>79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12455</x:v>
      </x:c>
    </x:row>
    <x:row r="281" spans="1:8">
      <x:c r="A281" s="0" t="s">
        <x:v>78</x:v>
      </x:c>
      <x:c r="B281" s="0" t="s">
        <x:v>79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8388</x:v>
      </x:c>
    </x:row>
    <x:row r="282" spans="1:8">
      <x:c r="A282" s="0" t="s">
        <x:v>78</x:v>
      </x:c>
      <x:c r="B282" s="0" t="s">
        <x:v>79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17764</x:v>
      </x:c>
    </x:row>
    <x:row r="283" spans="1:8">
      <x:c r="A283" s="0" t="s">
        <x:v>78</x:v>
      </x:c>
      <x:c r="B283" s="0" t="s">
        <x:v>79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22131</x:v>
      </x:c>
    </x:row>
    <x:row r="284" spans="1:8">
      <x:c r="A284" s="0" t="s">
        <x:v>78</x:v>
      </x:c>
      <x:c r="B284" s="0" t="s">
        <x:v>79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22739</x:v>
      </x:c>
    </x:row>
    <x:row r="285" spans="1:8">
      <x:c r="A285" s="0" t="s">
        <x:v>78</x:v>
      </x:c>
      <x:c r="B285" s="0" t="s">
        <x:v>79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20372</x:v>
      </x:c>
    </x:row>
    <x:row r="286" spans="1:8">
      <x:c r="A286" s="0" t="s">
        <x:v>78</x:v>
      </x:c>
      <x:c r="B286" s="0" t="s">
        <x:v>79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15501</x:v>
      </x:c>
    </x:row>
    <x:row r="287" spans="1:8">
      <x:c r="A287" s="0" t="s">
        <x:v>78</x:v>
      </x:c>
      <x:c r="B287" s="0" t="s">
        <x:v>79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13068</x:v>
      </x:c>
    </x:row>
    <x:row r="288" spans="1:8">
      <x:c r="A288" s="0" t="s">
        <x:v>78</x:v>
      </x:c>
      <x:c r="B288" s="0" t="s">
        <x:v>79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8694</x:v>
      </x:c>
    </x:row>
    <x:row r="289" spans="1:8">
      <x:c r="A289" s="0" t="s">
        <x:v>78</x:v>
      </x:c>
      <x:c r="B289" s="0" t="s">
        <x:v>79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15719</x:v>
      </x:c>
    </x:row>
    <x:row r="290" spans="1:8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19063</x:v>
      </x:c>
    </x:row>
    <x:row r="291" spans="1:8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19720</x:v>
      </x:c>
    </x:row>
    <x:row r="292" spans="1:8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18530</x:v>
      </x:c>
    </x:row>
    <x:row r="293" spans="1:8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14588</x:v>
      </x:c>
    </x:row>
    <x:row r="294" spans="1:8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12201</x:v>
      </x:c>
    </x:row>
    <x:row r="295" spans="1:8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8157</x:v>
      </x:c>
    </x:row>
    <x:row r="296" spans="1:8">
      <x:c r="A296" s="0" t="s">
        <x:v>78</x:v>
      </x:c>
      <x:c r="B296" s="0" t="s">
        <x:v>79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13734</x:v>
      </x:c>
    </x:row>
    <x:row r="297" spans="1:8">
      <x:c r="A297" s="0" t="s">
        <x:v>78</x:v>
      </x:c>
      <x:c r="B297" s="0" t="s">
        <x:v>79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17343</x:v>
      </x:c>
    </x:row>
    <x:row r="298" spans="1:8">
      <x:c r="A298" s="0" t="s">
        <x:v>78</x:v>
      </x:c>
      <x:c r="B298" s="0" t="s">
        <x:v>79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18598</x:v>
      </x:c>
    </x:row>
    <x:row r="299" spans="1:8">
      <x:c r="A299" s="0" t="s">
        <x:v>78</x:v>
      </x:c>
      <x:c r="B299" s="0" t="s">
        <x:v>79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18437</x:v>
      </x:c>
    </x:row>
    <x:row r="300" spans="1:8">
      <x:c r="A300" s="0" t="s">
        <x:v>78</x:v>
      </x:c>
      <x:c r="B300" s="0" t="s">
        <x:v>79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14672</x:v>
      </x:c>
    </x:row>
    <x:row r="301" spans="1:8">
      <x:c r="A301" s="0" t="s">
        <x:v>78</x:v>
      </x:c>
      <x:c r="B301" s="0" t="s">
        <x:v>79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12089</x:v>
      </x:c>
    </x:row>
    <x:row r="302" spans="1:8">
      <x:c r="A302" s="0" t="s">
        <x:v>78</x:v>
      </x:c>
      <x:c r="B302" s="0" t="s">
        <x:v>79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8058</x:v>
      </x:c>
    </x:row>
    <x:row r="303" spans="1:8">
      <x:c r="A303" s="0" t="s">
        <x:v>78</x:v>
      </x:c>
      <x:c r="B303" s="0" t="s">
        <x:v>79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11283</x:v>
      </x:c>
    </x:row>
    <x:row r="304" spans="1:8">
      <x:c r="A304" s="0" t="s">
        <x:v>78</x:v>
      </x:c>
      <x:c r="B304" s="0" t="s">
        <x:v>79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15472</x:v>
      </x:c>
    </x:row>
    <x:row r="305" spans="1:8">
      <x:c r="A305" s="0" t="s">
        <x:v>78</x:v>
      </x:c>
      <x:c r="B305" s="0" t="s">
        <x:v>79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16616</x:v>
      </x:c>
    </x:row>
    <x:row r="306" spans="1:8">
      <x:c r="A306" s="0" t="s">
        <x:v>78</x:v>
      </x:c>
      <x:c r="B306" s="0" t="s">
        <x:v>79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17063</x:v>
      </x:c>
    </x:row>
    <x:row r="307" spans="1:8">
      <x:c r="A307" s="0" t="s">
        <x:v>78</x:v>
      </x:c>
      <x:c r="B307" s="0" t="s">
        <x:v>79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13862</x:v>
      </x:c>
    </x:row>
    <x:row r="308" spans="1:8">
      <x:c r="A308" s="0" t="s">
        <x:v>78</x:v>
      </x:c>
      <x:c r="B308" s="0" t="s">
        <x:v>79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11261</x:v>
      </x:c>
    </x:row>
    <x:row r="309" spans="1:8">
      <x:c r="A309" s="0" t="s">
        <x:v>78</x:v>
      </x:c>
      <x:c r="B309" s="0" t="s">
        <x:v>79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7167</x:v>
      </x:c>
    </x:row>
    <x:row r="310" spans="1:8">
      <x:c r="A310" s="0" t="s">
        <x:v>78</x:v>
      </x:c>
      <x:c r="B310" s="0" t="s">
        <x:v>79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9494</x:v>
      </x:c>
    </x:row>
    <x:row r="311" spans="1:8">
      <x:c r="A311" s="0" t="s">
        <x:v>78</x:v>
      </x:c>
      <x:c r="B311" s="0" t="s">
        <x:v>79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13401</x:v>
      </x:c>
    </x:row>
    <x:row r="312" spans="1:8">
      <x:c r="A312" s="0" t="s">
        <x:v>78</x:v>
      </x:c>
      <x:c r="B312" s="0" t="s">
        <x:v>79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15266</x:v>
      </x:c>
    </x:row>
    <x:row r="313" spans="1:8">
      <x:c r="A313" s="0" t="s">
        <x:v>78</x:v>
      </x:c>
      <x:c r="B313" s="0" t="s">
        <x:v>79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15991</x:v>
      </x:c>
    </x:row>
    <x:row r="314" spans="1:8">
      <x:c r="A314" s="0" t="s">
        <x:v>78</x:v>
      </x:c>
      <x:c r="B314" s="0" t="s">
        <x:v>79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13758</x:v>
      </x:c>
    </x:row>
    <x:row r="315" spans="1:8">
      <x:c r="A315" s="0" t="s">
        <x:v>78</x:v>
      </x:c>
      <x:c r="B315" s="0" t="s">
        <x:v>79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11709</x:v>
      </x:c>
    </x:row>
    <x:row r="316" spans="1:8">
      <x:c r="A316" s="0" t="s">
        <x:v>78</x:v>
      </x:c>
      <x:c r="B316" s="0" t="s">
        <x:v>79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7930</x:v>
      </x:c>
    </x:row>
    <x:row r="317" spans="1:8">
      <x:c r="A317" s="0" t="s">
        <x:v>80</x:v>
      </x:c>
      <x:c r="B317" s="0" t="s">
        <x:v>81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62714</x:v>
      </x:c>
    </x:row>
    <x:row r="318" spans="1:8">
      <x:c r="A318" s="0" t="s">
        <x:v>80</x:v>
      </x:c>
      <x:c r="B318" s="0" t="s">
        <x:v>81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77610</x:v>
      </x:c>
    </x:row>
    <x:row r="319" spans="1:8">
      <x:c r="A319" s="0" t="s">
        <x:v>80</x:v>
      </x:c>
      <x:c r="B319" s="0" t="s">
        <x:v>81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75214</x:v>
      </x:c>
    </x:row>
    <x:row r="320" spans="1:8">
      <x:c r="A320" s="0" t="s">
        <x:v>80</x:v>
      </x:c>
      <x:c r="B320" s="0" t="s">
        <x:v>81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62943</x:v>
      </x:c>
    </x:row>
    <x:row r="321" spans="1:8">
      <x:c r="A321" s="0" t="s">
        <x:v>80</x:v>
      </x:c>
      <x:c r="B321" s="0" t="s">
        <x:v>81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52092</x:v>
      </x:c>
    </x:row>
    <x:row r="322" spans="1:8">
      <x:c r="A322" s="0" t="s">
        <x:v>80</x:v>
      </x:c>
      <x:c r="B322" s="0" t="s">
        <x:v>81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54947</x:v>
      </x:c>
    </x:row>
    <x:row r="323" spans="1:8">
      <x:c r="A323" s="0" t="s">
        <x:v>80</x:v>
      </x:c>
      <x:c r="B323" s="0" t="s">
        <x:v>81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47013</x:v>
      </x:c>
    </x:row>
    <x:row r="324" spans="1:8">
      <x:c r="A324" s="0" t="s">
        <x:v>80</x:v>
      </x:c>
      <x:c r="B324" s="0" t="s">
        <x:v>81</x:v>
      </x:c>
      <x:c r="C324" s="0" t="s">
        <x:v>64</x:v>
      </x:c>
      <x:c r="D324" s="0" t="s">
        <x:v>64</x:v>
      </x:c>
      <x:c r="E324" s="0" t="s">
        <x:v>49</x:v>
      </x:c>
      <x:c r="F324" s="0" t="s">
        <x:v>50</x:v>
      </x:c>
      <x:c r="G324" s="0" t="s">
        <x:v>51</x:v>
      </x:c>
      <x:c r="H324" s="0">
        <x:v>62841</x:v>
      </x:c>
    </x:row>
    <x:row r="325" spans="1:8">
      <x:c r="A325" s="0" t="s">
        <x:v>80</x:v>
      </x:c>
      <x:c r="B325" s="0" t="s">
        <x:v>81</x:v>
      </x:c>
      <x:c r="C325" s="0" t="s">
        <x:v>64</x:v>
      </x:c>
      <x:c r="D325" s="0" t="s">
        <x:v>64</x:v>
      </x:c>
      <x:c r="E325" s="0" t="s">
        <x:v>52</x:v>
      </x:c>
      <x:c r="F325" s="0" t="s">
        <x:v>53</x:v>
      </x:c>
      <x:c r="G325" s="0" t="s">
        <x:v>51</x:v>
      </x:c>
      <x:c r="H325" s="0">
        <x:v>73262</x:v>
      </x:c>
    </x:row>
    <x:row r="326" spans="1:8">
      <x:c r="A326" s="0" t="s">
        <x:v>80</x:v>
      </x:c>
      <x:c r="B326" s="0" t="s">
        <x:v>81</x:v>
      </x:c>
      <x:c r="C326" s="0" t="s">
        <x:v>64</x:v>
      </x:c>
      <x:c r="D326" s="0" t="s">
        <x:v>64</x:v>
      </x:c>
      <x:c r="E326" s="0" t="s">
        <x:v>54</x:v>
      </x:c>
      <x:c r="F326" s="0" t="s">
        <x:v>55</x:v>
      </x:c>
      <x:c r="G326" s="0" t="s">
        <x:v>51</x:v>
      </x:c>
      <x:c r="H326" s="0">
        <x:v>74151</x:v>
      </x:c>
    </x:row>
    <x:row r="327" spans="1:8">
      <x:c r="A327" s="0" t="s">
        <x:v>80</x:v>
      </x:c>
      <x:c r="B327" s="0" t="s">
        <x:v>81</x:v>
      </x:c>
      <x:c r="C327" s="0" t="s">
        <x:v>64</x:v>
      </x:c>
      <x:c r="D327" s="0" t="s">
        <x:v>64</x:v>
      </x:c>
      <x:c r="E327" s="0" t="s">
        <x:v>56</x:v>
      </x:c>
      <x:c r="F327" s="0" t="s">
        <x:v>57</x:v>
      </x:c>
      <x:c r="G327" s="0" t="s">
        <x:v>51</x:v>
      </x:c>
      <x:c r="H327" s="0">
        <x:v>64805</x:v>
      </x:c>
    </x:row>
    <x:row r="328" spans="1:8">
      <x:c r="A328" s="0" t="s">
        <x:v>80</x:v>
      </x:c>
      <x:c r="B328" s="0" t="s">
        <x:v>81</x:v>
      </x:c>
      <x:c r="C328" s="0" t="s">
        <x:v>64</x:v>
      </x:c>
      <x:c r="D328" s="0" t="s">
        <x:v>64</x:v>
      </x:c>
      <x:c r="E328" s="0" t="s">
        <x:v>58</x:v>
      </x:c>
      <x:c r="F328" s="0" t="s">
        <x:v>59</x:v>
      </x:c>
      <x:c r="G328" s="0" t="s">
        <x:v>51</x:v>
      </x:c>
      <x:c r="H328" s="0">
        <x:v>53698</x:v>
      </x:c>
    </x:row>
    <x:row r="329" spans="1:8">
      <x:c r="A329" s="0" t="s">
        <x:v>80</x:v>
      </x:c>
      <x:c r="B329" s="0" t="s">
        <x:v>81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51</x:v>
      </x:c>
      <x:c r="H329" s="0">
        <x:v>56308</x:v>
      </x:c>
    </x:row>
    <x:row r="330" spans="1:8">
      <x:c r="A330" s="0" t="s">
        <x:v>80</x:v>
      </x:c>
      <x:c r="B330" s="0" t="s">
        <x:v>81</x:v>
      </x:c>
      <x:c r="C330" s="0" t="s">
        <x:v>64</x:v>
      </x:c>
      <x:c r="D330" s="0" t="s">
        <x:v>64</x:v>
      </x:c>
      <x:c r="E330" s="0" t="s">
        <x:v>62</x:v>
      </x:c>
      <x:c r="F330" s="0" t="s">
        <x:v>63</x:v>
      </x:c>
      <x:c r="G330" s="0" t="s">
        <x:v>51</x:v>
      </x:c>
      <x:c r="H330" s="0">
        <x:v>45366</x:v>
      </x:c>
    </x:row>
    <x:row r="331" spans="1:8">
      <x:c r="A331" s="0" t="s">
        <x:v>80</x:v>
      </x:c>
      <x:c r="B331" s="0" t="s">
        <x:v>81</x:v>
      </x:c>
      <x:c r="C331" s="0" t="s">
        <x:v>65</x:v>
      </x:c>
      <x:c r="D331" s="0" t="s">
        <x:v>65</x:v>
      </x:c>
      <x:c r="E331" s="0" t="s">
        <x:v>49</x:v>
      </x:c>
      <x:c r="F331" s="0" t="s">
        <x:v>50</x:v>
      </x:c>
      <x:c r="G331" s="0" t="s">
        <x:v>51</x:v>
      </x:c>
      <x:c r="H331" s="0">
        <x:v>58519</x:v>
      </x:c>
    </x:row>
    <x:row r="332" spans="1:8">
      <x:c r="A332" s="0" t="s">
        <x:v>80</x:v>
      </x:c>
      <x:c r="B332" s="0" t="s">
        <x:v>81</x:v>
      </x:c>
      <x:c r="C332" s="0" t="s">
        <x:v>65</x:v>
      </x:c>
      <x:c r="D332" s="0" t="s">
        <x:v>65</x:v>
      </x:c>
      <x:c r="E332" s="0" t="s">
        <x:v>52</x:v>
      </x:c>
      <x:c r="F332" s="0" t="s">
        <x:v>53</x:v>
      </x:c>
      <x:c r="G332" s="0" t="s">
        <x:v>51</x:v>
      </x:c>
      <x:c r="H332" s="0">
        <x:v>66242</x:v>
      </x:c>
    </x:row>
    <x:row r="333" spans="1:8">
      <x:c r="A333" s="0" t="s">
        <x:v>80</x:v>
      </x:c>
      <x:c r="B333" s="0" t="s">
        <x:v>81</x:v>
      </x:c>
      <x:c r="C333" s="0" t="s">
        <x:v>65</x:v>
      </x:c>
      <x:c r="D333" s="0" t="s">
        <x:v>65</x:v>
      </x:c>
      <x:c r="E333" s="0" t="s">
        <x:v>54</x:v>
      </x:c>
      <x:c r="F333" s="0" t="s">
        <x:v>55</x:v>
      </x:c>
      <x:c r="G333" s="0" t="s">
        <x:v>51</x:v>
      </x:c>
      <x:c r="H333" s="0">
        <x:v>70640</x:v>
      </x:c>
    </x:row>
    <x:row r="334" spans="1:8">
      <x:c r="A334" s="0" t="s">
        <x:v>80</x:v>
      </x:c>
      <x:c r="B334" s="0" t="s">
        <x:v>81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51</x:v>
      </x:c>
      <x:c r="H334" s="0">
        <x:v>63707</x:v>
      </x:c>
    </x:row>
    <x:row r="335" spans="1:8">
      <x:c r="A335" s="0" t="s">
        <x:v>80</x:v>
      </x:c>
      <x:c r="B335" s="0" t="s">
        <x:v>81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51</x:v>
      </x:c>
      <x:c r="H335" s="0">
        <x:v>54470</x:v>
      </x:c>
    </x:row>
    <x:row r="336" spans="1:8">
      <x:c r="A336" s="0" t="s">
        <x:v>80</x:v>
      </x:c>
      <x:c r="B336" s="0" t="s">
        <x:v>81</x:v>
      </x:c>
      <x:c r="C336" s="0" t="s">
        <x:v>65</x:v>
      </x:c>
      <x:c r="D336" s="0" t="s">
        <x:v>65</x:v>
      </x:c>
      <x:c r="E336" s="0" t="s">
        <x:v>60</x:v>
      </x:c>
      <x:c r="F336" s="0" t="s">
        <x:v>61</x:v>
      </x:c>
      <x:c r="G336" s="0" t="s">
        <x:v>51</x:v>
      </x:c>
      <x:c r="H336" s="0">
        <x:v>56312</x:v>
      </x:c>
    </x:row>
    <x:row r="337" spans="1:8">
      <x:c r="A337" s="0" t="s">
        <x:v>80</x:v>
      </x:c>
      <x:c r="B337" s="0" t="s">
        <x:v>81</x:v>
      </x:c>
      <x:c r="C337" s="0" t="s">
        <x:v>65</x:v>
      </x:c>
      <x:c r="D337" s="0" t="s">
        <x:v>65</x:v>
      </x:c>
      <x:c r="E337" s="0" t="s">
        <x:v>62</x:v>
      </x:c>
      <x:c r="F337" s="0" t="s">
        <x:v>63</x:v>
      </x:c>
      <x:c r="G337" s="0" t="s">
        <x:v>51</x:v>
      </x:c>
      <x:c r="H337" s="0">
        <x:v>43532</x:v>
      </x:c>
    </x:row>
    <x:row r="338" spans="1:8">
      <x:c r="A338" s="0" t="s">
        <x:v>80</x:v>
      </x:c>
      <x:c r="B338" s="0" t="s">
        <x:v>81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52724</x:v>
      </x:c>
    </x:row>
    <x:row r="339" spans="1:8">
      <x:c r="A339" s="0" t="s">
        <x:v>80</x:v>
      </x:c>
      <x:c r="B339" s="0" t="s">
        <x:v>81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62134</x:v>
      </x:c>
    </x:row>
    <x:row r="340" spans="1:8">
      <x:c r="A340" s="0" t="s">
        <x:v>80</x:v>
      </x:c>
      <x:c r="B340" s="0" t="s">
        <x:v>81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51</x:v>
      </x:c>
      <x:c r="H340" s="0">
        <x:v>69185</x:v>
      </x:c>
    </x:row>
    <x:row r="341" spans="1:8">
      <x:c r="A341" s="0" t="s">
        <x:v>80</x:v>
      </x:c>
      <x:c r="B341" s="0" t="s">
        <x:v>81</x:v>
      </x:c>
      <x:c r="C341" s="0" t="s">
        <x:v>66</x:v>
      </x:c>
      <x:c r="D341" s="0" t="s">
        <x:v>66</x:v>
      </x:c>
      <x:c r="E341" s="0" t="s">
        <x:v>56</x:v>
      </x:c>
      <x:c r="F341" s="0" t="s">
        <x:v>57</x:v>
      </x:c>
      <x:c r="G341" s="0" t="s">
        <x:v>51</x:v>
      </x:c>
      <x:c r="H341" s="0">
        <x:v>65137</x:v>
      </x:c>
    </x:row>
    <x:row r="342" spans="1:8">
      <x:c r="A342" s="0" t="s">
        <x:v>80</x:v>
      </x:c>
      <x:c r="B342" s="0" t="s">
        <x:v>81</x:v>
      </x:c>
      <x:c r="C342" s="0" t="s">
        <x:v>66</x:v>
      </x:c>
      <x:c r="D342" s="0" t="s">
        <x:v>66</x:v>
      </x:c>
      <x:c r="E342" s="0" t="s">
        <x:v>58</x:v>
      </x:c>
      <x:c r="F342" s="0" t="s">
        <x:v>59</x:v>
      </x:c>
      <x:c r="G342" s="0" t="s">
        <x:v>51</x:v>
      </x:c>
      <x:c r="H342" s="0">
        <x:v>56231</x:v>
      </x:c>
    </x:row>
    <x:row r="343" spans="1:8">
      <x:c r="A343" s="0" t="s">
        <x:v>80</x:v>
      </x:c>
      <x:c r="B343" s="0" t="s">
        <x:v>81</x:v>
      </x:c>
      <x:c r="C343" s="0" t="s">
        <x:v>66</x:v>
      </x:c>
      <x:c r="D343" s="0" t="s">
        <x:v>66</x:v>
      </x:c>
      <x:c r="E343" s="0" t="s">
        <x:v>60</x:v>
      </x:c>
      <x:c r="F343" s="0" t="s">
        <x:v>61</x:v>
      </x:c>
      <x:c r="G343" s="0" t="s">
        <x:v>51</x:v>
      </x:c>
      <x:c r="H343" s="0">
        <x:v>58814</x:v>
      </x:c>
    </x:row>
    <x:row r="344" spans="1:8">
      <x:c r="A344" s="0" t="s">
        <x:v>80</x:v>
      </x:c>
      <x:c r="B344" s="0" t="s">
        <x:v>81</x:v>
      </x:c>
      <x:c r="C344" s="0" t="s">
        <x:v>66</x:v>
      </x:c>
      <x:c r="D344" s="0" t="s">
        <x:v>66</x:v>
      </x:c>
      <x:c r="E344" s="0" t="s">
        <x:v>62</x:v>
      </x:c>
      <x:c r="F344" s="0" t="s">
        <x:v>63</x:v>
      </x:c>
      <x:c r="G344" s="0" t="s">
        <x:v>51</x:v>
      </x:c>
      <x:c r="H344" s="0">
        <x:v>45102</x:v>
      </x:c>
    </x:row>
    <x:row r="345" spans="1:8">
      <x:c r="A345" s="0" t="s">
        <x:v>80</x:v>
      </x:c>
      <x:c r="B345" s="0" t="s">
        <x:v>81</x:v>
      </x:c>
      <x:c r="C345" s="0" t="s">
        <x:v>67</x:v>
      </x:c>
      <x:c r="D345" s="0" t="s">
        <x:v>67</x:v>
      </x:c>
      <x:c r="E345" s="0" t="s">
        <x:v>49</x:v>
      </x:c>
      <x:c r="F345" s="0" t="s">
        <x:v>50</x:v>
      </x:c>
      <x:c r="G345" s="0" t="s">
        <x:v>51</x:v>
      </x:c>
      <x:c r="H345" s="0">
        <x:v>48429</x:v>
      </x:c>
    </x:row>
    <x:row r="346" spans="1:8">
      <x:c r="A346" s="0" t="s">
        <x:v>80</x:v>
      </x:c>
      <x:c r="B346" s="0" t="s">
        <x:v>81</x:v>
      </x:c>
      <x:c r="C346" s="0" t="s">
        <x:v>67</x:v>
      </x:c>
      <x:c r="D346" s="0" t="s">
        <x:v>67</x:v>
      </x:c>
      <x:c r="E346" s="0" t="s">
        <x:v>52</x:v>
      </x:c>
      <x:c r="F346" s="0" t="s">
        <x:v>53</x:v>
      </x:c>
      <x:c r="G346" s="0" t="s">
        <x:v>51</x:v>
      </x:c>
      <x:c r="H346" s="0">
        <x:v>54733</x:v>
      </x:c>
    </x:row>
    <x:row r="347" spans="1:8">
      <x:c r="A347" s="0" t="s">
        <x:v>80</x:v>
      </x:c>
      <x:c r="B347" s="0" t="s">
        <x:v>81</x:v>
      </x:c>
      <x:c r="C347" s="0" t="s">
        <x:v>67</x:v>
      </x:c>
      <x:c r="D347" s="0" t="s">
        <x:v>67</x:v>
      </x:c>
      <x:c r="E347" s="0" t="s">
        <x:v>54</x:v>
      </x:c>
      <x:c r="F347" s="0" t="s">
        <x:v>55</x:v>
      </x:c>
      <x:c r="G347" s="0" t="s">
        <x:v>51</x:v>
      </x:c>
      <x:c r="H347" s="0">
        <x:v>66184</x:v>
      </x:c>
    </x:row>
    <x:row r="348" spans="1:8">
      <x:c r="A348" s="0" t="s">
        <x:v>80</x:v>
      </x:c>
      <x:c r="B348" s="0" t="s">
        <x:v>81</x:v>
      </x:c>
      <x:c r="C348" s="0" t="s">
        <x:v>67</x:v>
      </x:c>
      <x:c r="D348" s="0" t="s">
        <x:v>67</x:v>
      </x:c>
      <x:c r="E348" s="0" t="s">
        <x:v>56</x:v>
      </x:c>
      <x:c r="F348" s="0" t="s">
        <x:v>57</x:v>
      </x:c>
      <x:c r="G348" s="0" t="s">
        <x:v>51</x:v>
      </x:c>
      <x:c r="H348" s="0">
        <x:v>65534</x:v>
      </x:c>
    </x:row>
    <x:row r="349" spans="1:8">
      <x:c r="A349" s="0" t="s">
        <x:v>80</x:v>
      </x:c>
      <x:c r="B349" s="0" t="s">
        <x:v>81</x:v>
      </x:c>
      <x:c r="C349" s="0" t="s">
        <x:v>67</x:v>
      </x:c>
      <x:c r="D349" s="0" t="s">
        <x:v>67</x:v>
      </x:c>
      <x:c r="E349" s="0" t="s">
        <x:v>58</x:v>
      </x:c>
      <x:c r="F349" s="0" t="s">
        <x:v>59</x:v>
      </x:c>
      <x:c r="G349" s="0" t="s">
        <x:v>51</x:v>
      </x:c>
      <x:c r="H349" s="0">
        <x:v>58306</x:v>
      </x:c>
    </x:row>
    <x:row r="350" spans="1:8">
      <x:c r="A350" s="0" t="s">
        <x:v>80</x:v>
      </x:c>
      <x:c r="B350" s="0" t="s">
        <x:v>81</x:v>
      </x:c>
      <x:c r="C350" s="0" t="s">
        <x:v>67</x:v>
      </x:c>
      <x:c r="D350" s="0" t="s">
        <x:v>67</x:v>
      </x:c>
      <x:c r="E350" s="0" t="s">
        <x:v>60</x:v>
      </x:c>
      <x:c r="F350" s="0" t="s">
        <x:v>61</x:v>
      </x:c>
      <x:c r="G350" s="0" t="s">
        <x:v>51</x:v>
      </x:c>
      <x:c r="H350" s="0">
        <x:v>62067</x:v>
      </x:c>
    </x:row>
    <x:row r="351" spans="1:8">
      <x:c r="A351" s="0" t="s">
        <x:v>80</x:v>
      </x:c>
      <x:c r="B351" s="0" t="s">
        <x:v>81</x:v>
      </x:c>
      <x:c r="C351" s="0" t="s">
        <x:v>67</x:v>
      </x:c>
      <x:c r="D351" s="0" t="s">
        <x:v>67</x:v>
      </x:c>
      <x:c r="E351" s="0" t="s">
        <x:v>62</x:v>
      </x:c>
      <x:c r="F351" s="0" t="s">
        <x:v>63</x:v>
      </x:c>
      <x:c r="G351" s="0" t="s">
        <x:v>51</x:v>
      </x:c>
      <x:c r="H351" s="0">
        <x:v>48278</x:v>
      </x:c>
    </x:row>
    <x:row r="352" spans="1:8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43679</x:v>
      </x:c>
    </x:row>
    <x:row r="353" spans="1:8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46130</x:v>
      </x:c>
    </x:row>
    <x:row r="354" spans="1:8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54</x:v>
      </x:c>
      <x:c r="F354" s="0" t="s">
        <x:v>55</x:v>
      </x:c>
      <x:c r="G354" s="0" t="s">
        <x:v>51</x:v>
      </x:c>
      <x:c r="H354" s="0">
        <x:v>56183</x:v>
      </x:c>
    </x:row>
    <x:row r="355" spans="1:8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56</x:v>
      </x:c>
      <x:c r="F355" s="0" t="s">
        <x:v>57</x:v>
      </x:c>
      <x:c r="G355" s="0" t="s">
        <x:v>51</x:v>
      </x:c>
      <x:c r="H355" s="0">
        <x:v>58944</x:v>
      </x:c>
    </x:row>
    <x:row r="356" spans="1:8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58</x:v>
      </x:c>
      <x:c r="F356" s="0" t="s">
        <x:v>59</x:v>
      </x:c>
      <x:c r="G356" s="0" t="s">
        <x:v>51</x:v>
      </x:c>
      <x:c r="H356" s="0">
        <x:v>54829</x:v>
      </x:c>
    </x:row>
    <x:row r="357" spans="1:8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60</x:v>
      </x:c>
      <x:c r="F357" s="0" t="s">
        <x:v>61</x:v>
      </x:c>
      <x:c r="G357" s="0" t="s">
        <x:v>51</x:v>
      </x:c>
      <x:c r="H357" s="0">
        <x:v>59501</x:v>
      </x:c>
    </x:row>
    <x:row r="358" spans="1:8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62</x:v>
      </x:c>
      <x:c r="F358" s="0" t="s">
        <x:v>63</x:v>
      </x:c>
      <x:c r="G358" s="0" t="s">
        <x:v>51</x:v>
      </x:c>
      <x:c r="H358" s="0">
        <x:v>49570</x:v>
      </x:c>
    </x:row>
    <x:row r="359" spans="1:8">
      <x:c r="A359" s="0" t="s">
        <x:v>80</x:v>
      </x:c>
      <x:c r="B359" s="0" t="s">
        <x:v>81</x:v>
      </x:c>
      <x:c r="C359" s="0" t="s">
        <x:v>69</x:v>
      </x:c>
      <x:c r="D359" s="0" t="s">
        <x:v>69</x:v>
      </x:c>
      <x:c r="E359" s="0" t="s">
        <x:v>49</x:v>
      </x:c>
      <x:c r="F359" s="0" t="s">
        <x:v>50</x:v>
      </x:c>
      <x:c r="G359" s="0" t="s">
        <x:v>51</x:v>
      </x:c>
      <x:c r="H359" s="0">
        <x:v>38883</x:v>
      </x:c>
    </x:row>
    <x:row r="360" spans="1:8">
      <x:c r="A360" s="0" t="s">
        <x:v>80</x:v>
      </x:c>
      <x:c r="B360" s="0" t="s">
        <x:v>81</x:v>
      </x:c>
      <x:c r="C360" s="0" t="s">
        <x:v>69</x:v>
      </x:c>
      <x:c r="D360" s="0" t="s">
        <x:v>69</x:v>
      </x:c>
      <x:c r="E360" s="0" t="s">
        <x:v>52</x:v>
      </x:c>
      <x:c r="F360" s="0" t="s">
        <x:v>53</x:v>
      </x:c>
      <x:c r="G360" s="0" t="s">
        <x:v>51</x:v>
      </x:c>
      <x:c r="H360" s="0">
        <x:v>41265</x:v>
      </x:c>
    </x:row>
    <x:row r="361" spans="1:8">
      <x:c r="A361" s="0" t="s">
        <x:v>80</x:v>
      </x:c>
      <x:c r="B361" s="0" t="s">
        <x:v>81</x:v>
      </x:c>
      <x:c r="C361" s="0" t="s">
        <x:v>69</x:v>
      </x:c>
      <x:c r="D361" s="0" t="s">
        <x:v>69</x:v>
      </x:c>
      <x:c r="E361" s="0" t="s">
        <x:v>54</x:v>
      </x:c>
      <x:c r="F361" s="0" t="s">
        <x:v>55</x:v>
      </x:c>
      <x:c r="G361" s="0" t="s">
        <x:v>51</x:v>
      </x:c>
      <x:c r="H361" s="0">
        <x:v>51174</x:v>
      </x:c>
    </x:row>
    <x:row r="362" spans="1:8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56</x:v>
      </x:c>
      <x:c r="F362" s="0" t="s">
        <x:v>57</x:v>
      </x:c>
      <x:c r="G362" s="0" t="s">
        <x:v>51</x:v>
      </x:c>
      <x:c r="H362" s="0">
        <x:v>55988</x:v>
      </x:c>
    </x:row>
    <x:row r="363" spans="1:8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58</x:v>
      </x:c>
      <x:c r="F363" s="0" t="s">
        <x:v>59</x:v>
      </x:c>
      <x:c r="G363" s="0" t="s">
        <x:v>51</x:v>
      </x:c>
      <x:c r="H363" s="0">
        <x:v>53434</x:v>
      </x:c>
    </x:row>
    <x:row r="364" spans="1:8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60</x:v>
      </x:c>
      <x:c r="F364" s="0" t="s">
        <x:v>61</x:v>
      </x:c>
      <x:c r="G364" s="0" t="s">
        <x:v>51</x:v>
      </x:c>
      <x:c r="H364" s="0">
        <x:v>57883</x:v>
      </x:c>
    </x:row>
    <x:row r="365" spans="1:8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62</x:v>
      </x:c>
      <x:c r="F365" s="0" t="s">
        <x:v>63</x:v>
      </x:c>
      <x:c r="G365" s="0" t="s">
        <x:v>51</x:v>
      </x:c>
      <x:c r="H365" s="0">
        <x:v>49574</x:v>
      </x:c>
    </x:row>
    <x:row r="366" spans="1:8">
      <x:c r="A366" s="0" t="s">
        <x:v>80</x:v>
      </x:c>
      <x:c r="B366" s="0" t="s">
        <x:v>81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27924</x:v>
      </x:c>
    </x:row>
    <x:row r="367" spans="1:8">
      <x:c r="A367" s="0" t="s">
        <x:v>80</x:v>
      </x:c>
      <x:c r="B367" s="0" t="s">
        <x:v>81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30726</x:v>
      </x:c>
    </x:row>
    <x:row r="368" spans="1:8">
      <x:c r="A368" s="0" t="s">
        <x:v>80</x:v>
      </x:c>
      <x:c r="B368" s="0" t="s">
        <x:v>81</x:v>
      </x:c>
      <x:c r="C368" s="0" t="s">
        <x:v>70</x:v>
      </x:c>
      <x:c r="D368" s="0" t="s">
        <x:v>70</x:v>
      </x:c>
      <x:c r="E368" s="0" t="s">
        <x:v>54</x:v>
      </x:c>
      <x:c r="F368" s="0" t="s">
        <x:v>55</x:v>
      </x:c>
      <x:c r="G368" s="0" t="s">
        <x:v>51</x:v>
      </x:c>
      <x:c r="H368" s="0">
        <x:v>37913</x:v>
      </x:c>
    </x:row>
    <x:row r="369" spans="1:8">
      <x:c r="A369" s="0" t="s">
        <x:v>80</x:v>
      </x:c>
      <x:c r="B369" s="0" t="s">
        <x:v>81</x:v>
      </x:c>
      <x:c r="C369" s="0" t="s">
        <x:v>70</x:v>
      </x:c>
      <x:c r="D369" s="0" t="s">
        <x:v>70</x:v>
      </x:c>
      <x:c r="E369" s="0" t="s">
        <x:v>56</x:v>
      </x:c>
      <x:c r="F369" s="0" t="s">
        <x:v>57</x:v>
      </x:c>
      <x:c r="G369" s="0" t="s">
        <x:v>51</x:v>
      </x:c>
      <x:c r="H369" s="0">
        <x:v>42415</x:v>
      </x:c>
    </x:row>
    <x:row r="370" spans="1:8">
      <x:c r="A370" s="0" t="s">
        <x:v>80</x:v>
      </x:c>
      <x:c r="B370" s="0" t="s">
        <x:v>81</x:v>
      </x:c>
      <x:c r="C370" s="0" t="s">
        <x:v>70</x:v>
      </x:c>
      <x:c r="D370" s="0" t="s">
        <x:v>70</x:v>
      </x:c>
      <x:c r="E370" s="0" t="s">
        <x:v>58</x:v>
      </x:c>
      <x:c r="F370" s="0" t="s">
        <x:v>59</x:v>
      </x:c>
      <x:c r="G370" s="0" t="s">
        <x:v>51</x:v>
      </x:c>
      <x:c r="H370" s="0">
        <x:v>40992</x:v>
      </x:c>
    </x:row>
    <x:row r="371" spans="1:8">
      <x:c r="A371" s="0" t="s">
        <x:v>80</x:v>
      </x:c>
      <x:c r="B371" s="0" t="s">
        <x:v>81</x:v>
      </x:c>
      <x:c r="C371" s="0" t="s">
        <x:v>70</x:v>
      </x:c>
      <x:c r="D371" s="0" t="s">
        <x:v>70</x:v>
      </x:c>
      <x:c r="E371" s="0" t="s">
        <x:v>60</x:v>
      </x:c>
      <x:c r="F371" s="0" t="s">
        <x:v>61</x:v>
      </x:c>
      <x:c r="G371" s="0" t="s">
        <x:v>51</x:v>
      </x:c>
      <x:c r="H371" s="0">
        <x:v>42340</x:v>
      </x:c>
    </x:row>
    <x:row r="372" spans="1:8">
      <x:c r="A372" s="0" t="s">
        <x:v>80</x:v>
      </x:c>
      <x:c r="B372" s="0" t="s">
        <x:v>81</x:v>
      </x:c>
      <x:c r="C372" s="0" t="s">
        <x:v>70</x:v>
      </x:c>
      <x:c r="D372" s="0" t="s">
        <x:v>70</x:v>
      </x:c>
      <x:c r="E372" s="0" t="s">
        <x:v>62</x:v>
      </x:c>
      <x:c r="F372" s="0" t="s">
        <x:v>63</x:v>
      </x:c>
      <x:c r="G372" s="0" t="s">
        <x:v>51</x:v>
      </x:c>
      <x:c r="H372" s="0">
        <x:v>33813</x:v>
      </x:c>
    </x:row>
    <x:row r="373" spans="1:8">
      <x:c r="A373" s="0" t="s">
        <x:v>80</x:v>
      </x:c>
      <x:c r="B373" s="0" t="s">
        <x:v>81</x:v>
      </x:c>
      <x:c r="C373" s="0" t="s">
        <x:v>71</x:v>
      </x:c>
      <x:c r="D373" s="0" t="s">
        <x:v>71</x:v>
      </x:c>
      <x:c r="E373" s="0" t="s">
        <x:v>49</x:v>
      </x:c>
      <x:c r="F373" s="0" t="s">
        <x:v>50</x:v>
      </x:c>
      <x:c r="G373" s="0" t="s">
        <x:v>51</x:v>
      </x:c>
      <x:c r="H373" s="0">
        <x:v>25270</x:v>
      </x:c>
    </x:row>
    <x:row r="374" spans="1:8">
      <x:c r="A374" s="0" t="s">
        <x:v>80</x:v>
      </x:c>
      <x:c r="B374" s="0" t="s">
        <x:v>81</x:v>
      </x:c>
      <x:c r="C374" s="0" t="s">
        <x:v>71</x:v>
      </x:c>
      <x:c r="D374" s="0" t="s">
        <x:v>71</x:v>
      </x:c>
      <x:c r="E374" s="0" t="s">
        <x:v>52</x:v>
      </x:c>
      <x:c r="F374" s="0" t="s">
        <x:v>53</x:v>
      </x:c>
      <x:c r="G374" s="0" t="s">
        <x:v>51</x:v>
      </x:c>
      <x:c r="H374" s="0">
        <x:v>27309</x:v>
      </x:c>
    </x:row>
    <x:row r="375" spans="1:8">
      <x:c r="A375" s="0" t="s">
        <x:v>80</x:v>
      </x:c>
      <x:c r="B375" s="0" t="s">
        <x:v>81</x:v>
      </x:c>
      <x:c r="C375" s="0" t="s">
        <x:v>71</x:v>
      </x:c>
      <x:c r="D375" s="0" t="s">
        <x:v>71</x:v>
      </x:c>
      <x:c r="E375" s="0" t="s">
        <x:v>54</x:v>
      </x:c>
      <x:c r="F375" s="0" t="s">
        <x:v>55</x:v>
      </x:c>
      <x:c r="G375" s="0" t="s">
        <x:v>51</x:v>
      </x:c>
      <x:c r="H375" s="0">
        <x:v>34987</x:v>
      </x:c>
    </x:row>
    <x:row r="376" spans="1:8">
      <x:c r="A376" s="0" t="s">
        <x:v>80</x:v>
      </x:c>
      <x:c r="B376" s="0" t="s">
        <x:v>81</x:v>
      </x:c>
      <x:c r="C376" s="0" t="s">
        <x:v>71</x:v>
      </x:c>
      <x:c r="D376" s="0" t="s">
        <x:v>71</x:v>
      </x:c>
      <x:c r="E376" s="0" t="s">
        <x:v>56</x:v>
      </x:c>
      <x:c r="F376" s="0" t="s">
        <x:v>57</x:v>
      </x:c>
      <x:c r="G376" s="0" t="s">
        <x:v>51</x:v>
      </x:c>
      <x:c r="H376" s="0">
        <x:v>40029</x:v>
      </x:c>
    </x:row>
    <x:row r="377" spans="1:8">
      <x:c r="A377" s="0" t="s">
        <x:v>80</x:v>
      </x:c>
      <x:c r="B377" s="0" t="s">
        <x:v>81</x:v>
      </x:c>
      <x:c r="C377" s="0" t="s">
        <x:v>71</x:v>
      </x:c>
      <x:c r="D377" s="0" t="s">
        <x:v>71</x:v>
      </x:c>
      <x:c r="E377" s="0" t="s">
        <x:v>58</x:v>
      </x:c>
      <x:c r="F377" s="0" t="s">
        <x:v>59</x:v>
      </x:c>
      <x:c r="G377" s="0" t="s">
        <x:v>51</x:v>
      </x:c>
      <x:c r="H377" s="0">
        <x:v>39189</x:v>
      </x:c>
    </x:row>
    <x:row r="378" spans="1:8">
      <x:c r="A378" s="0" t="s">
        <x:v>80</x:v>
      </x:c>
      <x:c r="B378" s="0" t="s">
        <x:v>81</x:v>
      </x:c>
      <x:c r="C378" s="0" t="s">
        <x:v>71</x:v>
      </x:c>
      <x:c r="D378" s="0" t="s">
        <x:v>71</x:v>
      </x:c>
      <x:c r="E378" s="0" t="s">
        <x:v>60</x:v>
      </x:c>
      <x:c r="F378" s="0" t="s">
        <x:v>61</x:v>
      </x:c>
      <x:c r="G378" s="0" t="s">
        <x:v>51</x:v>
      </x:c>
      <x:c r="H378" s="0">
        <x:v>40322</x:v>
      </x:c>
    </x:row>
    <x:row r="379" spans="1:8">
      <x:c r="A379" s="0" t="s">
        <x:v>80</x:v>
      </x:c>
      <x:c r="B379" s="0" t="s">
        <x:v>81</x:v>
      </x:c>
      <x:c r="C379" s="0" t="s">
        <x:v>71</x:v>
      </x:c>
      <x:c r="D379" s="0" t="s">
        <x:v>71</x:v>
      </x:c>
      <x:c r="E379" s="0" t="s">
        <x:v>62</x:v>
      </x:c>
      <x:c r="F379" s="0" t="s">
        <x:v>63</x:v>
      </x:c>
      <x:c r="G379" s="0" t="s">
        <x:v>51</x:v>
      </x:c>
      <x:c r="H379" s="0">
        <x:v>33874</x:v>
      </x:c>
    </x:row>
    <x:row r="380" spans="1:8">
      <x:c r="A380" s="0" t="s">
        <x:v>82</x:v>
      </x:c>
      <x:c r="B380" s="0" t="s">
        <x:v>83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425</x:v>
      </x:c>
    </x:row>
    <x:row r="381" spans="1:8">
      <x:c r="A381" s="0" t="s">
        <x:v>82</x:v>
      </x:c>
      <x:c r="B381" s="0" t="s">
        <x:v>83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742</x:v>
      </x:c>
    </x:row>
    <x:row r="382" spans="1:8">
      <x:c r="A382" s="0" t="s">
        <x:v>82</x:v>
      </x:c>
      <x:c r="B382" s="0" t="s">
        <x:v>83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762</x:v>
      </x:c>
    </x:row>
    <x:row r="383" spans="1:8">
      <x:c r="A383" s="0" t="s">
        <x:v>82</x:v>
      </x:c>
      <x:c r="B383" s="0" t="s">
        <x:v>83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876</x:v>
      </x:c>
    </x:row>
    <x:row r="384" spans="1:8">
      <x:c r="A384" s="0" t="s">
        <x:v>82</x:v>
      </x:c>
      <x:c r="B384" s="0" t="s">
        <x:v>83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999</x:v>
      </x:c>
    </x:row>
    <x:row r="385" spans="1:8">
      <x:c r="A385" s="0" t="s">
        <x:v>82</x:v>
      </x:c>
      <x:c r="B385" s="0" t="s">
        <x:v>83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1104</x:v>
      </x:c>
    </x:row>
    <x:row r="386" spans="1:8">
      <x:c r="A386" s="0" t="s">
        <x:v>82</x:v>
      </x:c>
      <x:c r="B386" s="0" t="s">
        <x:v>83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1644</x:v>
      </x:c>
    </x:row>
    <x:row r="387" spans="1:8">
      <x:c r="A387" s="0" t="s">
        <x:v>82</x:v>
      </x:c>
      <x:c r="B387" s="0" t="s">
        <x:v>83</x:v>
      </x:c>
      <x:c r="C387" s="0" t="s">
        <x:v>64</x:v>
      </x:c>
      <x:c r="D387" s="0" t="s">
        <x:v>64</x:v>
      </x:c>
      <x:c r="E387" s="0" t="s">
        <x:v>49</x:v>
      </x:c>
      <x:c r="F387" s="0" t="s">
        <x:v>50</x:v>
      </x:c>
      <x:c r="G387" s="0" t="s">
        <x:v>51</x:v>
      </x:c>
      <x:c r="H387" s="0">
        <x:v>507</x:v>
      </x:c>
    </x:row>
    <x:row r="388" spans="1:8">
      <x:c r="A388" s="0" t="s">
        <x:v>82</x:v>
      </x:c>
      <x:c r="B388" s="0" t="s">
        <x:v>83</x:v>
      </x:c>
      <x:c r="C388" s="0" t="s">
        <x:v>64</x:v>
      </x:c>
      <x:c r="D388" s="0" t="s">
        <x:v>64</x:v>
      </x:c>
      <x:c r="E388" s="0" t="s">
        <x:v>52</x:v>
      </x:c>
      <x:c r="F388" s="0" t="s">
        <x:v>53</x:v>
      </x:c>
      <x:c r="G388" s="0" t="s">
        <x:v>51</x:v>
      </x:c>
      <x:c r="H388" s="0">
        <x:v>953</x:v>
      </x:c>
    </x:row>
    <x:row r="389" spans="1:8">
      <x:c r="A389" s="0" t="s">
        <x:v>82</x:v>
      </x:c>
      <x:c r="B389" s="0" t="s">
        <x:v>83</x:v>
      </x:c>
      <x:c r="C389" s="0" t="s">
        <x:v>64</x:v>
      </x:c>
      <x:c r="D389" s="0" t="s">
        <x:v>64</x:v>
      </x:c>
      <x:c r="E389" s="0" t="s">
        <x:v>54</x:v>
      </x:c>
      <x:c r="F389" s="0" t="s">
        <x:v>55</x:v>
      </x:c>
      <x:c r="G389" s="0" t="s">
        <x:v>51</x:v>
      </x:c>
      <x:c r="H389" s="0">
        <x:v>965</x:v>
      </x:c>
    </x:row>
    <x:row r="390" spans="1:8">
      <x:c r="A390" s="0" t="s">
        <x:v>82</x:v>
      </x:c>
      <x:c r="B390" s="0" t="s">
        <x:v>83</x:v>
      </x:c>
      <x:c r="C390" s="0" t="s">
        <x:v>64</x:v>
      </x:c>
      <x:c r="D390" s="0" t="s">
        <x:v>64</x:v>
      </x:c>
      <x:c r="E390" s="0" t="s">
        <x:v>56</x:v>
      </x:c>
      <x:c r="F390" s="0" t="s">
        <x:v>57</x:v>
      </x:c>
      <x:c r="G390" s="0" t="s">
        <x:v>51</x:v>
      </x:c>
      <x:c r="H390" s="0">
        <x:v>1106</x:v>
      </x:c>
    </x:row>
    <x:row r="391" spans="1:8">
      <x:c r="A391" s="0" t="s">
        <x:v>82</x:v>
      </x:c>
      <x:c r="B391" s="0" t="s">
        <x:v>83</x:v>
      </x:c>
      <x:c r="C391" s="0" t="s">
        <x:v>64</x:v>
      </x:c>
      <x:c r="D391" s="0" t="s">
        <x:v>64</x:v>
      </x:c>
      <x:c r="E391" s="0" t="s">
        <x:v>58</x:v>
      </x:c>
      <x:c r="F391" s="0" t="s">
        <x:v>59</x:v>
      </x:c>
      <x:c r="G391" s="0" t="s">
        <x:v>51</x:v>
      </x:c>
      <x:c r="H391" s="0">
        <x:v>1179</x:v>
      </x:c>
    </x:row>
    <x:row r="392" spans="1:8">
      <x:c r="A392" s="0" t="s">
        <x:v>82</x:v>
      </x:c>
      <x:c r="B392" s="0" t="s">
        <x:v>83</x:v>
      </x:c>
      <x:c r="C392" s="0" t="s">
        <x:v>64</x:v>
      </x:c>
      <x:c r="D392" s="0" t="s">
        <x:v>64</x:v>
      </x:c>
      <x:c r="E392" s="0" t="s">
        <x:v>60</x:v>
      </x:c>
      <x:c r="F392" s="0" t="s">
        <x:v>61</x:v>
      </x:c>
      <x:c r="G392" s="0" t="s">
        <x:v>51</x:v>
      </x:c>
      <x:c r="H392" s="0">
        <x:v>1260</x:v>
      </x:c>
    </x:row>
    <x:row r="393" spans="1:8">
      <x:c r="A393" s="0" t="s">
        <x:v>82</x:v>
      </x:c>
      <x:c r="B393" s="0" t="s">
        <x:v>83</x:v>
      </x:c>
      <x:c r="C393" s="0" t="s">
        <x:v>64</x:v>
      </x:c>
      <x:c r="D393" s="0" t="s">
        <x:v>64</x:v>
      </x:c>
      <x:c r="E393" s="0" t="s">
        <x:v>62</x:v>
      </x:c>
      <x:c r="F393" s="0" t="s">
        <x:v>63</x:v>
      </x:c>
      <x:c r="G393" s="0" t="s">
        <x:v>51</x:v>
      </x:c>
      <x:c r="H393" s="0">
        <x:v>1040</x:v>
      </x:c>
    </x:row>
    <x:row r="394" spans="1:8">
      <x:c r="A394" s="0" t="s">
        <x:v>82</x:v>
      </x:c>
      <x:c r="B394" s="0" t="s">
        <x:v>83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527</x:v>
      </x:c>
    </x:row>
    <x:row r="395" spans="1:8">
      <x:c r="A395" s="0" t="s">
        <x:v>82</x:v>
      </x:c>
      <x:c r="B395" s="0" t="s">
        <x:v>83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936</x:v>
      </x:c>
    </x:row>
    <x:row r="396" spans="1:8">
      <x:c r="A396" s="0" t="s">
        <x:v>82</x:v>
      </x:c>
      <x:c r="B396" s="0" t="s">
        <x:v>83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1097</x:v>
      </x:c>
    </x:row>
    <x:row r="397" spans="1:8">
      <x:c r="A397" s="0" t="s">
        <x:v>82</x:v>
      </x:c>
      <x:c r="B397" s="0" t="s">
        <x:v>83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1274</x:v>
      </x:c>
    </x:row>
    <x:row r="398" spans="1:8">
      <x:c r="A398" s="0" t="s">
        <x:v>82</x:v>
      </x:c>
      <x:c r="B398" s="0" t="s">
        <x:v>83</x:v>
      </x:c>
      <x:c r="C398" s="0" t="s">
        <x:v>65</x:v>
      </x:c>
      <x:c r="D398" s="0" t="s">
        <x:v>65</x:v>
      </x:c>
      <x:c r="E398" s="0" t="s">
        <x:v>58</x:v>
      </x:c>
      <x:c r="F398" s="0" t="s">
        <x:v>59</x:v>
      </x:c>
      <x:c r="G398" s="0" t="s">
        <x:v>51</x:v>
      </x:c>
      <x:c r="H398" s="0">
        <x:v>1397</x:v>
      </x:c>
    </x:row>
    <x:row r="399" spans="1:8">
      <x:c r="A399" s="0" t="s">
        <x:v>82</x:v>
      </x:c>
      <x:c r="B399" s="0" t="s">
        <x:v>83</x:v>
      </x:c>
      <x:c r="C399" s="0" t="s">
        <x:v>65</x:v>
      </x:c>
      <x:c r="D399" s="0" t="s">
        <x:v>65</x:v>
      </x:c>
      <x:c r="E399" s="0" t="s">
        <x:v>60</x:v>
      </x:c>
      <x:c r="F399" s="0" t="s">
        <x:v>61</x:v>
      </x:c>
      <x:c r="G399" s="0" t="s">
        <x:v>51</x:v>
      </x:c>
      <x:c r="H399" s="0">
        <x:v>1561</x:v>
      </x:c>
    </x:row>
    <x:row r="400" spans="1:8">
      <x:c r="A400" s="0" t="s">
        <x:v>82</x:v>
      </x:c>
      <x:c r="B400" s="0" t="s">
        <x:v>83</x:v>
      </x:c>
      <x:c r="C400" s="0" t="s">
        <x:v>65</x:v>
      </x:c>
      <x:c r="D400" s="0" t="s">
        <x:v>65</x:v>
      </x:c>
      <x:c r="E400" s="0" t="s">
        <x:v>62</x:v>
      </x:c>
      <x:c r="F400" s="0" t="s">
        <x:v>63</x:v>
      </x:c>
      <x:c r="G400" s="0" t="s">
        <x:v>51</x:v>
      </x:c>
      <x:c r="H400" s="0">
        <x:v>1221</x:v>
      </x:c>
    </x:row>
    <x:row r="401" spans="1:8">
      <x:c r="A401" s="0" t="s">
        <x:v>82</x:v>
      </x:c>
      <x:c r="B401" s="0" t="s">
        <x:v>83</x:v>
      </x:c>
      <x:c r="C401" s="0" t="s">
        <x:v>66</x:v>
      </x:c>
      <x:c r="D401" s="0" t="s">
        <x:v>66</x:v>
      </x:c>
      <x:c r="E401" s="0" t="s">
        <x:v>49</x:v>
      </x:c>
      <x:c r="F401" s="0" t="s">
        <x:v>50</x:v>
      </x:c>
      <x:c r="G401" s="0" t="s">
        <x:v>51</x:v>
      </x:c>
      <x:c r="H401" s="0">
        <x:v>586</x:v>
      </x:c>
    </x:row>
    <x:row r="402" spans="1:8">
      <x:c r="A402" s="0" t="s">
        <x:v>82</x:v>
      </x:c>
      <x:c r="B402" s="0" t="s">
        <x:v>83</x:v>
      </x:c>
      <x:c r="C402" s="0" t="s">
        <x:v>66</x:v>
      </x:c>
      <x:c r="D402" s="0" t="s">
        <x:v>66</x:v>
      </x:c>
      <x:c r="E402" s="0" t="s">
        <x:v>52</x:v>
      </x:c>
      <x:c r="F402" s="0" t="s">
        <x:v>53</x:v>
      </x:c>
      <x:c r="G402" s="0" t="s">
        <x:v>51</x:v>
      </x:c>
      <x:c r="H402" s="0">
        <x:v>1052</x:v>
      </x:c>
    </x:row>
    <x:row r="403" spans="1:8">
      <x:c r="A403" s="0" t="s">
        <x:v>82</x:v>
      </x:c>
      <x:c r="B403" s="0" t="s">
        <x:v>83</x:v>
      </x:c>
      <x:c r="C403" s="0" t="s">
        <x:v>66</x:v>
      </x:c>
      <x:c r="D403" s="0" t="s">
        <x:v>66</x:v>
      </x:c>
      <x:c r="E403" s="0" t="s">
        <x:v>54</x:v>
      </x:c>
      <x:c r="F403" s="0" t="s">
        <x:v>55</x:v>
      </x:c>
      <x:c r="G403" s="0" t="s">
        <x:v>51</x:v>
      </x:c>
      <x:c r="H403" s="0">
        <x:v>1265</x:v>
      </x:c>
    </x:row>
    <x:row r="404" spans="1:8">
      <x:c r="A404" s="0" t="s">
        <x:v>82</x:v>
      </x:c>
      <x:c r="B404" s="0" t="s">
        <x:v>83</x:v>
      </x:c>
      <x:c r="C404" s="0" t="s">
        <x:v>66</x:v>
      </x:c>
      <x:c r="D404" s="0" t="s">
        <x:v>66</x:v>
      </x:c>
      <x:c r="E404" s="0" t="s">
        <x:v>56</x:v>
      </x:c>
      <x:c r="F404" s="0" t="s">
        <x:v>57</x:v>
      </x:c>
      <x:c r="G404" s="0" t="s">
        <x:v>51</x:v>
      </x:c>
      <x:c r="H404" s="0">
        <x:v>1555</x:v>
      </x:c>
    </x:row>
    <x:row r="405" spans="1:8">
      <x:c r="A405" s="0" t="s">
        <x:v>82</x:v>
      </x:c>
      <x:c r="B405" s="0" t="s">
        <x:v>83</x:v>
      </x:c>
      <x:c r="C405" s="0" t="s">
        <x:v>66</x:v>
      </x:c>
      <x:c r="D405" s="0" t="s">
        <x:v>66</x:v>
      </x:c>
      <x:c r="E405" s="0" t="s">
        <x:v>58</x:v>
      </x:c>
      <x:c r="F405" s="0" t="s">
        <x:v>59</x:v>
      </x:c>
      <x:c r="G405" s="0" t="s">
        <x:v>51</x:v>
      </x:c>
      <x:c r="H405" s="0">
        <x:v>1856</x:v>
      </x:c>
    </x:row>
    <x:row r="406" spans="1:8">
      <x:c r="A406" s="0" t="s">
        <x:v>82</x:v>
      </x:c>
      <x:c r="B406" s="0" t="s">
        <x:v>83</x:v>
      </x:c>
      <x:c r="C406" s="0" t="s">
        <x:v>66</x:v>
      </x:c>
      <x:c r="D406" s="0" t="s">
        <x:v>66</x:v>
      </x:c>
      <x:c r="E406" s="0" t="s">
        <x:v>60</x:v>
      </x:c>
      <x:c r="F406" s="0" t="s">
        <x:v>61</x:v>
      </x:c>
      <x:c r="G406" s="0" t="s">
        <x:v>51</x:v>
      </x:c>
      <x:c r="H406" s="0">
        <x:v>1944</x:v>
      </x:c>
    </x:row>
    <x:row r="407" spans="1:8">
      <x:c r="A407" s="0" t="s">
        <x:v>82</x:v>
      </x:c>
      <x:c r="B407" s="0" t="s">
        <x:v>83</x:v>
      </x:c>
      <x:c r="C407" s="0" t="s">
        <x:v>66</x:v>
      </x:c>
      <x:c r="D407" s="0" t="s">
        <x:v>66</x:v>
      </x:c>
      <x:c r="E407" s="0" t="s">
        <x:v>62</x:v>
      </x:c>
      <x:c r="F407" s="0" t="s">
        <x:v>63</x:v>
      </x:c>
      <x:c r="G407" s="0" t="s">
        <x:v>51</x:v>
      </x:c>
      <x:c r="H407" s="0">
        <x:v>1632</x:v>
      </x:c>
    </x:row>
    <x:row r="408" spans="1:8">
      <x:c r="A408" s="0" t="s">
        <x:v>82</x:v>
      </x:c>
      <x:c r="B408" s="0" t="s">
        <x:v>83</x:v>
      </x:c>
      <x:c r="C408" s="0" t="s">
        <x:v>67</x:v>
      </x:c>
      <x:c r="D408" s="0" t="s">
        <x:v>67</x:v>
      </x:c>
      <x:c r="E408" s="0" t="s">
        <x:v>49</x:v>
      </x:c>
      <x:c r="F408" s="0" t="s">
        <x:v>50</x:v>
      </x:c>
      <x:c r="G408" s="0" t="s">
        <x:v>51</x:v>
      </x:c>
      <x:c r="H408" s="0">
        <x:v>611</x:v>
      </x:c>
    </x:row>
    <x:row r="409" spans="1:8">
      <x:c r="A409" s="0" t="s">
        <x:v>82</x:v>
      </x:c>
      <x:c r="B409" s="0" t="s">
        <x:v>83</x:v>
      </x:c>
      <x:c r="C409" s="0" t="s">
        <x:v>67</x:v>
      </x:c>
      <x:c r="D409" s="0" t="s">
        <x:v>67</x:v>
      </x:c>
      <x:c r="E409" s="0" t="s">
        <x:v>52</x:v>
      </x:c>
      <x:c r="F409" s="0" t="s">
        <x:v>53</x:v>
      </x:c>
      <x:c r="G409" s="0" t="s">
        <x:v>51</x:v>
      </x:c>
      <x:c r="H409" s="0">
        <x:v>1146</x:v>
      </x:c>
    </x:row>
    <x:row r="410" spans="1:8">
      <x:c r="A410" s="0" t="s">
        <x:v>82</x:v>
      </x:c>
      <x:c r="B410" s="0" t="s">
        <x:v>83</x:v>
      </x:c>
      <x:c r="C410" s="0" t="s">
        <x:v>67</x:v>
      </x:c>
      <x:c r="D410" s="0" t="s">
        <x:v>67</x:v>
      </x:c>
      <x:c r="E410" s="0" t="s">
        <x:v>54</x:v>
      </x:c>
      <x:c r="F410" s="0" t="s">
        <x:v>55</x:v>
      </x:c>
      <x:c r="G410" s="0" t="s">
        <x:v>51</x:v>
      </x:c>
      <x:c r="H410" s="0">
        <x:v>1400</x:v>
      </x:c>
    </x:row>
    <x:row r="411" spans="1:8">
      <x:c r="A411" s="0" t="s">
        <x:v>82</x:v>
      </x:c>
      <x:c r="B411" s="0" t="s">
        <x:v>83</x:v>
      </x:c>
      <x:c r="C411" s="0" t="s">
        <x:v>67</x:v>
      </x:c>
      <x:c r="D411" s="0" t="s">
        <x:v>67</x:v>
      </x:c>
      <x:c r="E411" s="0" t="s">
        <x:v>56</x:v>
      </x:c>
      <x:c r="F411" s="0" t="s">
        <x:v>57</x:v>
      </x:c>
      <x:c r="G411" s="0" t="s">
        <x:v>51</x:v>
      </x:c>
      <x:c r="H411" s="0">
        <x:v>1797</x:v>
      </x:c>
    </x:row>
    <x:row r="412" spans="1:8">
      <x:c r="A412" s="0" t="s">
        <x:v>82</x:v>
      </x:c>
      <x:c r="B412" s="0" t="s">
        <x:v>83</x:v>
      </x:c>
      <x:c r="C412" s="0" t="s">
        <x:v>67</x:v>
      </x:c>
      <x:c r="D412" s="0" t="s">
        <x:v>67</x:v>
      </x:c>
      <x:c r="E412" s="0" t="s">
        <x:v>58</x:v>
      </x:c>
      <x:c r="F412" s="0" t="s">
        <x:v>59</x:v>
      </x:c>
      <x:c r="G412" s="0" t="s">
        <x:v>51</x:v>
      </x:c>
      <x:c r="H412" s="0">
        <x:v>2194</x:v>
      </x:c>
    </x:row>
    <x:row r="413" spans="1:8">
      <x:c r="A413" s="0" t="s">
        <x:v>82</x:v>
      </x:c>
      <x:c r="B413" s="0" t="s">
        <x:v>83</x:v>
      </x:c>
      <x:c r="C413" s="0" t="s">
        <x:v>67</x:v>
      </x:c>
      <x:c r="D413" s="0" t="s">
        <x:v>67</x:v>
      </x:c>
      <x:c r="E413" s="0" t="s">
        <x:v>60</x:v>
      </x:c>
      <x:c r="F413" s="0" t="s">
        <x:v>61</x:v>
      </x:c>
      <x:c r="G413" s="0" t="s">
        <x:v>51</x:v>
      </x:c>
      <x:c r="H413" s="0">
        <x:v>2447</x:v>
      </x:c>
    </x:row>
    <x:row r="414" spans="1:8">
      <x:c r="A414" s="0" t="s">
        <x:v>82</x:v>
      </x:c>
      <x:c r="B414" s="0" t="s">
        <x:v>83</x:v>
      </x:c>
      <x:c r="C414" s="0" t="s">
        <x:v>67</x:v>
      </x:c>
      <x:c r="D414" s="0" t="s">
        <x:v>67</x:v>
      </x:c>
      <x:c r="E414" s="0" t="s">
        <x:v>62</x:v>
      </x:c>
      <x:c r="F414" s="0" t="s">
        <x:v>63</x:v>
      </x:c>
      <x:c r="G414" s="0" t="s">
        <x:v>51</x:v>
      </x:c>
      <x:c r="H414" s="0">
        <x:v>2109</x:v>
      </x:c>
    </x:row>
    <x:row r="415" spans="1:8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49</x:v>
      </x:c>
      <x:c r="F415" s="0" t="s">
        <x:v>50</x:v>
      </x:c>
      <x:c r="G415" s="0" t="s">
        <x:v>51</x:v>
      </x:c>
      <x:c r="H415" s="0">
        <x:v>620</x:v>
      </x:c>
    </x:row>
    <x:row r="416" spans="1:8">
      <x:c r="A416" s="0" t="s">
        <x:v>82</x:v>
      </x:c>
      <x:c r="B416" s="0" t="s">
        <x:v>83</x:v>
      </x:c>
      <x:c r="C416" s="0" t="s">
        <x:v>68</x:v>
      </x:c>
      <x:c r="D416" s="0" t="s">
        <x:v>68</x:v>
      </x:c>
      <x:c r="E416" s="0" t="s">
        <x:v>52</x:v>
      </x:c>
      <x:c r="F416" s="0" t="s">
        <x:v>53</x:v>
      </x:c>
      <x:c r="G416" s="0" t="s">
        <x:v>51</x:v>
      </x:c>
      <x:c r="H416" s="0">
        <x:v>1063</x:v>
      </x:c>
    </x:row>
    <x:row r="417" spans="1:8">
      <x:c r="A417" s="0" t="s">
        <x:v>82</x:v>
      </x:c>
      <x:c r="B417" s="0" t="s">
        <x:v>83</x:v>
      </x:c>
      <x:c r="C417" s="0" t="s">
        <x:v>68</x:v>
      </x:c>
      <x:c r="D417" s="0" t="s">
        <x:v>68</x:v>
      </x:c>
      <x:c r="E417" s="0" t="s">
        <x:v>54</x:v>
      </x:c>
      <x:c r="F417" s="0" t="s">
        <x:v>55</x:v>
      </x:c>
      <x:c r="G417" s="0" t="s">
        <x:v>51</x:v>
      </x:c>
      <x:c r="H417" s="0">
        <x:v>1353</x:v>
      </x:c>
    </x:row>
    <x:row r="418" spans="1:8">
      <x:c r="A418" s="0" t="s">
        <x:v>82</x:v>
      </x:c>
      <x:c r="B418" s="0" t="s">
        <x:v>83</x:v>
      </x:c>
      <x:c r="C418" s="0" t="s">
        <x:v>68</x:v>
      </x:c>
      <x:c r="D418" s="0" t="s">
        <x:v>68</x:v>
      </x:c>
      <x:c r="E418" s="0" t="s">
        <x:v>56</x:v>
      </x:c>
      <x:c r="F418" s="0" t="s">
        <x:v>57</x:v>
      </x:c>
      <x:c r="G418" s="0" t="s">
        <x:v>51</x:v>
      </x:c>
      <x:c r="H418" s="0">
        <x:v>1750</x:v>
      </x:c>
    </x:row>
    <x:row r="419" spans="1:8">
      <x:c r="A419" s="0" t="s">
        <x:v>82</x:v>
      </x:c>
      <x:c r="B419" s="0" t="s">
        <x:v>83</x:v>
      </x:c>
      <x:c r="C419" s="0" t="s">
        <x:v>68</x:v>
      </x:c>
      <x:c r="D419" s="0" t="s">
        <x:v>68</x:v>
      </x:c>
      <x:c r="E419" s="0" t="s">
        <x:v>58</x:v>
      </x:c>
      <x:c r="F419" s="0" t="s">
        <x:v>59</x:v>
      </x:c>
      <x:c r="G419" s="0" t="s">
        <x:v>51</x:v>
      </x:c>
      <x:c r="H419" s="0">
        <x:v>2237</x:v>
      </x:c>
    </x:row>
    <x:row r="420" spans="1:8">
      <x:c r="A420" s="0" t="s">
        <x:v>82</x:v>
      </x:c>
      <x:c r="B420" s="0" t="s">
        <x:v>83</x:v>
      </x:c>
      <x:c r="C420" s="0" t="s">
        <x:v>68</x:v>
      </x:c>
      <x:c r="D420" s="0" t="s">
        <x:v>68</x:v>
      </x:c>
      <x:c r="E420" s="0" t="s">
        <x:v>60</x:v>
      </x:c>
      <x:c r="F420" s="0" t="s">
        <x:v>61</x:v>
      </x:c>
      <x:c r="G420" s="0" t="s">
        <x:v>51</x:v>
      </x:c>
      <x:c r="H420" s="0">
        <x:v>2368</x:v>
      </x:c>
    </x:row>
    <x:row r="421" spans="1:8">
      <x:c r="A421" s="0" t="s">
        <x:v>82</x:v>
      </x:c>
      <x:c r="B421" s="0" t="s">
        <x:v>83</x:v>
      </x:c>
      <x:c r="C421" s="0" t="s">
        <x:v>68</x:v>
      </x:c>
      <x:c r="D421" s="0" t="s">
        <x:v>68</x:v>
      </x:c>
      <x:c r="E421" s="0" t="s">
        <x:v>62</x:v>
      </x:c>
      <x:c r="F421" s="0" t="s">
        <x:v>63</x:v>
      </x:c>
      <x:c r="G421" s="0" t="s">
        <x:v>51</x:v>
      </x:c>
      <x:c r="H421" s="0">
        <x:v>2270</x:v>
      </x:c>
    </x:row>
    <x:row r="422" spans="1:8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49</x:v>
      </x:c>
      <x:c r="F422" s="0" t="s">
        <x:v>50</x:v>
      </x:c>
      <x:c r="G422" s="0" t="s">
        <x:v>51</x:v>
      </x:c>
      <x:c r="H422" s="0">
        <x:v>713</x:v>
      </x:c>
    </x:row>
    <x:row r="423" spans="1:8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52</x:v>
      </x:c>
      <x:c r="F423" s="0" t="s">
        <x:v>53</x:v>
      </x:c>
      <x:c r="G423" s="0" t="s">
        <x:v>51</x:v>
      </x:c>
      <x:c r="H423" s="0">
        <x:v>1111</x:v>
      </x:c>
    </x:row>
    <x:row r="424" spans="1:8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54</x:v>
      </x:c>
      <x:c r="F424" s="0" t="s">
        <x:v>55</x:v>
      </x:c>
      <x:c r="G424" s="0" t="s">
        <x:v>51</x:v>
      </x:c>
      <x:c r="H424" s="0">
        <x:v>1392</x:v>
      </x:c>
    </x:row>
    <x:row r="425" spans="1:8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56</x:v>
      </x:c>
      <x:c r="F425" s="0" t="s">
        <x:v>57</x:v>
      </x:c>
      <x:c r="G425" s="0" t="s">
        <x:v>51</x:v>
      </x:c>
      <x:c r="H425" s="0">
        <x:v>1982</x:v>
      </x:c>
    </x:row>
    <x:row r="426" spans="1:8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58</x:v>
      </x:c>
      <x:c r="F426" s="0" t="s">
        <x:v>59</x:v>
      </x:c>
      <x:c r="G426" s="0" t="s">
        <x:v>51</x:v>
      </x:c>
      <x:c r="H426" s="0">
        <x:v>2449</x:v>
      </x:c>
    </x:row>
    <x:row r="427" spans="1:8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60</x:v>
      </x:c>
      <x:c r="F427" s="0" t="s">
        <x:v>61</x:v>
      </x:c>
      <x:c r="G427" s="0" t="s">
        <x:v>51</x:v>
      </x:c>
      <x:c r="H427" s="0">
        <x:v>2629</x:v>
      </x:c>
    </x:row>
    <x:row r="428" spans="1:8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62</x:v>
      </x:c>
      <x:c r="F428" s="0" t="s">
        <x:v>63</x:v>
      </x:c>
      <x:c r="G428" s="0" t="s">
        <x:v>51</x:v>
      </x:c>
      <x:c r="H428" s="0">
        <x:v>3099</x:v>
      </x:c>
    </x:row>
    <x:row r="429" spans="1:8">
      <x:c r="A429" s="0" t="s">
        <x:v>82</x:v>
      </x:c>
      <x:c r="B429" s="0" t="s">
        <x:v>83</x:v>
      </x:c>
      <x:c r="C429" s="0" t="s">
        <x:v>70</x:v>
      </x:c>
      <x:c r="D429" s="0" t="s">
        <x:v>70</x:v>
      </x:c>
      <x:c r="E429" s="0" t="s">
        <x:v>49</x:v>
      </x:c>
      <x:c r="F429" s="0" t="s">
        <x:v>50</x:v>
      </x:c>
      <x:c r="G429" s="0" t="s">
        <x:v>51</x:v>
      </x:c>
      <x:c r="H429" s="0">
        <x:v>432</x:v>
      </x:c>
    </x:row>
    <x:row r="430" spans="1:8">
      <x:c r="A430" s="0" t="s">
        <x:v>82</x:v>
      </x:c>
      <x:c r="B430" s="0" t="s">
        <x:v>83</x:v>
      </x:c>
      <x:c r="C430" s="0" t="s">
        <x:v>70</x:v>
      </x:c>
      <x:c r="D430" s="0" t="s">
        <x:v>70</x:v>
      </x:c>
      <x:c r="E430" s="0" t="s">
        <x:v>52</x:v>
      </x:c>
      <x:c r="F430" s="0" t="s">
        <x:v>53</x:v>
      </x:c>
      <x:c r="G430" s="0" t="s">
        <x:v>51</x:v>
      </x:c>
      <x:c r="H430" s="0">
        <x:v>665</x:v>
      </x:c>
    </x:row>
    <x:row r="431" spans="1:8">
      <x:c r="A431" s="0" t="s">
        <x:v>82</x:v>
      </x:c>
      <x:c r="B431" s="0" t="s">
        <x:v>83</x:v>
      </x:c>
      <x:c r="C431" s="0" t="s">
        <x:v>70</x:v>
      </x:c>
      <x:c r="D431" s="0" t="s">
        <x:v>70</x:v>
      </x:c>
      <x:c r="E431" s="0" t="s">
        <x:v>54</x:v>
      </x:c>
      <x:c r="F431" s="0" t="s">
        <x:v>55</x:v>
      </x:c>
      <x:c r="G431" s="0" t="s">
        <x:v>51</x:v>
      </x:c>
      <x:c r="H431" s="0">
        <x:v>812</x:v>
      </x:c>
    </x:row>
    <x:row r="432" spans="1:8">
      <x:c r="A432" s="0" t="s">
        <x:v>82</x:v>
      </x:c>
      <x:c r="B432" s="0" t="s">
        <x:v>83</x:v>
      </x:c>
      <x:c r="C432" s="0" t="s">
        <x:v>70</x:v>
      </x:c>
      <x:c r="D432" s="0" t="s">
        <x:v>70</x:v>
      </x:c>
      <x:c r="E432" s="0" t="s">
        <x:v>56</x:v>
      </x:c>
      <x:c r="F432" s="0" t="s">
        <x:v>57</x:v>
      </x:c>
      <x:c r="G432" s="0" t="s">
        <x:v>51</x:v>
      </x:c>
      <x:c r="H432" s="0">
        <x:v>1241</x:v>
      </x:c>
    </x:row>
    <x:row r="433" spans="1:8">
      <x:c r="A433" s="0" t="s">
        <x:v>82</x:v>
      </x:c>
      <x:c r="B433" s="0" t="s">
        <x:v>83</x:v>
      </x:c>
      <x:c r="C433" s="0" t="s">
        <x:v>70</x:v>
      </x:c>
      <x:c r="D433" s="0" t="s">
        <x:v>70</x:v>
      </x:c>
      <x:c r="E433" s="0" t="s">
        <x:v>58</x:v>
      </x:c>
      <x:c r="F433" s="0" t="s">
        <x:v>59</x:v>
      </x:c>
      <x:c r="G433" s="0" t="s">
        <x:v>51</x:v>
      </x:c>
      <x:c r="H433" s="0">
        <x:v>1463</x:v>
      </x:c>
    </x:row>
    <x:row r="434" spans="1:8">
      <x:c r="A434" s="0" t="s">
        <x:v>82</x:v>
      </x:c>
      <x:c r="B434" s="0" t="s">
        <x:v>83</x:v>
      </x:c>
      <x:c r="C434" s="0" t="s">
        <x:v>70</x:v>
      </x:c>
      <x:c r="D434" s="0" t="s">
        <x:v>70</x:v>
      </x:c>
      <x:c r="E434" s="0" t="s">
        <x:v>60</x:v>
      </x:c>
      <x:c r="F434" s="0" t="s">
        <x:v>61</x:v>
      </x:c>
      <x:c r="G434" s="0" t="s">
        <x:v>51</x:v>
      </x:c>
      <x:c r="H434" s="0">
        <x:v>1579</x:v>
      </x:c>
    </x:row>
    <x:row r="435" spans="1:8">
      <x:c r="A435" s="0" t="s">
        <x:v>82</x:v>
      </x:c>
      <x:c r="B435" s="0" t="s">
        <x:v>83</x:v>
      </x:c>
      <x:c r="C435" s="0" t="s">
        <x:v>70</x:v>
      </x:c>
      <x:c r="D435" s="0" t="s">
        <x:v>70</x:v>
      </x:c>
      <x:c r="E435" s="0" t="s">
        <x:v>62</x:v>
      </x:c>
      <x:c r="F435" s="0" t="s">
        <x:v>63</x:v>
      </x:c>
      <x:c r="G435" s="0" t="s">
        <x:v>51</x:v>
      </x:c>
      <x:c r="H435" s="0">
        <x:v>1597</x:v>
      </x:c>
    </x:row>
    <x:row r="436" spans="1:8">
      <x:c r="A436" s="0" t="s">
        <x:v>82</x:v>
      </x:c>
      <x:c r="B436" s="0" t="s">
        <x:v>83</x:v>
      </x:c>
      <x:c r="C436" s="0" t="s">
        <x:v>71</x:v>
      </x:c>
      <x:c r="D436" s="0" t="s">
        <x:v>71</x:v>
      </x:c>
      <x:c r="E436" s="0" t="s">
        <x:v>49</x:v>
      </x:c>
      <x:c r="F436" s="0" t="s">
        <x:v>50</x:v>
      </x:c>
      <x:c r="G436" s="0" t="s">
        <x:v>51</x:v>
      </x:c>
      <x:c r="H436" s="0">
        <x:v>402</x:v>
      </x:c>
    </x:row>
    <x:row r="437" spans="1:8">
      <x:c r="A437" s="0" t="s">
        <x:v>82</x:v>
      </x:c>
      <x:c r="B437" s="0" t="s">
        <x:v>83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51</x:v>
      </x:c>
      <x:c r="H437" s="0">
        <x:v>616</x:v>
      </x:c>
    </x:row>
    <x:row r="438" spans="1:8">
      <x:c r="A438" s="0" t="s">
        <x:v>82</x:v>
      </x:c>
      <x:c r="B438" s="0" t="s">
        <x:v>83</x:v>
      </x:c>
      <x:c r="C438" s="0" t="s">
        <x:v>71</x:v>
      </x:c>
      <x:c r="D438" s="0" t="s">
        <x:v>71</x:v>
      </x:c>
      <x:c r="E438" s="0" t="s">
        <x:v>54</x:v>
      </x:c>
      <x:c r="F438" s="0" t="s">
        <x:v>55</x:v>
      </x:c>
      <x:c r="G438" s="0" t="s">
        <x:v>51</x:v>
      </x:c>
      <x:c r="H438" s="0">
        <x:v>776</x:v>
      </x:c>
    </x:row>
    <x:row r="439" spans="1:8">
      <x:c r="A439" s="0" t="s">
        <x:v>82</x:v>
      </x:c>
      <x:c r="B439" s="0" t="s">
        <x:v>83</x:v>
      </x:c>
      <x:c r="C439" s="0" t="s">
        <x:v>71</x:v>
      </x:c>
      <x:c r="D439" s="0" t="s">
        <x:v>71</x:v>
      </x:c>
      <x:c r="E439" s="0" t="s">
        <x:v>56</x:v>
      </x:c>
      <x:c r="F439" s="0" t="s">
        <x:v>57</x:v>
      </x:c>
      <x:c r="G439" s="0" t="s">
        <x:v>51</x:v>
      </x:c>
      <x:c r="H439" s="0">
        <x:v>1070</x:v>
      </x:c>
    </x:row>
    <x:row r="440" spans="1:8">
      <x:c r="A440" s="0" t="s">
        <x:v>82</x:v>
      </x:c>
      <x:c r="B440" s="0" t="s">
        <x:v>83</x:v>
      </x:c>
      <x:c r="C440" s="0" t="s">
        <x:v>71</x:v>
      </x:c>
      <x:c r="D440" s="0" t="s">
        <x:v>71</x:v>
      </x:c>
      <x:c r="E440" s="0" t="s">
        <x:v>58</x:v>
      </x:c>
      <x:c r="F440" s="0" t="s">
        <x:v>59</x:v>
      </x:c>
      <x:c r="G440" s="0" t="s">
        <x:v>51</x:v>
      </x:c>
      <x:c r="H440" s="0">
        <x:v>1330</x:v>
      </x:c>
    </x:row>
    <x:row r="441" spans="1:8">
      <x:c r="A441" s="0" t="s">
        <x:v>82</x:v>
      </x:c>
      <x:c r="B441" s="0" t="s">
        <x:v>83</x:v>
      </x:c>
      <x:c r="C441" s="0" t="s">
        <x:v>71</x:v>
      </x:c>
      <x:c r="D441" s="0" t="s">
        <x:v>71</x:v>
      </x:c>
      <x:c r="E441" s="0" t="s">
        <x:v>60</x:v>
      </x:c>
      <x:c r="F441" s="0" t="s">
        <x:v>61</x:v>
      </x:c>
      <x:c r="G441" s="0" t="s">
        <x:v>51</x:v>
      </x:c>
      <x:c r="H441" s="0">
        <x:v>1402</x:v>
      </x:c>
    </x:row>
    <x:row r="442" spans="1:8">
      <x:c r="A442" s="0" t="s">
        <x:v>82</x:v>
      </x:c>
      <x:c r="B442" s="0" t="s">
        <x:v>83</x:v>
      </x:c>
      <x:c r="C442" s="0" t="s">
        <x:v>71</x:v>
      </x:c>
      <x:c r="D442" s="0" t="s">
        <x:v>71</x:v>
      </x:c>
      <x:c r="E442" s="0" t="s">
        <x:v>62</x:v>
      </x:c>
      <x:c r="F442" s="0" t="s">
        <x:v>63</x:v>
      </x:c>
      <x:c r="G442" s="0" t="s">
        <x:v>51</x:v>
      </x:c>
      <x:c r="H442" s="0">
        <x:v>1432</x:v>
      </x:c>
    </x:row>
    <x:row r="443" spans="1:8">
      <x:c r="A443" s="0" t="s">
        <x:v>84</x:v>
      </x:c>
      <x:c r="B443" s="0" t="s">
        <x:v>85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598</x:v>
      </x:c>
    </x:row>
    <x:row r="444" spans="1:8">
      <x:c r="A444" s="0" t="s">
        <x:v>84</x:v>
      </x:c>
      <x:c r="B444" s="0" t="s">
        <x:v>85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2190</x:v>
      </x:c>
    </x:row>
    <x:row r="445" spans="1:8">
      <x:c r="A445" s="0" t="s">
        <x:v>84</x:v>
      </x:c>
      <x:c r="B445" s="0" t="s">
        <x:v>85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4562</x:v>
      </x:c>
    </x:row>
    <x:row r="446" spans="1:8">
      <x:c r="A446" s="0" t="s">
        <x:v>84</x:v>
      </x:c>
      <x:c r="B446" s="0" t="s">
        <x:v>85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7117</x:v>
      </x:c>
    </x:row>
    <x:row r="447" spans="1:8">
      <x:c r="A447" s="0" t="s">
        <x:v>84</x:v>
      </x:c>
      <x:c r="B447" s="0" t="s">
        <x:v>85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9836</x:v>
      </x:c>
    </x:row>
    <x:row r="448" spans="1:8">
      <x:c r="A448" s="0" t="s">
        <x:v>84</x:v>
      </x:c>
      <x:c r="B448" s="0" t="s">
        <x:v>85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12413</x:v>
      </x:c>
    </x:row>
    <x:row r="449" spans="1:8">
      <x:c r="A449" s="0" t="s">
        <x:v>84</x:v>
      </x:c>
      <x:c r="B449" s="0" t="s">
        <x:v>85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11090</x:v>
      </x:c>
    </x:row>
    <x:row r="450" spans="1:8">
      <x:c r="A450" s="0" t="s">
        <x:v>84</x:v>
      </x:c>
      <x:c r="B450" s="0" t="s">
        <x:v>85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565</x:v>
      </x:c>
    </x:row>
    <x:row r="451" spans="1:8">
      <x:c r="A451" s="0" t="s">
        <x:v>84</x:v>
      </x:c>
      <x:c r="B451" s="0" t="s">
        <x:v>85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51</x:v>
      </x:c>
      <x:c r="H451" s="0">
        <x:v>2006</x:v>
      </x:c>
    </x:row>
    <x:row r="452" spans="1:8">
      <x:c r="A452" s="0" t="s">
        <x:v>84</x:v>
      </x:c>
      <x:c r="B452" s="0" t="s">
        <x:v>85</x:v>
      </x:c>
      <x:c r="C452" s="0" t="s">
        <x:v>64</x:v>
      </x:c>
      <x:c r="D452" s="0" t="s">
        <x:v>64</x:v>
      </x:c>
      <x:c r="E452" s="0" t="s">
        <x:v>54</x:v>
      </x:c>
      <x:c r="F452" s="0" t="s">
        <x:v>55</x:v>
      </x:c>
      <x:c r="G452" s="0" t="s">
        <x:v>51</x:v>
      </x:c>
      <x:c r="H452" s="0">
        <x:v>4456</x:v>
      </x:c>
    </x:row>
    <x:row r="453" spans="1:8">
      <x:c r="A453" s="0" t="s">
        <x:v>84</x:v>
      </x:c>
      <x:c r="B453" s="0" t="s">
        <x:v>85</x:v>
      </x:c>
      <x:c r="C453" s="0" t="s">
        <x:v>64</x:v>
      </x:c>
      <x:c r="D453" s="0" t="s">
        <x:v>64</x:v>
      </x:c>
      <x:c r="E453" s="0" t="s">
        <x:v>56</x:v>
      </x:c>
      <x:c r="F453" s="0" t="s">
        <x:v>57</x:v>
      </x:c>
      <x:c r="G453" s="0" t="s">
        <x:v>51</x:v>
      </x:c>
      <x:c r="H453" s="0">
        <x:v>7105</x:v>
      </x:c>
    </x:row>
    <x:row r="454" spans="1:8">
      <x:c r="A454" s="0" t="s">
        <x:v>84</x:v>
      </x:c>
      <x:c r="B454" s="0" t="s">
        <x:v>85</x:v>
      </x:c>
      <x:c r="C454" s="0" t="s">
        <x:v>64</x:v>
      </x:c>
      <x:c r="D454" s="0" t="s">
        <x:v>64</x:v>
      </x:c>
      <x:c r="E454" s="0" t="s">
        <x:v>58</x:v>
      </x:c>
      <x:c r="F454" s="0" t="s">
        <x:v>59</x:v>
      </x:c>
      <x:c r="G454" s="0" t="s">
        <x:v>51</x:v>
      </x:c>
      <x:c r="H454" s="0">
        <x:v>10276</x:v>
      </x:c>
    </x:row>
    <x:row r="455" spans="1:8">
      <x:c r="A455" s="0" t="s">
        <x:v>84</x:v>
      </x:c>
      <x:c r="B455" s="0" t="s">
        <x:v>85</x:v>
      </x:c>
      <x:c r="C455" s="0" t="s">
        <x:v>64</x:v>
      </x:c>
      <x:c r="D455" s="0" t="s">
        <x:v>64</x:v>
      </x:c>
      <x:c r="E455" s="0" t="s">
        <x:v>60</x:v>
      </x:c>
      <x:c r="F455" s="0" t="s">
        <x:v>61</x:v>
      </x:c>
      <x:c r="G455" s="0" t="s">
        <x:v>51</x:v>
      </x:c>
      <x:c r="H455" s="0">
        <x:v>13184</x:v>
      </x:c>
    </x:row>
    <x:row r="456" spans="1:8">
      <x:c r="A456" s="0" t="s">
        <x:v>84</x:v>
      </x:c>
      <x:c r="B456" s="0" t="s">
        <x:v>85</x:v>
      </x:c>
      <x:c r="C456" s="0" t="s">
        <x:v>64</x:v>
      </x:c>
      <x:c r="D456" s="0" t="s">
        <x:v>64</x:v>
      </x:c>
      <x:c r="E456" s="0" t="s">
        <x:v>62</x:v>
      </x:c>
      <x:c r="F456" s="0" t="s">
        <x:v>63</x:v>
      </x:c>
      <x:c r="G456" s="0" t="s">
        <x:v>51</x:v>
      </x:c>
      <x:c r="H456" s="0">
        <x:v>11117</x:v>
      </x:c>
    </x:row>
    <x:row r="457" spans="1:8">
      <x:c r="A457" s="0" t="s">
        <x:v>84</x:v>
      </x:c>
      <x:c r="B457" s="0" t="s">
        <x:v>85</x:v>
      </x:c>
      <x:c r="C457" s="0" t="s">
        <x:v>65</x:v>
      </x:c>
      <x:c r="D457" s="0" t="s">
        <x:v>65</x:v>
      </x:c>
      <x:c r="E457" s="0" t="s">
        <x:v>49</x:v>
      </x:c>
      <x:c r="F457" s="0" t="s">
        <x:v>50</x:v>
      </x:c>
      <x:c r="G457" s="0" t="s">
        <x:v>51</x:v>
      </x:c>
      <x:c r="H457" s="0">
        <x:v>483</x:v>
      </x:c>
    </x:row>
    <x:row r="458" spans="1:8">
      <x:c r="A458" s="0" t="s">
        <x:v>84</x:v>
      </x:c>
      <x:c r="B458" s="0" t="s">
        <x:v>85</x:v>
      </x:c>
      <x:c r="C458" s="0" t="s">
        <x:v>65</x:v>
      </x:c>
      <x:c r="D458" s="0" t="s">
        <x:v>65</x:v>
      </x:c>
      <x:c r="E458" s="0" t="s">
        <x:v>52</x:v>
      </x:c>
      <x:c r="F458" s="0" t="s">
        <x:v>53</x:v>
      </x:c>
      <x:c r="G458" s="0" t="s">
        <x:v>51</x:v>
      </x:c>
      <x:c r="H458" s="0">
        <x:v>1717</x:v>
      </x:c>
    </x:row>
    <x:row r="459" spans="1:8">
      <x:c r="A459" s="0" t="s">
        <x:v>84</x:v>
      </x:c>
      <x:c r="B459" s="0" t="s">
        <x:v>85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51</x:v>
      </x:c>
      <x:c r="H459" s="0">
        <x:v>4092</x:v>
      </x:c>
    </x:row>
    <x:row r="460" spans="1:8">
      <x:c r="A460" s="0" t="s">
        <x:v>84</x:v>
      </x:c>
      <x:c r="B460" s="0" t="s">
        <x:v>85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51</x:v>
      </x:c>
      <x:c r="H460" s="0">
        <x:v>6646</x:v>
      </x:c>
    </x:row>
    <x:row r="461" spans="1:8">
      <x:c r="A461" s="0" t="s">
        <x:v>84</x:v>
      </x:c>
      <x:c r="B461" s="0" t="s">
        <x:v>85</x:v>
      </x:c>
      <x:c r="C461" s="0" t="s">
        <x:v>65</x:v>
      </x:c>
      <x:c r="D461" s="0" t="s">
        <x:v>65</x:v>
      </x:c>
      <x:c r="E461" s="0" t="s">
        <x:v>58</x:v>
      </x:c>
      <x:c r="F461" s="0" t="s">
        <x:v>59</x:v>
      </x:c>
      <x:c r="G461" s="0" t="s">
        <x:v>51</x:v>
      </x:c>
      <x:c r="H461" s="0">
        <x:v>9727</x:v>
      </x:c>
    </x:row>
    <x:row r="462" spans="1:8">
      <x:c r="A462" s="0" t="s">
        <x:v>84</x:v>
      </x:c>
      <x:c r="B462" s="0" t="s">
        <x:v>85</x:v>
      </x:c>
      <x:c r="C462" s="0" t="s">
        <x:v>65</x:v>
      </x:c>
      <x:c r="D462" s="0" t="s">
        <x:v>65</x:v>
      </x:c>
      <x:c r="E462" s="0" t="s">
        <x:v>60</x:v>
      </x:c>
      <x:c r="F462" s="0" t="s">
        <x:v>61</x:v>
      </x:c>
      <x:c r="G462" s="0" t="s">
        <x:v>51</x:v>
      </x:c>
      <x:c r="H462" s="0">
        <x:v>12867</x:v>
      </x:c>
    </x:row>
    <x:row r="463" spans="1:8">
      <x:c r="A463" s="0" t="s">
        <x:v>84</x:v>
      </x:c>
      <x:c r="B463" s="0" t="s">
        <x:v>85</x:v>
      </x:c>
      <x:c r="C463" s="0" t="s">
        <x:v>65</x:v>
      </x:c>
      <x:c r="D463" s="0" t="s">
        <x:v>65</x:v>
      </x:c>
      <x:c r="E463" s="0" t="s">
        <x:v>62</x:v>
      </x:c>
      <x:c r="F463" s="0" t="s">
        <x:v>63</x:v>
      </x:c>
      <x:c r="G463" s="0" t="s">
        <x:v>51</x:v>
      </x:c>
      <x:c r="H463" s="0">
        <x:v>10695</x:v>
      </x:c>
    </x:row>
    <x:row r="464" spans="1:8">
      <x:c r="A464" s="0" t="s">
        <x:v>84</x:v>
      </x:c>
      <x:c r="B464" s="0" t="s">
        <x:v>85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408</x:v>
      </x:c>
    </x:row>
    <x:row r="465" spans="1:8">
      <x:c r="A465" s="0" t="s">
        <x:v>84</x:v>
      </x:c>
      <x:c r="B465" s="0" t="s">
        <x:v>85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1562</x:v>
      </x:c>
    </x:row>
    <x:row r="466" spans="1:8">
      <x:c r="A466" s="0" t="s">
        <x:v>84</x:v>
      </x:c>
      <x:c r="B466" s="0" t="s">
        <x:v>85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51</x:v>
      </x:c>
      <x:c r="H466" s="0">
        <x:v>3883</x:v>
      </x:c>
    </x:row>
    <x:row r="467" spans="1:8">
      <x:c r="A467" s="0" t="s">
        <x:v>84</x:v>
      </x:c>
      <x:c r="B467" s="0" t="s">
        <x:v>85</x:v>
      </x:c>
      <x:c r="C467" s="0" t="s">
        <x:v>66</x:v>
      </x:c>
      <x:c r="D467" s="0" t="s">
        <x:v>66</x:v>
      </x:c>
      <x:c r="E467" s="0" t="s">
        <x:v>56</x:v>
      </x:c>
      <x:c r="F467" s="0" t="s">
        <x:v>57</x:v>
      </x:c>
      <x:c r="G467" s="0" t="s">
        <x:v>51</x:v>
      </x:c>
      <x:c r="H467" s="0">
        <x:v>6365</x:v>
      </x:c>
    </x:row>
    <x:row r="468" spans="1:8">
      <x:c r="A468" s="0" t="s">
        <x:v>84</x:v>
      </x:c>
      <x:c r="B468" s="0" t="s">
        <x:v>85</x:v>
      </x:c>
      <x:c r="C468" s="0" t="s">
        <x:v>66</x:v>
      </x:c>
      <x:c r="D468" s="0" t="s">
        <x:v>66</x:v>
      </x:c>
      <x:c r="E468" s="0" t="s">
        <x:v>58</x:v>
      </x:c>
      <x:c r="F468" s="0" t="s">
        <x:v>59</x:v>
      </x:c>
      <x:c r="G468" s="0" t="s">
        <x:v>51</x:v>
      </x:c>
      <x:c r="H468" s="0">
        <x:v>9442</x:v>
      </x:c>
    </x:row>
    <x:row r="469" spans="1:8">
      <x:c r="A469" s="0" t="s">
        <x:v>84</x:v>
      </x:c>
      <x:c r="B469" s="0" t="s">
        <x:v>85</x:v>
      </x:c>
      <x:c r="C469" s="0" t="s">
        <x:v>66</x:v>
      </x:c>
      <x:c r="D469" s="0" t="s">
        <x:v>66</x:v>
      </x:c>
      <x:c r="E469" s="0" t="s">
        <x:v>60</x:v>
      </x:c>
      <x:c r="F469" s="0" t="s">
        <x:v>61</x:v>
      </x:c>
      <x:c r="G469" s="0" t="s">
        <x:v>51</x:v>
      </x:c>
      <x:c r="H469" s="0">
        <x:v>12402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62</x:v>
      </x:c>
      <x:c r="F470" s="0" t="s">
        <x:v>63</x:v>
      </x:c>
      <x:c r="G470" s="0" t="s">
        <x:v>51</x:v>
      </x:c>
      <x:c r="H470" s="0">
        <x:v>10598</x:v>
      </x:c>
    </x:row>
    <x:row r="471" spans="1:8">
      <x:c r="A471" s="0" t="s">
        <x:v>84</x:v>
      </x:c>
      <x:c r="B471" s="0" t="s">
        <x:v>85</x:v>
      </x:c>
      <x:c r="C471" s="0" t="s">
        <x:v>67</x:v>
      </x:c>
      <x:c r="D471" s="0" t="s">
        <x:v>67</x:v>
      </x:c>
      <x:c r="E471" s="0" t="s">
        <x:v>49</x:v>
      </x:c>
      <x:c r="F471" s="0" t="s">
        <x:v>50</x:v>
      </x:c>
      <x:c r="G471" s="0" t="s">
        <x:v>51</x:v>
      </x:c>
      <x:c r="H471" s="0">
        <x:v>367</x:v>
      </x:c>
    </x:row>
    <x:row r="472" spans="1:8">
      <x:c r="A472" s="0" t="s">
        <x:v>84</x:v>
      </x:c>
      <x:c r="B472" s="0" t="s">
        <x:v>85</x:v>
      </x:c>
      <x:c r="C472" s="0" t="s">
        <x:v>67</x:v>
      </x:c>
      <x:c r="D472" s="0" t="s">
        <x:v>67</x:v>
      </x:c>
      <x:c r="E472" s="0" t="s">
        <x:v>52</x:v>
      </x:c>
      <x:c r="F472" s="0" t="s">
        <x:v>53</x:v>
      </x:c>
      <x:c r="G472" s="0" t="s">
        <x:v>51</x:v>
      </x:c>
      <x:c r="H472" s="0">
        <x:v>1329</x:v>
      </x:c>
    </x:row>
    <x:row r="473" spans="1:8">
      <x:c r="A473" s="0" t="s">
        <x:v>84</x:v>
      </x:c>
      <x:c r="B473" s="0" t="s">
        <x:v>85</x:v>
      </x:c>
      <x:c r="C473" s="0" t="s">
        <x:v>67</x:v>
      </x:c>
      <x:c r="D473" s="0" t="s">
        <x:v>67</x:v>
      </x:c>
      <x:c r="E473" s="0" t="s">
        <x:v>54</x:v>
      </x:c>
      <x:c r="F473" s="0" t="s">
        <x:v>55</x:v>
      </x:c>
      <x:c r="G473" s="0" t="s">
        <x:v>51</x:v>
      </x:c>
      <x:c r="H473" s="0">
        <x:v>3520</x:v>
      </x:c>
    </x:row>
    <x:row r="474" spans="1:8">
      <x:c r="A474" s="0" t="s">
        <x:v>84</x:v>
      </x:c>
      <x:c r="B474" s="0" t="s">
        <x:v>85</x:v>
      </x:c>
      <x:c r="C474" s="0" t="s">
        <x:v>67</x:v>
      </x:c>
      <x:c r="D474" s="0" t="s">
        <x:v>67</x:v>
      </x:c>
      <x:c r="E474" s="0" t="s">
        <x:v>56</x:v>
      </x:c>
      <x:c r="F474" s="0" t="s">
        <x:v>57</x:v>
      </x:c>
      <x:c r="G474" s="0" t="s">
        <x:v>51</x:v>
      </x:c>
      <x:c r="H474" s="0">
        <x:v>6169</x:v>
      </x:c>
    </x:row>
    <x:row r="475" spans="1:8">
      <x:c r="A475" s="0" t="s">
        <x:v>84</x:v>
      </x:c>
      <x:c r="B475" s="0" t="s">
        <x:v>85</x:v>
      </x:c>
      <x:c r="C475" s="0" t="s">
        <x:v>67</x:v>
      </x:c>
      <x:c r="D475" s="0" t="s">
        <x:v>67</x:v>
      </x:c>
      <x:c r="E475" s="0" t="s">
        <x:v>58</x:v>
      </x:c>
      <x:c r="F475" s="0" t="s">
        <x:v>59</x:v>
      </x:c>
      <x:c r="G475" s="0" t="s">
        <x:v>51</x:v>
      </x:c>
      <x:c r="H475" s="0">
        <x:v>9232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60</x:v>
      </x:c>
      <x:c r="F476" s="0" t="s">
        <x:v>61</x:v>
      </x:c>
      <x:c r="G476" s="0" t="s">
        <x:v>51</x:v>
      </x:c>
      <x:c r="H476" s="0">
        <x:v>12608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62</x:v>
      </x:c>
      <x:c r="F477" s="0" t="s">
        <x:v>63</x:v>
      </x:c>
      <x:c r="G477" s="0" t="s">
        <x:v>51</x:v>
      </x:c>
      <x:c r="H477" s="0">
        <x:v>11019</x:v>
      </x:c>
    </x:row>
    <x:row r="478" spans="1:8">
      <x:c r="A478" s="0" t="s">
        <x:v>84</x:v>
      </x:c>
      <x:c r="B478" s="0" t="s">
        <x:v>85</x:v>
      </x:c>
      <x:c r="C478" s="0" t="s">
        <x:v>68</x:v>
      </x:c>
      <x:c r="D478" s="0" t="s">
        <x:v>68</x:v>
      </x:c>
      <x:c r="E478" s="0" t="s">
        <x:v>49</x:v>
      </x:c>
      <x:c r="F478" s="0" t="s">
        <x:v>50</x:v>
      </x:c>
      <x:c r="G478" s="0" t="s">
        <x:v>51</x:v>
      </x:c>
      <x:c r="H478" s="0">
        <x:v>264</x:v>
      </x:c>
    </x:row>
    <x:row r="479" spans="1:8">
      <x:c r="A479" s="0" t="s">
        <x:v>84</x:v>
      </x:c>
      <x:c r="B479" s="0" t="s">
        <x:v>85</x:v>
      </x:c>
      <x:c r="C479" s="0" t="s">
        <x:v>68</x:v>
      </x:c>
      <x:c r="D479" s="0" t="s">
        <x:v>68</x:v>
      </x:c>
      <x:c r="E479" s="0" t="s">
        <x:v>52</x:v>
      </x:c>
      <x:c r="F479" s="0" t="s">
        <x:v>53</x:v>
      </x:c>
      <x:c r="G479" s="0" t="s">
        <x:v>51</x:v>
      </x:c>
      <x:c r="H479" s="0">
        <x:v>1177</x:v>
      </x:c>
    </x:row>
    <x:row r="480" spans="1:8">
      <x:c r="A480" s="0" t="s">
        <x:v>84</x:v>
      </x:c>
      <x:c r="B480" s="0" t="s">
        <x:v>85</x:v>
      </x:c>
      <x:c r="C480" s="0" t="s">
        <x:v>68</x:v>
      </x:c>
      <x:c r="D480" s="0" t="s">
        <x:v>68</x:v>
      </x:c>
      <x:c r="E480" s="0" t="s">
        <x:v>54</x:v>
      </x:c>
      <x:c r="F480" s="0" t="s">
        <x:v>55</x:v>
      </x:c>
      <x:c r="G480" s="0" t="s">
        <x:v>51</x:v>
      </x:c>
      <x:c r="H480" s="0">
        <x:v>3046</x:v>
      </x:c>
    </x:row>
    <x:row r="481" spans="1:8">
      <x:c r="A481" s="0" t="s">
        <x:v>84</x:v>
      </x:c>
      <x:c r="B481" s="0" t="s">
        <x:v>85</x:v>
      </x:c>
      <x:c r="C481" s="0" t="s">
        <x:v>68</x:v>
      </x:c>
      <x:c r="D481" s="0" t="s">
        <x:v>68</x:v>
      </x:c>
      <x:c r="E481" s="0" t="s">
        <x:v>56</x:v>
      </x:c>
      <x:c r="F481" s="0" t="s">
        <x:v>57</x:v>
      </x:c>
      <x:c r="G481" s="0" t="s">
        <x:v>51</x:v>
      </x:c>
      <x:c r="H481" s="0">
        <x:v>5883</x:v>
      </x:c>
    </x:row>
    <x:row r="482" spans="1:8">
      <x:c r="A482" s="0" t="s">
        <x:v>84</x:v>
      </x:c>
      <x:c r="B482" s="0" t="s">
        <x:v>85</x:v>
      </x:c>
      <x:c r="C482" s="0" t="s">
        <x:v>68</x:v>
      </x:c>
      <x:c r="D482" s="0" t="s">
        <x:v>68</x:v>
      </x:c>
      <x:c r="E482" s="0" t="s">
        <x:v>58</x:v>
      </x:c>
      <x:c r="F482" s="0" t="s">
        <x:v>59</x:v>
      </x:c>
      <x:c r="G482" s="0" t="s">
        <x:v>51</x:v>
      </x:c>
      <x:c r="H482" s="0">
        <x:v>8681</x:v>
      </x:c>
    </x:row>
    <x:row r="483" spans="1:8">
      <x:c r="A483" s="0" t="s">
        <x:v>84</x:v>
      </x:c>
      <x:c r="B483" s="0" t="s">
        <x:v>85</x:v>
      </x:c>
      <x:c r="C483" s="0" t="s">
        <x:v>68</x:v>
      </x:c>
      <x:c r="D483" s="0" t="s">
        <x:v>68</x:v>
      </x:c>
      <x:c r="E483" s="0" t="s">
        <x:v>60</x:v>
      </x:c>
      <x:c r="F483" s="0" t="s">
        <x:v>61</x:v>
      </x:c>
      <x:c r="G483" s="0" t="s">
        <x:v>51</x:v>
      </x:c>
      <x:c r="H483" s="0">
        <x:v>12192</x:v>
      </x:c>
    </x:row>
    <x:row r="484" spans="1:8">
      <x:c r="A484" s="0" t="s">
        <x:v>84</x:v>
      </x:c>
      <x:c r="B484" s="0" t="s">
        <x:v>85</x:v>
      </x:c>
      <x:c r="C484" s="0" t="s">
        <x:v>68</x:v>
      </x:c>
      <x:c r="D484" s="0" t="s">
        <x:v>68</x:v>
      </x:c>
      <x:c r="E484" s="0" t="s">
        <x:v>62</x:v>
      </x:c>
      <x:c r="F484" s="0" t="s">
        <x:v>63</x:v>
      </x:c>
      <x:c r="G484" s="0" t="s">
        <x:v>51</x:v>
      </x:c>
      <x:c r="H484" s="0">
        <x:v>11164</x:v>
      </x:c>
    </x:row>
    <x:row r="485" spans="1:8">
      <x:c r="A485" s="0" t="s">
        <x:v>84</x:v>
      </x:c>
      <x:c r="B485" s="0" t="s">
        <x:v>85</x:v>
      </x:c>
      <x:c r="C485" s="0" t="s">
        <x:v>69</x:v>
      </x:c>
      <x:c r="D485" s="0" t="s">
        <x:v>69</x:v>
      </x:c>
      <x:c r="E485" s="0" t="s">
        <x:v>49</x:v>
      </x:c>
      <x:c r="F485" s="0" t="s">
        <x:v>50</x:v>
      </x:c>
      <x:c r="G485" s="0" t="s">
        <x:v>51</x:v>
      </x:c>
      <x:c r="H485" s="0">
        <x:v>225</x:v>
      </x:c>
    </x:row>
    <x:row r="486" spans="1:8">
      <x:c r="A486" s="0" t="s">
        <x:v>84</x:v>
      </x:c>
      <x:c r="B486" s="0" t="s">
        <x:v>85</x:v>
      </x:c>
      <x:c r="C486" s="0" t="s">
        <x:v>69</x:v>
      </x:c>
      <x:c r="D486" s="0" t="s">
        <x:v>69</x:v>
      </x:c>
      <x:c r="E486" s="0" t="s">
        <x:v>52</x:v>
      </x:c>
      <x:c r="F486" s="0" t="s">
        <x:v>53</x:v>
      </x:c>
      <x:c r="G486" s="0" t="s">
        <x:v>51</x:v>
      </x:c>
      <x:c r="H486" s="0">
        <x:v>1078</x:v>
      </x:c>
    </x:row>
    <x:row r="487" spans="1:8">
      <x:c r="A487" s="0" t="s">
        <x:v>84</x:v>
      </x:c>
      <x:c r="B487" s="0" t="s">
        <x:v>85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51</x:v>
      </x:c>
      <x:c r="H487" s="0">
        <x:v>2795</x:v>
      </x:c>
    </x:row>
    <x:row r="488" spans="1:8">
      <x:c r="A488" s="0" t="s">
        <x:v>84</x:v>
      </x:c>
      <x:c r="B488" s="0" t="s">
        <x:v>85</x:v>
      </x:c>
      <x:c r="C488" s="0" t="s">
        <x:v>69</x:v>
      </x:c>
      <x:c r="D488" s="0" t="s">
        <x:v>69</x:v>
      </x:c>
      <x:c r="E488" s="0" t="s">
        <x:v>56</x:v>
      </x:c>
      <x:c r="F488" s="0" t="s">
        <x:v>57</x:v>
      </x:c>
      <x:c r="G488" s="0" t="s">
        <x:v>51</x:v>
      </x:c>
      <x:c r="H488" s="0">
        <x:v>5426</x:v>
      </x:c>
    </x:row>
    <x:row r="489" spans="1:8">
      <x:c r="A489" s="0" t="s">
        <x:v>84</x:v>
      </x:c>
      <x:c r="B489" s="0" t="s">
        <x:v>85</x:v>
      </x:c>
      <x:c r="C489" s="0" t="s">
        <x:v>69</x:v>
      </x:c>
      <x:c r="D489" s="0" t="s">
        <x:v>69</x:v>
      </x:c>
      <x:c r="E489" s="0" t="s">
        <x:v>58</x:v>
      </x:c>
      <x:c r="F489" s="0" t="s">
        <x:v>59</x:v>
      </x:c>
      <x:c r="G489" s="0" t="s">
        <x:v>51</x:v>
      </x:c>
      <x:c r="H489" s="0">
        <x:v>8333</x:v>
      </x:c>
    </x:row>
    <x:row r="490" spans="1:8">
      <x:c r="A490" s="0" t="s">
        <x:v>84</x:v>
      </x:c>
      <x:c r="B490" s="0" t="s">
        <x:v>85</x:v>
      </x:c>
      <x:c r="C490" s="0" t="s">
        <x:v>69</x:v>
      </x:c>
      <x:c r="D490" s="0" t="s">
        <x:v>69</x:v>
      </x:c>
      <x:c r="E490" s="0" t="s">
        <x:v>60</x:v>
      </x:c>
      <x:c r="F490" s="0" t="s">
        <x:v>61</x:v>
      </x:c>
      <x:c r="G490" s="0" t="s">
        <x:v>51</x:v>
      </x:c>
      <x:c r="H490" s="0">
        <x:v>12078</x:v>
      </x:c>
    </x:row>
    <x:row r="491" spans="1:8">
      <x:c r="A491" s="0" t="s">
        <x:v>84</x:v>
      </x:c>
      <x:c r="B491" s="0" t="s">
        <x:v>85</x:v>
      </x:c>
      <x:c r="C491" s="0" t="s">
        <x:v>69</x:v>
      </x:c>
      <x:c r="D491" s="0" t="s">
        <x:v>69</x:v>
      </x:c>
      <x:c r="E491" s="0" t="s">
        <x:v>62</x:v>
      </x:c>
      <x:c r="F491" s="0" t="s">
        <x:v>63</x:v>
      </x:c>
      <x:c r="G491" s="0" t="s">
        <x:v>51</x:v>
      </x:c>
      <x:c r="H491" s="0">
        <x:v>11384</x:v>
      </x:c>
    </x:row>
    <x:row r="492" spans="1:8">
      <x:c r="A492" s="0" t="s">
        <x:v>84</x:v>
      </x:c>
      <x:c r="B492" s="0" t="s">
        <x:v>85</x:v>
      </x:c>
      <x:c r="C492" s="0" t="s">
        <x:v>70</x:v>
      </x:c>
      <x:c r="D492" s="0" t="s">
        <x:v>70</x:v>
      </x:c>
      <x:c r="E492" s="0" t="s">
        <x:v>49</x:v>
      </x:c>
      <x:c r="F492" s="0" t="s">
        <x:v>50</x:v>
      </x:c>
      <x:c r="G492" s="0" t="s">
        <x:v>51</x:v>
      </x:c>
      <x:c r="H492" s="0">
        <x:v>135</x:v>
      </x:c>
    </x:row>
    <x:row r="493" spans="1:8">
      <x:c r="A493" s="0" t="s">
        <x:v>84</x:v>
      </x:c>
      <x:c r="B493" s="0" t="s">
        <x:v>85</x:v>
      </x:c>
      <x:c r="C493" s="0" t="s">
        <x:v>70</x:v>
      </x:c>
      <x:c r="D493" s="0" t="s">
        <x:v>70</x:v>
      </x:c>
      <x:c r="E493" s="0" t="s">
        <x:v>52</x:v>
      </x:c>
      <x:c r="F493" s="0" t="s">
        <x:v>53</x:v>
      </x:c>
      <x:c r="G493" s="0" t="s">
        <x:v>51</x:v>
      </x:c>
      <x:c r="H493" s="0">
        <x:v>707</x:v>
      </x:c>
    </x:row>
    <x:row r="494" spans="1:8">
      <x:c r="A494" s="0" t="s">
        <x:v>84</x:v>
      </x:c>
      <x:c r="B494" s="0" t="s">
        <x:v>85</x:v>
      </x:c>
      <x:c r="C494" s="0" t="s">
        <x:v>70</x:v>
      </x:c>
      <x:c r="D494" s="0" t="s">
        <x:v>70</x:v>
      </x:c>
      <x:c r="E494" s="0" t="s">
        <x:v>54</x:v>
      </x:c>
      <x:c r="F494" s="0" t="s">
        <x:v>55</x:v>
      </x:c>
      <x:c r="G494" s="0" t="s">
        <x:v>51</x:v>
      </x:c>
      <x:c r="H494" s="0">
        <x:v>1878</x:v>
      </x:c>
    </x:row>
    <x:row r="495" spans="1:8">
      <x:c r="A495" s="0" t="s">
        <x:v>84</x:v>
      </x:c>
      <x:c r="B495" s="0" t="s">
        <x:v>85</x:v>
      </x:c>
      <x:c r="C495" s="0" t="s">
        <x:v>70</x:v>
      </x:c>
      <x:c r="D495" s="0" t="s">
        <x:v>70</x:v>
      </x:c>
      <x:c r="E495" s="0" t="s">
        <x:v>56</x:v>
      </x:c>
      <x:c r="F495" s="0" t="s">
        <x:v>57</x:v>
      </x:c>
      <x:c r="G495" s="0" t="s">
        <x:v>51</x:v>
      </x:c>
      <x:c r="H495" s="0">
        <x:v>3625</x:v>
      </x:c>
    </x:row>
    <x:row r="496" spans="1:8">
      <x:c r="A496" s="0" t="s">
        <x:v>84</x:v>
      </x:c>
      <x:c r="B496" s="0" t="s">
        <x:v>85</x:v>
      </x:c>
      <x:c r="C496" s="0" t="s">
        <x:v>70</x:v>
      </x:c>
      <x:c r="D496" s="0" t="s">
        <x:v>70</x:v>
      </x:c>
      <x:c r="E496" s="0" t="s">
        <x:v>58</x:v>
      </x:c>
      <x:c r="F496" s="0" t="s">
        <x:v>59</x:v>
      </x:c>
      <x:c r="G496" s="0" t="s">
        <x:v>51</x:v>
      </x:c>
      <x:c r="H496" s="0">
        <x:v>5419</x:v>
      </x:c>
    </x:row>
    <x:row r="497" spans="1:8">
      <x:c r="A497" s="0" t="s">
        <x:v>84</x:v>
      </x:c>
      <x:c r="B497" s="0" t="s">
        <x:v>85</x:v>
      </x:c>
      <x:c r="C497" s="0" t="s">
        <x:v>70</x:v>
      </x:c>
      <x:c r="D497" s="0" t="s">
        <x:v>70</x:v>
      </x:c>
      <x:c r="E497" s="0" t="s">
        <x:v>60</x:v>
      </x:c>
      <x:c r="F497" s="0" t="s">
        <x:v>61</x:v>
      </x:c>
      <x:c r="G497" s="0" t="s">
        <x:v>51</x:v>
      </x:c>
      <x:c r="H497" s="0">
        <x:v>7445</x:v>
      </x:c>
    </x:row>
    <x:row r="498" spans="1:8">
      <x:c r="A498" s="0" t="s">
        <x:v>84</x:v>
      </x:c>
      <x:c r="B498" s="0" t="s">
        <x:v>85</x:v>
      </x:c>
      <x:c r="C498" s="0" t="s">
        <x:v>70</x:v>
      </x:c>
      <x:c r="D498" s="0" t="s">
        <x:v>70</x:v>
      </x:c>
      <x:c r="E498" s="0" t="s">
        <x:v>62</x:v>
      </x:c>
      <x:c r="F498" s="0" t="s">
        <x:v>63</x:v>
      </x:c>
      <x:c r="G498" s="0" t="s">
        <x:v>51</x:v>
      </x:c>
      <x:c r="H498" s="0">
        <x:v>6853</x:v>
      </x:c>
    </x:row>
    <x:row r="499" spans="1:8">
      <x:c r="A499" s="0" t="s">
        <x:v>84</x:v>
      </x:c>
      <x:c r="B499" s="0" t="s">
        <x:v>85</x:v>
      </x:c>
      <x:c r="C499" s="0" t="s">
        <x:v>71</x:v>
      </x:c>
      <x:c r="D499" s="0" t="s">
        <x:v>71</x:v>
      </x:c>
      <x:c r="E499" s="0" t="s">
        <x:v>49</x:v>
      </x:c>
      <x:c r="F499" s="0" t="s">
        <x:v>50</x:v>
      </x:c>
      <x:c r="G499" s="0" t="s">
        <x:v>51</x:v>
      </x:c>
      <x:c r="H499" s="0">
        <x:v>130</x:v>
      </x:c>
    </x:row>
    <x:row r="500" spans="1:8">
      <x:c r="A500" s="0" t="s">
        <x:v>84</x:v>
      </x:c>
      <x:c r="B500" s="0" t="s">
        <x:v>85</x:v>
      </x:c>
      <x:c r="C500" s="0" t="s">
        <x:v>71</x:v>
      </x:c>
      <x:c r="D500" s="0" t="s">
        <x:v>71</x:v>
      </x:c>
      <x:c r="E500" s="0" t="s">
        <x:v>52</x:v>
      </x:c>
      <x:c r="F500" s="0" t="s">
        <x:v>53</x:v>
      </x:c>
      <x:c r="G500" s="0" t="s">
        <x:v>51</x:v>
      </x:c>
      <x:c r="H500" s="0">
        <x:v>704</x:v>
      </x:c>
    </x:row>
    <x:row r="501" spans="1:8">
      <x:c r="A501" s="0" t="s">
        <x:v>84</x:v>
      </x:c>
      <x:c r="B501" s="0" t="s">
        <x:v>85</x:v>
      </x:c>
      <x:c r="C501" s="0" t="s">
        <x:v>71</x:v>
      </x:c>
      <x:c r="D501" s="0" t="s">
        <x:v>71</x:v>
      </x:c>
      <x:c r="E501" s="0" t="s">
        <x:v>54</x:v>
      </x:c>
      <x:c r="F501" s="0" t="s">
        <x:v>55</x:v>
      </x:c>
      <x:c r="G501" s="0" t="s">
        <x:v>51</x:v>
      </x:c>
      <x:c r="H501" s="0">
        <x:v>1794</x:v>
      </x:c>
    </x:row>
    <x:row r="502" spans="1:8">
      <x:c r="A502" s="0" t="s">
        <x:v>84</x:v>
      </x:c>
      <x:c r="B502" s="0" t="s">
        <x:v>85</x:v>
      </x:c>
      <x:c r="C502" s="0" t="s">
        <x:v>71</x:v>
      </x:c>
      <x:c r="D502" s="0" t="s">
        <x:v>71</x:v>
      </x:c>
      <x:c r="E502" s="0" t="s">
        <x:v>56</x:v>
      </x:c>
      <x:c r="F502" s="0" t="s">
        <x:v>57</x:v>
      </x:c>
      <x:c r="G502" s="0" t="s">
        <x:v>51</x:v>
      </x:c>
      <x:c r="H502" s="0">
        <x:v>3650</x:v>
      </x:c>
    </x:row>
    <x:row r="503" spans="1:8">
      <x:c r="A503" s="0" t="s">
        <x:v>84</x:v>
      </x:c>
      <x:c r="B503" s="0" t="s">
        <x:v>85</x:v>
      </x:c>
      <x:c r="C503" s="0" t="s">
        <x:v>71</x:v>
      </x:c>
      <x:c r="D503" s="0" t="s">
        <x:v>71</x:v>
      </x:c>
      <x:c r="E503" s="0" t="s">
        <x:v>58</x:v>
      </x:c>
      <x:c r="F503" s="0" t="s">
        <x:v>59</x:v>
      </x:c>
      <x:c r="G503" s="0" t="s">
        <x:v>51</x:v>
      </x:c>
      <x:c r="H503" s="0">
        <x:v>5483</x:v>
      </x:c>
    </x:row>
    <x:row r="504" spans="1:8">
      <x:c r="A504" s="0" t="s">
        <x:v>84</x:v>
      </x:c>
      <x:c r="B504" s="0" t="s">
        <x:v>85</x:v>
      </x:c>
      <x:c r="C504" s="0" t="s">
        <x:v>71</x:v>
      </x:c>
      <x:c r="D504" s="0" t="s">
        <x:v>71</x:v>
      </x:c>
      <x:c r="E504" s="0" t="s">
        <x:v>60</x:v>
      </x:c>
      <x:c r="F504" s="0" t="s">
        <x:v>61</x:v>
      </x:c>
      <x:c r="G504" s="0" t="s">
        <x:v>51</x:v>
      </x:c>
      <x:c r="H504" s="0">
        <x:v>7385</x:v>
      </x:c>
    </x:row>
    <x:row r="505" spans="1:8">
      <x:c r="A505" s="0" t="s">
        <x:v>84</x:v>
      </x:c>
      <x:c r="B505" s="0" t="s">
        <x:v>85</x:v>
      </x:c>
      <x:c r="C505" s="0" t="s">
        <x:v>71</x:v>
      </x:c>
      <x:c r="D505" s="0" t="s">
        <x:v>71</x:v>
      </x:c>
      <x:c r="E505" s="0" t="s">
        <x:v>62</x:v>
      </x:c>
      <x:c r="F505" s="0" t="s">
        <x:v>63</x:v>
      </x:c>
      <x:c r="G505" s="0" t="s">
        <x:v>51</x:v>
      </x:c>
      <x:c r="H505" s="0">
        <x:v>6931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624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1219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1458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1721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1991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1722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1020</x:v>
      </x:c>
    </x:row>
    <x:row r="513" spans="1:8">
      <x:c r="A513" s="0" t="s">
        <x:v>86</x:v>
      </x:c>
      <x:c r="B513" s="0" t="s">
        <x:v>87</x:v>
      </x:c>
      <x:c r="C513" s="0" t="s">
        <x:v>64</x:v>
      </x:c>
      <x:c r="D513" s="0" t="s">
        <x:v>64</x:v>
      </x:c>
      <x:c r="E513" s="0" t="s">
        <x:v>49</x:v>
      </x:c>
      <x:c r="F513" s="0" t="s">
        <x:v>50</x:v>
      </x:c>
      <x:c r="G513" s="0" t="s">
        <x:v>51</x:v>
      </x:c>
      <x:c r="H513" s="0">
        <x:v>613</x:v>
      </x:c>
    </x:row>
    <x:row r="514" spans="1:8">
      <x:c r="A514" s="0" t="s">
        <x:v>86</x:v>
      </x:c>
      <x:c r="B514" s="0" t="s">
        <x:v>87</x:v>
      </x:c>
      <x:c r="C514" s="0" t="s">
        <x:v>64</x:v>
      </x:c>
      <x:c r="D514" s="0" t="s">
        <x:v>64</x:v>
      </x:c>
      <x:c r="E514" s="0" t="s">
        <x:v>52</x:v>
      </x:c>
      <x:c r="F514" s="0" t="s">
        <x:v>53</x:v>
      </x:c>
      <x:c r="G514" s="0" t="s">
        <x:v>51</x:v>
      </x:c>
      <x:c r="H514" s="0">
        <x:v>1323</x:v>
      </x:c>
    </x:row>
    <x:row r="515" spans="1:8">
      <x:c r="A515" s="0" t="s">
        <x:v>86</x:v>
      </x:c>
      <x:c r="B515" s="0" t="s">
        <x:v>87</x:v>
      </x:c>
      <x:c r="C515" s="0" t="s">
        <x:v>64</x:v>
      </x:c>
      <x:c r="D515" s="0" t="s">
        <x:v>64</x:v>
      </x:c>
      <x:c r="E515" s="0" t="s">
        <x:v>54</x:v>
      </x:c>
      <x:c r="F515" s="0" t="s">
        <x:v>55</x:v>
      </x:c>
      <x:c r="G515" s="0" t="s">
        <x:v>51</x:v>
      </x:c>
      <x:c r="H515" s="0">
        <x:v>1637</x:v>
      </x:c>
    </x:row>
    <x:row r="516" spans="1:8">
      <x:c r="A516" s="0" t="s">
        <x:v>86</x:v>
      </x:c>
      <x:c r="B516" s="0" t="s">
        <x:v>87</x:v>
      </x:c>
      <x:c r="C516" s="0" t="s">
        <x:v>64</x:v>
      </x:c>
      <x:c r="D516" s="0" t="s">
        <x:v>64</x:v>
      </x:c>
      <x:c r="E516" s="0" t="s">
        <x:v>56</x:v>
      </x:c>
      <x:c r="F516" s="0" t="s">
        <x:v>57</x:v>
      </x:c>
      <x:c r="G516" s="0" t="s">
        <x:v>51</x:v>
      </x:c>
      <x:c r="H516" s="0">
        <x:v>1986</x:v>
      </x:c>
    </x:row>
    <x:row r="517" spans="1:8">
      <x:c r="A517" s="0" t="s">
        <x:v>86</x:v>
      </x:c>
      <x:c r="B517" s="0" t="s">
        <x:v>87</x:v>
      </x:c>
      <x:c r="C517" s="0" t="s">
        <x:v>64</x:v>
      </x:c>
      <x:c r="D517" s="0" t="s">
        <x:v>64</x:v>
      </x:c>
      <x:c r="E517" s="0" t="s">
        <x:v>58</x:v>
      </x:c>
      <x:c r="F517" s="0" t="s">
        <x:v>59</x:v>
      </x:c>
      <x:c r="G517" s="0" t="s">
        <x:v>51</x:v>
      </x:c>
      <x:c r="H517" s="0">
        <x:v>2179</x:v>
      </x:c>
    </x:row>
    <x:row r="518" spans="1:8">
      <x:c r="A518" s="0" t="s">
        <x:v>86</x:v>
      </x:c>
      <x:c r="B518" s="0" t="s">
        <x:v>87</x:v>
      </x:c>
      <x:c r="C518" s="0" t="s">
        <x:v>64</x:v>
      </x:c>
      <x:c r="D518" s="0" t="s">
        <x:v>64</x:v>
      </x:c>
      <x:c r="E518" s="0" t="s">
        <x:v>60</x:v>
      </x:c>
      <x:c r="F518" s="0" t="s">
        <x:v>61</x:v>
      </x:c>
      <x:c r="G518" s="0" t="s">
        <x:v>51</x:v>
      </x:c>
      <x:c r="H518" s="0">
        <x:v>1923</x:v>
      </x:c>
    </x:row>
    <x:row r="519" spans="1:8">
      <x:c r="A519" s="0" t="s">
        <x:v>86</x:v>
      </x:c>
      <x:c r="B519" s="0" t="s">
        <x:v>87</x:v>
      </x:c>
      <x:c r="C519" s="0" t="s">
        <x:v>64</x:v>
      </x:c>
      <x:c r="D519" s="0" t="s">
        <x:v>64</x:v>
      </x:c>
      <x:c r="E519" s="0" t="s">
        <x:v>62</x:v>
      </x:c>
      <x:c r="F519" s="0" t="s">
        <x:v>63</x:v>
      </x:c>
      <x:c r="G519" s="0" t="s">
        <x:v>51</x:v>
      </x:c>
      <x:c r="H519" s="0">
        <x:v>1138</x:v>
      </x:c>
    </x:row>
    <x:row r="520" spans="1:8">
      <x:c r="A520" s="0" t="s">
        <x:v>86</x:v>
      </x:c>
      <x:c r="B520" s="0" t="s">
        <x:v>87</x:v>
      </x:c>
      <x:c r="C520" s="0" t="s">
        <x:v>65</x:v>
      </x:c>
      <x:c r="D520" s="0" t="s">
        <x:v>65</x:v>
      </x:c>
      <x:c r="E520" s="0" t="s">
        <x:v>49</x:v>
      </x:c>
      <x:c r="F520" s="0" t="s">
        <x:v>50</x:v>
      </x:c>
      <x:c r="G520" s="0" t="s">
        <x:v>51</x:v>
      </x:c>
      <x:c r="H520" s="0">
        <x:v>546</x:v>
      </x:c>
    </x:row>
    <x:row r="521" spans="1:8">
      <x:c r="A521" s="0" t="s">
        <x:v>86</x:v>
      </x:c>
      <x:c r="B521" s="0" t="s">
        <x:v>87</x:v>
      </x:c>
      <x:c r="C521" s="0" t="s">
        <x:v>65</x:v>
      </x:c>
      <x:c r="D521" s="0" t="s">
        <x:v>65</x:v>
      </x:c>
      <x:c r="E521" s="0" t="s">
        <x:v>52</x:v>
      </x:c>
      <x:c r="F521" s="0" t="s">
        <x:v>53</x:v>
      </x:c>
      <x:c r="G521" s="0" t="s">
        <x:v>51</x:v>
      </x:c>
      <x:c r="H521" s="0">
        <x:v>1295</x:v>
      </x:c>
    </x:row>
    <x:row r="522" spans="1:8">
      <x:c r="A522" s="0" t="s">
        <x:v>86</x:v>
      </x:c>
      <x:c r="B522" s="0" t="s">
        <x:v>87</x:v>
      </x:c>
      <x:c r="C522" s="0" t="s">
        <x:v>65</x:v>
      </x:c>
      <x:c r="D522" s="0" t="s">
        <x:v>65</x:v>
      </x:c>
      <x:c r="E522" s="0" t="s">
        <x:v>54</x:v>
      </x:c>
      <x:c r="F522" s="0" t="s">
        <x:v>55</x:v>
      </x:c>
      <x:c r="G522" s="0" t="s">
        <x:v>51</x:v>
      </x:c>
      <x:c r="H522" s="0">
        <x:v>1625</x:v>
      </x:c>
    </x:row>
    <x:row r="523" spans="1:8">
      <x:c r="A523" s="0" t="s">
        <x:v>86</x:v>
      </x:c>
      <x:c r="B523" s="0" t="s">
        <x:v>87</x:v>
      </x:c>
      <x:c r="C523" s="0" t="s">
        <x:v>65</x:v>
      </x:c>
      <x:c r="D523" s="0" t="s">
        <x:v>65</x:v>
      </x:c>
      <x:c r="E523" s="0" t="s">
        <x:v>56</x:v>
      </x:c>
      <x:c r="F523" s="0" t="s">
        <x:v>57</x:v>
      </x:c>
      <x:c r="G523" s="0" t="s">
        <x:v>51</x:v>
      </x:c>
      <x:c r="H523" s="0">
        <x:v>2132</x:v>
      </x:c>
    </x:row>
    <x:row r="524" spans="1:8">
      <x:c r="A524" s="0" t="s">
        <x:v>86</x:v>
      </x:c>
      <x:c r="B524" s="0" t="s">
        <x:v>87</x:v>
      </x:c>
      <x:c r="C524" s="0" t="s">
        <x:v>65</x:v>
      </x:c>
      <x:c r="D524" s="0" t="s">
        <x:v>65</x:v>
      </x:c>
      <x:c r="E524" s="0" t="s">
        <x:v>58</x:v>
      </x:c>
      <x:c r="F524" s="0" t="s">
        <x:v>59</x:v>
      </x:c>
      <x:c r="G524" s="0" t="s">
        <x:v>51</x:v>
      </x:c>
      <x:c r="H524" s="0">
        <x:v>2310</x:v>
      </x:c>
    </x:row>
    <x:row r="525" spans="1:8">
      <x:c r="A525" s="0" t="s">
        <x:v>86</x:v>
      </x:c>
      <x:c r="B525" s="0" t="s">
        <x:v>87</x:v>
      </x:c>
      <x:c r="C525" s="0" t="s">
        <x:v>65</x:v>
      </x:c>
      <x:c r="D525" s="0" t="s">
        <x:v>65</x:v>
      </x:c>
      <x:c r="E525" s="0" t="s">
        <x:v>60</x:v>
      </x:c>
      <x:c r="F525" s="0" t="s">
        <x:v>61</x:v>
      </x:c>
      <x:c r="G525" s="0" t="s">
        <x:v>51</x:v>
      </x:c>
      <x:c r="H525" s="0">
        <x:v>2148</x:v>
      </x:c>
    </x:row>
    <x:row r="526" spans="1:8">
      <x:c r="A526" s="0" t="s">
        <x:v>86</x:v>
      </x:c>
      <x:c r="B526" s="0" t="s">
        <x:v>87</x:v>
      </x:c>
      <x:c r="C526" s="0" t="s">
        <x:v>65</x:v>
      </x:c>
      <x:c r="D526" s="0" t="s">
        <x:v>65</x:v>
      </x:c>
      <x:c r="E526" s="0" t="s">
        <x:v>62</x:v>
      </x:c>
      <x:c r="F526" s="0" t="s">
        <x:v>63</x:v>
      </x:c>
      <x:c r="G526" s="0" t="s">
        <x:v>51</x:v>
      </x:c>
      <x:c r="H526" s="0">
        <x:v>1203</x:v>
      </x:c>
    </x:row>
    <x:row r="527" spans="1:8">
      <x:c r="A527" s="0" t="s">
        <x:v>86</x:v>
      </x:c>
      <x:c r="B527" s="0" t="s">
        <x:v>87</x:v>
      </x:c>
      <x:c r="C527" s="0" t="s">
        <x:v>66</x:v>
      </x:c>
      <x:c r="D527" s="0" t="s">
        <x:v>66</x:v>
      </x:c>
      <x:c r="E527" s="0" t="s">
        <x:v>49</x:v>
      </x:c>
      <x:c r="F527" s="0" t="s">
        <x:v>50</x:v>
      </x:c>
      <x:c r="G527" s="0" t="s">
        <x:v>51</x:v>
      </x:c>
      <x:c r="H527" s="0">
        <x:v>574</x:v>
      </x:c>
    </x:row>
    <x:row r="528" spans="1:8">
      <x:c r="A528" s="0" t="s">
        <x:v>86</x:v>
      </x:c>
      <x:c r="B528" s="0" t="s">
        <x:v>87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51</x:v>
      </x:c>
      <x:c r="H528" s="0">
        <x:v>1297</x:v>
      </x:c>
    </x:row>
    <x:row r="529" spans="1:8">
      <x:c r="A529" s="0" t="s">
        <x:v>86</x:v>
      </x:c>
      <x:c r="B529" s="0" t="s">
        <x:v>87</x:v>
      </x:c>
      <x:c r="C529" s="0" t="s">
        <x:v>66</x:v>
      </x:c>
      <x:c r="D529" s="0" t="s">
        <x:v>66</x:v>
      </x:c>
      <x:c r="E529" s="0" t="s">
        <x:v>54</x:v>
      </x:c>
      <x:c r="F529" s="0" t="s">
        <x:v>55</x:v>
      </x:c>
      <x:c r="G529" s="0" t="s">
        <x:v>51</x:v>
      </x:c>
      <x:c r="H529" s="0">
        <x:v>1730</x:v>
      </x:c>
    </x:row>
    <x:row r="530" spans="1:8">
      <x:c r="A530" s="0" t="s">
        <x:v>86</x:v>
      </x:c>
      <x:c r="B530" s="0" t="s">
        <x:v>87</x:v>
      </x:c>
      <x:c r="C530" s="0" t="s">
        <x:v>66</x:v>
      </x:c>
      <x:c r="D530" s="0" t="s">
        <x:v>66</x:v>
      </x:c>
      <x:c r="E530" s="0" t="s">
        <x:v>56</x:v>
      </x:c>
      <x:c r="F530" s="0" t="s">
        <x:v>57</x:v>
      </x:c>
      <x:c r="G530" s="0" t="s">
        <x:v>51</x:v>
      </x:c>
      <x:c r="H530" s="0">
        <x:v>2289</x:v>
      </x:c>
    </x:row>
    <x:row r="531" spans="1:8">
      <x:c r="A531" s="0" t="s">
        <x:v>86</x:v>
      </x:c>
      <x:c r="B531" s="0" t="s">
        <x:v>87</x:v>
      </x:c>
      <x:c r="C531" s="0" t="s">
        <x:v>66</x:v>
      </x:c>
      <x:c r="D531" s="0" t="s">
        <x:v>66</x:v>
      </x:c>
      <x:c r="E531" s="0" t="s">
        <x:v>58</x:v>
      </x:c>
      <x:c r="F531" s="0" t="s">
        <x:v>59</x:v>
      </x:c>
      <x:c r="G531" s="0" t="s">
        <x:v>51</x:v>
      </x:c>
      <x:c r="H531" s="0">
        <x:v>2539</x:v>
      </x:c>
    </x:row>
    <x:row r="532" spans="1:8">
      <x:c r="A532" s="0" t="s">
        <x:v>86</x:v>
      </x:c>
      <x:c r="B532" s="0" t="s">
        <x:v>87</x:v>
      </x:c>
      <x:c r="C532" s="0" t="s">
        <x:v>66</x:v>
      </x:c>
      <x:c r="D532" s="0" t="s">
        <x:v>66</x:v>
      </x:c>
      <x:c r="E532" s="0" t="s">
        <x:v>60</x:v>
      </x:c>
      <x:c r="F532" s="0" t="s">
        <x:v>61</x:v>
      </x:c>
      <x:c r="G532" s="0" t="s">
        <x:v>51</x:v>
      </x:c>
      <x:c r="H532" s="0">
        <x:v>2273</x:v>
      </x:c>
    </x:row>
    <x:row r="533" spans="1:8">
      <x:c r="A533" s="0" t="s">
        <x:v>86</x:v>
      </x:c>
      <x:c r="B533" s="0" t="s">
        <x:v>87</x:v>
      </x:c>
      <x:c r="C533" s="0" t="s">
        <x:v>66</x:v>
      </x:c>
      <x:c r="D533" s="0" t="s">
        <x:v>66</x:v>
      </x:c>
      <x:c r="E533" s="0" t="s">
        <x:v>62</x:v>
      </x:c>
      <x:c r="F533" s="0" t="s">
        <x:v>63</x:v>
      </x:c>
      <x:c r="G533" s="0" t="s">
        <x:v>51</x:v>
      </x:c>
      <x:c r="H533" s="0">
        <x:v>1312</x:v>
      </x:c>
    </x:row>
    <x:row r="534" spans="1:8">
      <x:c r="A534" s="0" t="s">
        <x:v>86</x:v>
      </x:c>
      <x:c r="B534" s="0" t="s">
        <x:v>87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583</x:v>
      </x:c>
    </x:row>
    <x:row r="535" spans="1:8">
      <x:c r="A535" s="0" t="s">
        <x:v>86</x:v>
      </x:c>
      <x:c r="B535" s="0" t="s">
        <x:v>87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51</x:v>
      </x:c>
      <x:c r="H535" s="0">
        <x:v>1237</x:v>
      </x:c>
    </x:row>
    <x:row r="536" spans="1:8">
      <x:c r="A536" s="0" t="s">
        <x:v>86</x:v>
      </x:c>
      <x:c r="B536" s="0" t="s">
        <x:v>87</x:v>
      </x:c>
      <x:c r="C536" s="0" t="s">
        <x:v>67</x:v>
      </x:c>
      <x:c r="D536" s="0" t="s">
        <x:v>67</x:v>
      </x:c>
      <x:c r="E536" s="0" t="s">
        <x:v>54</x:v>
      </x:c>
      <x:c r="F536" s="0" t="s">
        <x:v>55</x:v>
      </x:c>
      <x:c r="G536" s="0" t="s">
        <x:v>51</x:v>
      </x:c>
      <x:c r="H536" s="0">
        <x:v>1719</x:v>
      </x:c>
    </x:row>
    <x:row r="537" spans="1:8">
      <x:c r="A537" s="0" t="s">
        <x:v>86</x:v>
      </x:c>
      <x:c r="B537" s="0" t="s">
        <x:v>87</x:v>
      </x:c>
      <x:c r="C537" s="0" t="s">
        <x:v>67</x:v>
      </x:c>
      <x:c r="D537" s="0" t="s">
        <x:v>67</x:v>
      </x:c>
      <x:c r="E537" s="0" t="s">
        <x:v>56</x:v>
      </x:c>
      <x:c r="F537" s="0" t="s">
        <x:v>57</x:v>
      </x:c>
      <x:c r="G537" s="0" t="s">
        <x:v>51</x:v>
      </x:c>
      <x:c r="H537" s="0">
        <x:v>2337</x:v>
      </x:c>
    </x:row>
    <x:row r="538" spans="1:8">
      <x:c r="A538" s="0" t="s">
        <x:v>86</x:v>
      </x:c>
      <x:c r="B538" s="0" t="s">
        <x:v>87</x:v>
      </x:c>
      <x:c r="C538" s="0" t="s">
        <x:v>67</x:v>
      </x:c>
      <x:c r="D538" s="0" t="s">
        <x:v>67</x:v>
      </x:c>
      <x:c r="E538" s="0" t="s">
        <x:v>58</x:v>
      </x:c>
      <x:c r="F538" s="0" t="s">
        <x:v>59</x:v>
      </x:c>
      <x:c r="G538" s="0" t="s">
        <x:v>51</x:v>
      </x:c>
      <x:c r="H538" s="0">
        <x:v>2663</x:v>
      </x:c>
    </x:row>
    <x:row r="539" spans="1:8">
      <x:c r="A539" s="0" t="s">
        <x:v>86</x:v>
      </x:c>
      <x:c r="B539" s="0" t="s">
        <x:v>87</x:v>
      </x:c>
      <x:c r="C539" s="0" t="s">
        <x:v>67</x:v>
      </x:c>
      <x:c r="D539" s="0" t="s">
        <x:v>67</x:v>
      </x:c>
      <x:c r="E539" s="0" t="s">
        <x:v>60</x:v>
      </x:c>
      <x:c r="F539" s="0" t="s">
        <x:v>61</x:v>
      </x:c>
      <x:c r="G539" s="0" t="s">
        <x:v>51</x:v>
      </x:c>
      <x:c r="H539" s="0">
        <x:v>2457</x:v>
      </x:c>
    </x:row>
    <x:row r="540" spans="1:8">
      <x:c r="A540" s="0" t="s">
        <x:v>86</x:v>
      </x:c>
      <x:c r="B540" s="0" t="s">
        <x:v>87</x:v>
      </x:c>
      <x:c r="C540" s="0" t="s">
        <x:v>67</x:v>
      </x:c>
      <x:c r="D540" s="0" t="s">
        <x:v>67</x:v>
      </x:c>
      <x:c r="E540" s="0" t="s">
        <x:v>62</x:v>
      </x:c>
      <x:c r="F540" s="0" t="s">
        <x:v>63</x:v>
      </x:c>
      <x:c r="G540" s="0" t="s">
        <x:v>51</x:v>
      </x:c>
      <x:c r="H540" s="0">
        <x:v>1537</x:v>
      </x:c>
    </x:row>
    <x:row r="541" spans="1:8">
      <x:c r="A541" s="0" t="s">
        <x:v>86</x:v>
      </x:c>
      <x:c r="B541" s="0" t="s">
        <x:v>87</x:v>
      </x:c>
      <x:c r="C541" s="0" t="s">
        <x:v>68</x:v>
      </x:c>
      <x:c r="D541" s="0" t="s">
        <x:v>68</x:v>
      </x:c>
      <x:c r="E541" s="0" t="s">
        <x:v>49</x:v>
      </x:c>
      <x:c r="F541" s="0" t="s">
        <x:v>50</x:v>
      </x:c>
      <x:c r="G541" s="0" t="s">
        <x:v>51</x:v>
      </x:c>
      <x:c r="H541" s="0">
        <x:v>538</x:v>
      </x:c>
    </x:row>
    <x:row r="542" spans="1:8">
      <x:c r="A542" s="0" t="s">
        <x:v>86</x:v>
      </x:c>
      <x:c r="B542" s="0" t="s">
        <x:v>87</x:v>
      </x:c>
      <x:c r="C542" s="0" t="s">
        <x:v>68</x:v>
      </x:c>
      <x:c r="D542" s="0" t="s">
        <x:v>68</x:v>
      </x:c>
      <x:c r="E542" s="0" t="s">
        <x:v>52</x:v>
      </x:c>
      <x:c r="F542" s="0" t="s">
        <x:v>53</x:v>
      </x:c>
      <x:c r="G542" s="0" t="s">
        <x:v>51</x:v>
      </x:c>
      <x:c r="H542" s="0">
        <x:v>1175</x:v>
      </x:c>
    </x:row>
    <x:row r="543" spans="1:8">
      <x:c r="A543" s="0" t="s">
        <x:v>86</x:v>
      </x:c>
      <x:c r="B543" s="0" t="s">
        <x:v>87</x:v>
      </x:c>
      <x:c r="C543" s="0" t="s">
        <x:v>68</x:v>
      </x:c>
      <x:c r="D543" s="0" t="s">
        <x:v>68</x:v>
      </x:c>
      <x:c r="E543" s="0" t="s">
        <x:v>54</x:v>
      </x:c>
      <x:c r="F543" s="0" t="s">
        <x:v>55</x:v>
      </x:c>
      <x:c r="G543" s="0" t="s">
        <x:v>51</x:v>
      </x:c>
      <x:c r="H543" s="0">
        <x:v>1650</x:v>
      </x:c>
    </x:row>
    <x:row r="544" spans="1:8">
      <x:c r="A544" s="0" t="s">
        <x:v>86</x:v>
      </x:c>
      <x:c r="B544" s="0" t="s">
        <x:v>87</x:v>
      </x:c>
      <x:c r="C544" s="0" t="s">
        <x:v>68</x:v>
      </x:c>
      <x:c r="D544" s="0" t="s">
        <x:v>68</x:v>
      </x:c>
      <x:c r="E544" s="0" t="s">
        <x:v>56</x:v>
      </x:c>
      <x:c r="F544" s="0" t="s">
        <x:v>57</x:v>
      </x:c>
      <x:c r="G544" s="0" t="s">
        <x:v>51</x:v>
      </x:c>
      <x:c r="H544" s="0">
        <x:v>2220</x:v>
      </x:c>
    </x:row>
    <x:row r="545" spans="1:8">
      <x:c r="A545" s="0" t="s">
        <x:v>86</x:v>
      </x:c>
      <x:c r="B545" s="0" t="s">
        <x:v>87</x:v>
      </x:c>
      <x:c r="C545" s="0" t="s">
        <x:v>68</x:v>
      </x:c>
      <x:c r="D545" s="0" t="s">
        <x:v>68</x:v>
      </x:c>
      <x:c r="E545" s="0" t="s">
        <x:v>58</x:v>
      </x:c>
      <x:c r="F545" s="0" t="s">
        <x:v>59</x:v>
      </x:c>
      <x:c r="G545" s="0" t="s">
        <x:v>51</x:v>
      </x:c>
      <x:c r="H545" s="0">
        <x:v>2508</x:v>
      </x:c>
    </x:row>
    <x:row r="546" spans="1:8">
      <x:c r="A546" s="0" t="s">
        <x:v>86</x:v>
      </x:c>
      <x:c r="B546" s="0" t="s">
        <x:v>87</x:v>
      </x:c>
      <x:c r="C546" s="0" t="s">
        <x:v>68</x:v>
      </x:c>
      <x:c r="D546" s="0" t="s">
        <x:v>68</x:v>
      </x:c>
      <x:c r="E546" s="0" t="s">
        <x:v>60</x:v>
      </x:c>
      <x:c r="F546" s="0" t="s">
        <x:v>61</x:v>
      </x:c>
      <x:c r="G546" s="0" t="s">
        <x:v>51</x:v>
      </x:c>
      <x:c r="H546" s="0">
        <x:v>2431</x:v>
      </x:c>
    </x:row>
    <x:row r="547" spans="1:8">
      <x:c r="A547" s="0" t="s">
        <x:v>86</x:v>
      </x:c>
      <x:c r="B547" s="0" t="s">
        <x:v>87</x:v>
      </x:c>
      <x:c r="C547" s="0" t="s">
        <x:v>68</x:v>
      </x:c>
      <x:c r="D547" s="0" t="s">
        <x:v>68</x:v>
      </x:c>
      <x:c r="E547" s="0" t="s">
        <x:v>62</x:v>
      </x:c>
      <x:c r="F547" s="0" t="s">
        <x:v>63</x:v>
      </x:c>
      <x:c r="G547" s="0" t="s">
        <x:v>51</x:v>
      </x:c>
      <x:c r="H547" s="0">
        <x:v>1538</x:v>
      </x:c>
    </x:row>
    <x:row r="548" spans="1:8">
      <x:c r="A548" s="0" t="s">
        <x:v>86</x:v>
      </x:c>
      <x:c r="B548" s="0" t="s">
        <x:v>87</x:v>
      </x:c>
      <x:c r="C548" s="0" t="s">
        <x:v>69</x:v>
      </x:c>
      <x:c r="D548" s="0" t="s">
        <x:v>69</x:v>
      </x:c>
      <x:c r="E548" s="0" t="s">
        <x:v>49</x:v>
      </x:c>
      <x:c r="F548" s="0" t="s">
        <x:v>50</x:v>
      </x:c>
      <x:c r="G548" s="0" t="s">
        <x:v>51</x:v>
      </x:c>
      <x:c r="H548" s="0">
        <x:v>537</x:v>
      </x:c>
    </x:row>
    <x:row r="549" spans="1:8">
      <x:c r="A549" s="0" t="s">
        <x:v>86</x:v>
      </x:c>
      <x:c r="B549" s="0" t="s">
        <x:v>87</x:v>
      </x:c>
      <x:c r="C549" s="0" t="s">
        <x:v>69</x:v>
      </x:c>
      <x:c r="D549" s="0" t="s">
        <x:v>69</x:v>
      </x:c>
      <x:c r="E549" s="0" t="s">
        <x:v>52</x:v>
      </x:c>
      <x:c r="F549" s="0" t="s">
        <x:v>53</x:v>
      </x:c>
      <x:c r="G549" s="0" t="s">
        <x:v>51</x:v>
      </x:c>
      <x:c r="H549" s="0">
        <x:v>1132</x:v>
      </x:c>
    </x:row>
    <x:row r="550" spans="1:8">
      <x:c r="A550" s="0" t="s">
        <x:v>86</x:v>
      </x:c>
      <x:c r="B550" s="0" t="s">
        <x:v>87</x:v>
      </x:c>
      <x:c r="C550" s="0" t="s">
        <x:v>69</x:v>
      </x:c>
      <x:c r="D550" s="0" t="s">
        <x:v>69</x:v>
      </x:c>
      <x:c r="E550" s="0" t="s">
        <x:v>54</x:v>
      </x:c>
      <x:c r="F550" s="0" t="s">
        <x:v>55</x:v>
      </x:c>
      <x:c r="G550" s="0" t="s">
        <x:v>51</x:v>
      </x:c>
      <x:c r="H550" s="0">
        <x:v>1551</x:v>
      </x:c>
    </x:row>
    <x:row r="551" spans="1:8">
      <x:c r="A551" s="0" t="s">
        <x:v>86</x:v>
      </x:c>
      <x:c r="B551" s="0" t="s">
        <x:v>87</x:v>
      </x:c>
      <x:c r="C551" s="0" t="s">
        <x:v>69</x:v>
      </x:c>
      <x:c r="D551" s="0" t="s">
        <x:v>69</x:v>
      </x:c>
      <x:c r="E551" s="0" t="s">
        <x:v>56</x:v>
      </x:c>
      <x:c r="F551" s="0" t="s">
        <x:v>57</x:v>
      </x:c>
      <x:c r="G551" s="0" t="s">
        <x:v>51</x:v>
      </x:c>
      <x:c r="H551" s="0">
        <x:v>2165</x:v>
      </x:c>
    </x:row>
    <x:row r="552" spans="1:8">
      <x:c r="A552" s="0" t="s">
        <x:v>86</x:v>
      </x:c>
      <x:c r="B552" s="0" t="s">
        <x:v>87</x:v>
      </x:c>
      <x:c r="C552" s="0" t="s">
        <x:v>69</x:v>
      </x:c>
      <x:c r="D552" s="0" t="s">
        <x:v>69</x:v>
      </x:c>
      <x:c r="E552" s="0" t="s">
        <x:v>58</x:v>
      </x:c>
      <x:c r="F552" s="0" t="s">
        <x:v>59</x:v>
      </x:c>
      <x:c r="G552" s="0" t="s">
        <x:v>51</x:v>
      </x:c>
      <x:c r="H552" s="0">
        <x:v>2627</x:v>
      </x:c>
    </x:row>
    <x:row r="553" spans="1:8">
      <x:c r="A553" s="0" t="s">
        <x:v>86</x:v>
      </x:c>
      <x:c r="B553" s="0" t="s">
        <x:v>87</x:v>
      </x:c>
      <x:c r="C553" s="0" t="s">
        <x:v>69</x:v>
      </x:c>
      <x:c r="D553" s="0" t="s">
        <x:v>69</x:v>
      </x:c>
      <x:c r="E553" s="0" t="s">
        <x:v>60</x:v>
      </x:c>
      <x:c r="F553" s="0" t="s">
        <x:v>61</x:v>
      </x:c>
      <x:c r="G553" s="0" t="s">
        <x:v>51</x:v>
      </x:c>
      <x:c r="H553" s="0">
        <x:v>2502</x:v>
      </x:c>
    </x:row>
    <x:row r="554" spans="1:8">
      <x:c r="A554" s="0" t="s">
        <x:v>86</x:v>
      </x:c>
      <x:c r="B554" s="0" t="s">
        <x:v>87</x:v>
      </x:c>
      <x:c r="C554" s="0" t="s">
        <x:v>69</x:v>
      </x:c>
      <x:c r="D554" s="0" t="s">
        <x:v>69</x:v>
      </x:c>
      <x:c r="E554" s="0" t="s">
        <x:v>62</x:v>
      </x:c>
      <x:c r="F554" s="0" t="s">
        <x:v>63</x:v>
      </x:c>
      <x:c r="G554" s="0" t="s">
        <x:v>51</x:v>
      </x:c>
      <x:c r="H554" s="0">
        <x:v>1529</x:v>
      </x:c>
    </x:row>
    <x:row r="555" spans="1:8">
      <x:c r="A555" s="0" t="s">
        <x:v>86</x:v>
      </x:c>
      <x:c r="B555" s="0" t="s">
        <x:v>87</x:v>
      </x:c>
      <x:c r="C555" s="0" t="s">
        <x:v>70</x:v>
      </x:c>
      <x:c r="D555" s="0" t="s">
        <x:v>70</x:v>
      </x:c>
      <x:c r="E555" s="0" t="s">
        <x:v>49</x:v>
      </x:c>
      <x:c r="F555" s="0" t="s">
        <x:v>50</x:v>
      </x:c>
      <x:c r="G555" s="0" t="s">
        <x:v>51</x:v>
      </x:c>
      <x:c r="H555" s="0">
        <x:v>377</x:v>
      </x:c>
    </x:row>
    <x:row r="556" spans="1:8">
      <x:c r="A556" s="0" t="s">
        <x:v>86</x:v>
      </x:c>
      <x:c r="B556" s="0" t="s">
        <x:v>87</x:v>
      </x:c>
      <x:c r="C556" s="0" t="s">
        <x:v>70</x:v>
      </x:c>
      <x:c r="D556" s="0" t="s">
        <x:v>70</x:v>
      </x:c>
      <x:c r="E556" s="0" t="s">
        <x:v>52</x:v>
      </x:c>
      <x:c r="F556" s="0" t="s">
        <x:v>53</x:v>
      </x:c>
      <x:c r="G556" s="0" t="s">
        <x:v>51</x:v>
      </x:c>
      <x:c r="H556" s="0">
        <x:v>783</x:v>
      </x:c>
    </x:row>
    <x:row r="557" spans="1:8">
      <x:c r="A557" s="0" t="s">
        <x:v>86</x:v>
      </x:c>
      <x:c r="B557" s="0" t="s">
        <x:v>87</x:v>
      </x:c>
      <x:c r="C557" s="0" t="s">
        <x:v>70</x:v>
      </x:c>
      <x:c r="D557" s="0" t="s">
        <x:v>70</x:v>
      </x:c>
      <x:c r="E557" s="0" t="s">
        <x:v>54</x:v>
      </x:c>
      <x:c r="F557" s="0" t="s">
        <x:v>55</x:v>
      </x:c>
      <x:c r="G557" s="0" t="s">
        <x:v>51</x:v>
      </x:c>
      <x:c r="H557" s="0">
        <x:v>1063</x:v>
      </x:c>
    </x:row>
    <x:row r="558" spans="1:8">
      <x:c r="A558" s="0" t="s">
        <x:v>86</x:v>
      </x:c>
      <x:c r="B558" s="0" t="s">
        <x:v>87</x:v>
      </x:c>
      <x:c r="C558" s="0" t="s">
        <x:v>70</x:v>
      </x:c>
      <x:c r="D558" s="0" t="s">
        <x:v>70</x:v>
      </x:c>
      <x:c r="E558" s="0" t="s">
        <x:v>56</x:v>
      </x:c>
      <x:c r="F558" s="0" t="s">
        <x:v>57</x:v>
      </x:c>
      <x:c r="G558" s="0" t="s">
        <x:v>51</x:v>
      </x:c>
      <x:c r="H558" s="0">
        <x:v>1445</x:v>
      </x:c>
    </x:row>
    <x:row r="559" spans="1:8">
      <x:c r="A559" s="0" t="s">
        <x:v>86</x:v>
      </x:c>
      <x:c r="B559" s="0" t="s">
        <x:v>87</x:v>
      </x:c>
      <x:c r="C559" s="0" t="s">
        <x:v>70</x:v>
      </x:c>
      <x:c r="D559" s="0" t="s">
        <x:v>70</x:v>
      </x:c>
      <x:c r="E559" s="0" t="s">
        <x:v>58</x:v>
      </x:c>
      <x:c r="F559" s="0" t="s">
        <x:v>59</x:v>
      </x:c>
      <x:c r="G559" s="0" t="s">
        <x:v>51</x:v>
      </x:c>
      <x:c r="H559" s="0">
        <x:v>1766</x:v>
      </x:c>
    </x:row>
    <x:row r="560" spans="1:8">
      <x:c r="A560" s="0" t="s">
        <x:v>86</x:v>
      </x:c>
      <x:c r="B560" s="0" t="s">
        <x:v>87</x:v>
      </x:c>
      <x:c r="C560" s="0" t="s">
        <x:v>70</x:v>
      </x:c>
      <x:c r="D560" s="0" t="s">
        <x:v>70</x:v>
      </x:c>
      <x:c r="E560" s="0" t="s">
        <x:v>60</x:v>
      </x:c>
      <x:c r="F560" s="0" t="s">
        <x:v>61</x:v>
      </x:c>
      <x:c r="G560" s="0" t="s">
        <x:v>51</x:v>
      </x:c>
      <x:c r="H560" s="0">
        <x:v>1660</x:v>
      </x:c>
    </x:row>
    <x:row r="561" spans="1:8">
      <x:c r="A561" s="0" t="s">
        <x:v>86</x:v>
      </x:c>
      <x:c r="B561" s="0" t="s">
        <x:v>87</x:v>
      </x:c>
      <x:c r="C561" s="0" t="s">
        <x:v>70</x:v>
      </x:c>
      <x:c r="D561" s="0" t="s">
        <x:v>70</x:v>
      </x:c>
      <x:c r="E561" s="0" t="s">
        <x:v>62</x:v>
      </x:c>
      <x:c r="F561" s="0" t="s">
        <x:v>63</x:v>
      </x:c>
      <x:c r="G561" s="0" t="s">
        <x:v>51</x:v>
      </x:c>
      <x:c r="H561" s="0">
        <x:v>1054</x:v>
      </x:c>
    </x:row>
    <x:row r="562" spans="1:8">
      <x:c r="A562" s="0" t="s">
        <x:v>86</x:v>
      </x:c>
      <x:c r="B562" s="0" t="s">
        <x:v>87</x:v>
      </x:c>
      <x:c r="C562" s="0" t="s">
        <x:v>71</x:v>
      </x:c>
      <x:c r="D562" s="0" t="s">
        <x:v>71</x:v>
      </x:c>
      <x:c r="E562" s="0" t="s">
        <x:v>49</x:v>
      </x:c>
      <x:c r="F562" s="0" t="s">
        <x:v>50</x:v>
      </x:c>
      <x:c r="G562" s="0" t="s">
        <x:v>51</x:v>
      </x:c>
      <x:c r="H562" s="0">
        <x:v>376</x:v>
      </x:c>
    </x:row>
    <x:row r="563" spans="1:8">
      <x:c r="A563" s="0" t="s">
        <x:v>86</x:v>
      </x:c>
      <x:c r="B563" s="0" t="s">
        <x:v>87</x:v>
      </x:c>
      <x:c r="C563" s="0" t="s">
        <x:v>71</x:v>
      </x:c>
      <x:c r="D563" s="0" t="s">
        <x:v>71</x:v>
      </x:c>
      <x:c r="E563" s="0" t="s">
        <x:v>52</x:v>
      </x:c>
      <x:c r="F563" s="0" t="s">
        <x:v>53</x:v>
      </x:c>
      <x:c r="G563" s="0" t="s">
        <x:v>51</x:v>
      </x:c>
      <x:c r="H563" s="0">
        <x:v>691</x:v>
      </x:c>
    </x:row>
    <x:row r="564" spans="1:8">
      <x:c r="A564" s="0" t="s">
        <x:v>86</x:v>
      </x:c>
      <x:c r="B564" s="0" t="s">
        <x:v>87</x:v>
      </x:c>
      <x:c r="C564" s="0" t="s">
        <x:v>71</x:v>
      </x:c>
      <x:c r="D564" s="0" t="s">
        <x:v>71</x:v>
      </x:c>
      <x:c r="E564" s="0" t="s">
        <x:v>54</x:v>
      </x:c>
      <x:c r="F564" s="0" t="s">
        <x:v>55</x:v>
      </x:c>
      <x:c r="G564" s="0" t="s">
        <x:v>51</x:v>
      </x:c>
      <x:c r="H564" s="0">
        <x:v>1049</x:v>
      </x:c>
    </x:row>
    <x:row r="565" spans="1:8">
      <x:c r="A565" s="0" t="s">
        <x:v>86</x:v>
      </x:c>
      <x:c r="B565" s="0" t="s">
        <x:v>87</x:v>
      </x:c>
      <x:c r="C565" s="0" t="s">
        <x:v>71</x:v>
      </x:c>
      <x:c r="D565" s="0" t="s">
        <x:v>71</x:v>
      </x:c>
      <x:c r="E565" s="0" t="s">
        <x:v>56</x:v>
      </x:c>
      <x:c r="F565" s="0" t="s">
        <x:v>57</x:v>
      </x:c>
      <x:c r="G565" s="0" t="s">
        <x:v>51</x:v>
      </x:c>
      <x:c r="H565" s="0">
        <x:v>1437</x:v>
      </x:c>
    </x:row>
    <x:row r="566" spans="1:8">
      <x:c r="A566" s="0" t="s">
        <x:v>86</x:v>
      </x:c>
      <x:c r="B566" s="0" t="s">
        <x:v>87</x:v>
      </x:c>
      <x:c r="C566" s="0" t="s">
        <x:v>71</x:v>
      </x:c>
      <x:c r="D566" s="0" t="s">
        <x:v>71</x:v>
      </x:c>
      <x:c r="E566" s="0" t="s">
        <x:v>58</x:v>
      </x:c>
      <x:c r="F566" s="0" t="s">
        <x:v>59</x:v>
      </x:c>
      <x:c r="G566" s="0" t="s">
        <x:v>51</x:v>
      </x:c>
      <x:c r="H566" s="0">
        <x:v>1711</x:v>
      </x:c>
    </x:row>
    <x:row r="567" spans="1:8">
      <x:c r="A567" s="0" t="s">
        <x:v>86</x:v>
      </x:c>
      <x:c r="B567" s="0" t="s">
        <x:v>87</x:v>
      </x:c>
      <x:c r="C567" s="0" t="s">
        <x:v>71</x:v>
      </x:c>
      <x:c r="D567" s="0" t="s">
        <x:v>71</x:v>
      </x:c>
      <x:c r="E567" s="0" t="s">
        <x:v>60</x:v>
      </x:c>
      <x:c r="F567" s="0" t="s">
        <x:v>61</x:v>
      </x:c>
      <x:c r="G567" s="0" t="s">
        <x:v>51</x:v>
      </x:c>
      <x:c r="H567" s="0">
        <x:v>1670</x:v>
      </x:c>
    </x:row>
    <x:row r="568" spans="1:8">
      <x:c r="A568" s="0" t="s">
        <x:v>86</x:v>
      </x:c>
      <x:c r="B568" s="0" t="s">
        <x:v>87</x:v>
      </x:c>
      <x:c r="C568" s="0" t="s">
        <x:v>71</x:v>
      </x:c>
      <x:c r="D568" s="0" t="s">
        <x:v>71</x:v>
      </x:c>
      <x:c r="E568" s="0" t="s">
        <x:v>62</x:v>
      </x:c>
      <x:c r="F568" s="0" t="s">
        <x:v>63</x:v>
      </x:c>
      <x:c r="G568" s="0" t="s">
        <x:v>51</x:v>
      </x:c>
      <x:c r="H568" s="0">
        <x:v>1089</x:v>
      </x:c>
    </x:row>
    <x:row r="569" spans="1:8">
      <x:c r="A569" s="0" t="s">
        <x:v>88</x:v>
      </x:c>
      <x:c r="B569" s="0" t="s">
        <x:v>89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53536</x:v>
      </x:c>
    </x:row>
    <x:row r="570" spans="1:8">
      <x:c r="A570" s="0" t="s">
        <x:v>88</x:v>
      </x:c>
      <x:c r="B570" s="0" t="s">
        <x:v>89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63620</x:v>
      </x:c>
    </x:row>
    <x:row r="571" spans="1:8">
      <x:c r="A571" s="0" t="s">
        <x:v>88</x:v>
      </x:c>
      <x:c r="B571" s="0" t="s">
        <x:v>89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57539</x:v>
      </x:c>
    </x:row>
    <x:row r="572" spans="1:8">
      <x:c r="A572" s="0" t="s">
        <x:v>88</x:v>
      </x:c>
      <x:c r="B572" s="0" t="s">
        <x:v>89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41552</x:v>
      </x:c>
    </x:row>
    <x:row r="573" spans="1:8">
      <x:c r="A573" s="0" t="s">
        <x:v>88</x:v>
      </x:c>
      <x:c r="B573" s="0" t="s">
        <x:v>89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27332</x:v>
      </x:c>
    </x:row>
    <x:row r="574" spans="1:8">
      <x:c r="A574" s="0" t="s">
        <x:v>88</x:v>
      </x:c>
      <x:c r="B574" s="0" t="s">
        <x:v>89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22780</x:v>
      </x:c>
    </x:row>
    <x:row r="575" spans="1:8">
      <x:c r="A575" s="0" t="s">
        <x:v>88</x:v>
      </x:c>
      <x:c r="B575" s="0" t="s">
        <x:v>89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13926</x:v>
      </x:c>
    </x:row>
    <x:row r="576" spans="1:8">
      <x:c r="A576" s="0" t="s">
        <x:v>88</x:v>
      </x:c>
      <x:c r="B576" s="0" t="s">
        <x:v>89</x:v>
      </x:c>
      <x:c r="C576" s="0" t="s">
        <x:v>64</x:v>
      </x:c>
      <x:c r="D576" s="0" t="s">
        <x:v>64</x:v>
      </x:c>
      <x:c r="E576" s="0" t="s">
        <x:v>49</x:v>
      </x:c>
      <x:c r="F576" s="0" t="s">
        <x:v>50</x:v>
      </x:c>
      <x:c r="G576" s="0" t="s">
        <x:v>51</x:v>
      </x:c>
      <x:c r="H576" s="0">
        <x:v>51622</x:v>
      </x:c>
    </x:row>
    <x:row r="577" spans="1:8">
      <x:c r="A577" s="0" t="s">
        <x:v>88</x:v>
      </x:c>
      <x:c r="B577" s="0" t="s">
        <x:v>89</x:v>
      </x:c>
      <x:c r="C577" s="0" t="s">
        <x:v>64</x:v>
      </x:c>
      <x:c r="D577" s="0" t="s">
        <x:v>64</x:v>
      </x:c>
      <x:c r="E577" s="0" t="s">
        <x:v>52</x:v>
      </x:c>
      <x:c r="F577" s="0" t="s">
        <x:v>53</x:v>
      </x:c>
      <x:c r="G577" s="0" t="s">
        <x:v>51</x:v>
      </x:c>
      <x:c r="H577" s="0">
        <x:v>59549</x:v>
      </x:c>
    </x:row>
    <x:row r="578" spans="1:8">
      <x:c r="A578" s="0" t="s">
        <x:v>88</x:v>
      </x:c>
      <x:c r="B578" s="0" t="s">
        <x:v>89</x:v>
      </x:c>
      <x:c r="C578" s="0" t="s">
        <x:v>64</x:v>
      </x:c>
      <x:c r="D578" s="0" t="s">
        <x:v>64</x:v>
      </x:c>
      <x:c r="E578" s="0" t="s">
        <x:v>54</x:v>
      </x:c>
      <x:c r="F578" s="0" t="s">
        <x:v>55</x:v>
      </x:c>
      <x:c r="G578" s="0" t="s">
        <x:v>51</x:v>
      </x:c>
      <x:c r="H578" s="0">
        <x:v>55717</x:v>
      </x:c>
    </x:row>
    <x:row r="579" spans="1:8">
      <x:c r="A579" s="0" t="s">
        <x:v>88</x:v>
      </x:c>
      <x:c r="B579" s="0" t="s">
        <x:v>89</x:v>
      </x:c>
      <x:c r="C579" s="0" t="s">
        <x:v>64</x:v>
      </x:c>
      <x:c r="D579" s="0" t="s">
        <x:v>64</x:v>
      </x:c>
      <x:c r="E579" s="0" t="s">
        <x:v>56</x:v>
      </x:c>
      <x:c r="F579" s="0" t="s">
        <x:v>57</x:v>
      </x:c>
      <x:c r="G579" s="0" t="s">
        <x:v>51</x:v>
      </x:c>
      <x:c r="H579" s="0">
        <x:v>42238</x:v>
      </x:c>
    </x:row>
    <x:row r="580" spans="1:8">
      <x:c r="A580" s="0" t="s">
        <x:v>88</x:v>
      </x:c>
      <x:c r="B580" s="0" t="s">
        <x:v>89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51</x:v>
      </x:c>
      <x:c r="H580" s="0">
        <x:v>27923</x:v>
      </x:c>
    </x:row>
    <x:row r="581" spans="1:8">
      <x:c r="A581" s="0" t="s">
        <x:v>88</x:v>
      </x:c>
      <x:c r="B581" s="0" t="s">
        <x:v>89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51</x:v>
      </x:c>
      <x:c r="H581" s="0">
        <x:v>23236</x:v>
      </x:c>
    </x:row>
    <x:row r="582" spans="1:8">
      <x:c r="A582" s="0" t="s">
        <x:v>88</x:v>
      </x:c>
      <x:c r="B582" s="0" t="s">
        <x:v>89</x:v>
      </x:c>
      <x:c r="C582" s="0" t="s">
        <x:v>64</x:v>
      </x:c>
      <x:c r="D582" s="0" t="s">
        <x:v>64</x:v>
      </x:c>
      <x:c r="E582" s="0" t="s">
        <x:v>62</x:v>
      </x:c>
      <x:c r="F582" s="0" t="s">
        <x:v>63</x:v>
      </x:c>
      <x:c r="G582" s="0" t="s">
        <x:v>51</x:v>
      </x:c>
      <x:c r="H582" s="0">
        <x:v>13849</x:v>
      </x:c>
    </x:row>
    <x:row r="583" spans="1:8">
      <x:c r="A583" s="0" t="s">
        <x:v>88</x:v>
      </x:c>
      <x:c r="B583" s="0" t="s">
        <x:v>89</x:v>
      </x:c>
      <x:c r="C583" s="0" t="s">
        <x:v>65</x:v>
      </x:c>
      <x:c r="D583" s="0" t="s">
        <x:v>65</x:v>
      </x:c>
      <x:c r="E583" s="0" t="s">
        <x:v>49</x:v>
      </x:c>
      <x:c r="F583" s="0" t="s">
        <x:v>50</x:v>
      </x:c>
      <x:c r="G583" s="0" t="s">
        <x:v>51</x:v>
      </x:c>
      <x:c r="H583" s="0">
        <x:v>46776</x:v>
      </x:c>
    </x:row>
    <x:row r="584" spans="1:8">
      <x:c r="A584" s="0" t="s">
        <x:v>88</x:v>
      </x:c>
      <x:c r="B584" s="0" t="s">
        <x:v>89</x:v>
      </x:c>
      <x:c r="C584" s="0" t="s">
        <x:v>65</x:v>
      </x:c>
      <x:c r="D584" s="0" t="s">
        <x:v>65</x:v>
      </x:c>
      <x:c r="E584" s="0" t="s">
        <x:v>52</x:v>
      </x:c>
      <x:c r="F584" s="0" t="s">
        <x:v>53</x:v>
      </x:c>
      <x:c r="G584" s="0" t="s">
        <x:v>51</x:v>
      </x:c>
      <x:c r="H584" s="0">
        <x:v>52397</x:v>
      </x:c>
    </x:row>
    <x:row r="585" spans="1:8">
      <x:c r="A585" s="0" t="s">
        <x:v>88</x:v>
      </x:c>
      <x:c r="B585" s="0" t="s">
        <x:v>89</x:v>
      </x:c>
      <x:c r="C585" s="0" t="s">
        <x:v>65</x:v>
      </x:c>
      <x:c r="D585" s="0" t="s">
        <x:v>65</x:v>
      </x:c>
      <x:c r="E585" s="0" t="s">
        <x:v>54</x:v>
      </x:c>
      <x:c r="F585" s="0" t="s">
        <x:v>55</x:v>
      </x:c>
      <x:c r="G585" s="0" t="s">
        <x:v>51</x:v>
      </x:c>
      <x:c r="H585" s="0">
        <x:v>52101</x:v>
      </x:c>
    </x:row>
    <x:row r="586" spans="1:8">
      <x:c r="A586" s="0" t="s">
        <x:v>88</x:v>
      </x:c>
      <x:c r="B586" s="0" t="s">
        <x:v>89</x:v>
      </x:c>
      <x:c r="C586" s="0" t="s">
        <x:v>65</x:v>
      </x:c>
      <x:c r="D586" s="0" t="s">
        <x:v>65</x:v>
      </x:c>
      <x:c r="E586" s="0" t="s">
        <x:v>56</x:v>
      </x:c>
      <x:c r="F586" s="0" t="s">
        <x:v>57</x:v>
      </x:c>
      <x:c r="G586" s="0" t="s">
        <x:v>51</x:v>
      </x:c>
      <x:c r="H586" s="0">
        <x:v>41150</x:v>
      </x:c>
    </x:row>
    <x:row r="587" spans="1:8">
      <x:c r="A587" s="0" t="s">
        <x:v>88</x:v>
      </x:c>
      <x:c r="B587" s="0" t="s">
        <x:v>89</x:v>
      </x:c>
      <x:c r="C587" s="0" t="s">
        <x:v>65</x:v>
      </x:c>
      <x:c r="D587" s="0" t="s">
        <x:v>65</x:v>
      </x:c>
      <x:c r="E587" s="0" t="s">
        <x:v>58</x:v>
      </x:c>
      <x:c r="F587" s="0" t="s">
        <x:v>59</x:v>
      </x:c>
      <x:c r="G587" s="0" t="s">
        <x:v>51</x:v>
      </x:c>
      <x:c r="H587" s="0">
        <x:v>27942</x:v>
      </x:c>
    </x:row>
    <x:row r="588" spans="1:8">
      <x:c r="A588" s="0" t="s">
        <x:v>88</x:v>
      </x:c>
      <x:c r="B588" s="0" t="s">
        <x:v>89</x:v>
      </x:c>
      <x:c r="C588" s="0" t="s">
        <x:v>65</x:v>
      </x:c>
      <x:c r="D588" s="0" t="s">
        <x:v>65</x:v>
      </x:c>
      <x:c r="E588" s="0" t="s">
        <x:v>60</x:v>
      </x:c>
      <x:c r="F588" s="0" t="s">
        <x:v>61</x:v>
      </x:c>
      <x:c r="G588" s="0" t="s">
        <x:v>51</x:v>
      </x:c>
      <x:c r="H588" s="0">
        <x:v>22963</x:v>
      </x:c>
    </x:row>
    <x:row r="589" spans="1:8">
      <x:c r="A589" s="0" t="s">
        <x:v>88</x:v>
      </x:c>
      <x:c r="B589" s="0" t="s">
        <x:v>89</x:v>
      </x:c>
      <x:c r="C589" s="0" t="s">
        <x:v>65</x:v>
      </x:c>
      <x:c r="D589" s="0" t="s">
        <x:v>65</x:v>
      </x:c>
      <x:c r="E589" s="0" t="s">
        <x:v>62</x:v>
      </x:c>
      <x:c r="F589" s="0" t="s">
        <x:v>63</x:v>
      </x:c>
      <x:c r="G589" s="0" t="s">
        <x:v>51</x:v>
      </x:c>
      <x:c r="H589" s="0">
        <x:v>13010</x:v>
      </x:c>
    </x:row>
    <x:row r="590" spans="1:8">
      <x:c r="A590" s="0" t="s">
        <x:v>88</x:v>
      </x:c>
      <x:c r="B590" s="0" t="s">
        <x:v>89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40660</x:v>
      </x:c>
    </x:row>
    <x:row r="591" spans="1:8">
      <x:c r="A591" s="0" t="s">
        <x:v>88</x:v>
      </x:c>
      <x:c r="B591" s="0" t="s">
        <x:v>89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46866</x:v>
      </x:c>
    </x:row>
    <x:row r="592" spans="1:8">
      <x:c r="A592" s="0" t="s">
        <x:v>88</x:v>
      </x:c>
      <x:c r="B592" s="0" t="s">
        <x:v>89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48812</x:v>
      </x:c>
    </x:row>
    <x:row r="593" spans="1:8">
      <x:c r="A593" s="0" t="s">
        <x:v>88</x:v>
      </x:c>
      <x:c r="B593" s="0" t="s">
        <x:v>89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40413</x:v>
      </x:c>
    </x:row>
    <x:row r="594" spans="1:8">
      <x:c r="A594" s="0" t="s">
        <x:v>88</x:v>
      </x:c>
      <x:c r="B594" s="0" t="s">
        <x:v>89</x:v>
      </x:c>
      <x:c r="C594" s="0" t="s">
        <x:v>66</x:v>
      </x:c>
      <x:c r="D594" s="0" t="s">
        <x:v>66</x:v>
      </x:c>
      <x:c r="E594" s="0" t="s">
        <x:v>58</x:v>
      </x:c>
      <x:c r="F594" s="0" t="s">
        <x:v>59</x:v>
      </x:c>
      <x:c r="G594" s="0" t="s">
        <x:v>51</x:v>
      </x:c>
      <x:c r="H594" s="0">
        <x:v>28229</x:v>
      </x:c>
    </x:row>
    <x:row r="595" spans="1:8">
      <x:c r="A595" s="0" t="s">
        <x:v>88</x:v>
      </x:c>
      <x:c r="B595" s="0" t="s">
        <x:v>89</x:v>
      </x:c>
      <x:c r="C595" s="0" t="s">
        <x:v>66</x:v>
      </x:c>
      <x:c r="D595" s="0" t="s">
        <x:v>66</x:v>
      </x:c>
      <x:c r="E595" s="0" t="s">
        <x:v>60</x:v>
      </x:c>
      <x:c r="F595" s="0" t="s">
        <x:v>61</x:v>
      </x:c>
      <x:c r="G595" s="0" t="s">
        <x:v>51</x:v>
      </x:c>
      <x:c r="H595" s="0">
        <x:v>23141</x:v>
      </x:c>
    </x:row>
    <x:row r="596" spans="1:8">
      <x:c r="A596" s="0" t="s">
        <x:v>88</x:v>
      </x:c>
      <x:c r="B596" s="0" t="s">
        <x:v>89</x:v>
      </x:c>
      <x:c r="C596" s="0" t="s">
        <x:v>66</x:v>
      </x:c>
      <x:c r="D596" s="0" t="s">
        <x:v>66</x:v>
      </x:c>
      <x:c r="E596" s="0" t="s">
        <x:v>62</x:v>
      </x:c>
      <x:c r="F596" s="0" t="s">
        <x:v>63</x:v>
      </x:c>
      <x:c r="G596" s="0" t="s">
        <x:v>51</x:v>
      </x:c>
      <x:c r="H596" s="0">
        <x:v>13223</x:v>
      </x:c>
    </x:row>
    <x:row r="597" spans="1:8">
      <x:c r="A597" s="0" t="s">
        <x:v>88</x:v>
      </x:c>
      <x:c r="B597" s="0" t="s">
        <x:v>89</x:v>
      </x:c>
      <x:c r="C597" s="0" t="s">
        <x:v>67</x:v>
      </x:c>
      <x:c r="D597" s="0" t="s">
        <x:v>67</x:v>
      </x:c>
      <x:c r="E597" s="0" t="s">
        <x:v>49</x:v>
      </x:c>
      <x:c r="F597" s="0" t="s">
        <x:v>50</x:v>
      </x:c>
      <x:c r="G597" s="0" t="s">
        <x:v>51</x:v>
      </x:c>
      <x:c r="H597" s="0">
        <x:v>36531</x:v>
      </x:c>
    </x:row>
    <x:row r="598" spans="1:8">
      <x:c r="A598" s="0" t="s">
        <x:v>88</x:v>
      </x:c>
      <x:c r="B598" s="0" t="s">
        <x:v>89</x:v>
      </x:c>
      <x:c r="C598" s="0" t="s">
        <x:v>67</x:v>
      </x:c>
      <x:c r="D598" s="0" t="s">
        <x:v>67</x:v>
      </x:c>
      <x:c r="E598" s="0" t="s">
        <x:v>52</x:v>
      </x:c>
      <x:c r="F598" s="0" t="s">
        <x:v>53</x:v>
      </x:c>
      <x:c r="G598" s="0" t="s">
        <x:v>51</x:v>
      </x:c>
      <x:c r="H598" s="0">
        <x:v>40467</x:v>
      </x:c>
    </x:row>
    <x:row r="599" spans="1:8">
      <x:c r="A599" s="0" t="s">
        <x:v>88</x:v>
      </x:c>
      <x:c r="B599" s="0" t="s">
        <x:v>89</x:v>
      </x:c>
      <x:c r="C599" s="0" t="s">
        <x:v>67</x:v>
      </x:c>
      <x:c r="D599" s="0" t="s">
        <x:v>67</x:v>
      </x:c>
      <x:c r="E599" s="0" t="s">
        <x:v>54</x:v>
      </x:c>
      <x:c r="F599" s="0" t="s">
        <x:v>55</x:v>
      </x:c>
      <x:c r="G599" s="0" t="s">
        <x:v>51</x:v>
      </x:c>
      <x:c r="H599" s="0">
        <x:v>45628</x:v>
      </x:c>
    </x:row>
    <x:row r="600" spans="1:8">
      <x:c r="A600" s="0" t="s">
        <x:v>88</x:v>
      </x:c>
      <x:c r="B600" s="0" t="s">
        <x:v>89</x:v>
      </x:c>
      <x:c r="C600" s="0" t="s">
        <x:v>67</x:v>
      </x:c>
      <x:c r="D600" s="0" t="s">
        <x:v>67</x:v>
      </x:c>
      <x:c r="E600" s="0" t="s">
        <x:v>56</x:v>
      </x:c>
      <x:c r="F600" s="0" t="s">
        <x:v>57</x:v>
      </x:c>
      <x:c r="G600" s="0" t="s">
        <x:v>51</x:v>
      </x:c>
      <x:c r="H600" s="0">
        <x:v>40228</x:v>
      </x:c>
    </x:row>
    <x:row r="601" spans="1:8">
      <x:c r="A601" s="0" t="s">
        <x:v>88</x:v>
      </x:c>
      <x:c r="B601" s="0" t="s">
        <x:v>89</x:v>
      </x:c>
      <x:c r="C601" s="0" t="s">
        <x:v>67</x:v>
      </x:c>
      <x:c r="D601" s="0" t="s">
        <x:v>67</x:v>
      </x:c>
      <x:c r="E601" s="0" t="s">
        <x:v>58</x:v>
      </x:c>
      <x:c r="F601" s="0" t="s">
        <x:v>59</x:v>
      </x:c>
      <x:c r="G601" s="0" t="s">
        <x:v>51</x:v>
      </x:c>
      <x:c r="H601" s="0">
        <x:v>29151</x:v>
      </x:c>
    </x:row>
    <x:row r="602" spans="1:8">
      <x:c r="A602" s="0" t="s">
        <x:v>88</x:v>
      </x:c>
      <x:c r="B602" s="0" t="s">
        <x:v>89</x:v>
      </x:c>
      <x:c r="C602" s="0" t="s">
        <x:v>67</x:v>
      </x:c>
      <x:c r="D602" s="0" t="s">
        <x:v>67</x:v>
      </x:c>
      <x:c r="E602" s="0" t="s">
        <x:v>60</x:v>
      </x:c>
      <x:c r="F602" s="0" t="s">
        <x:v>61</x:v>
      </x:c>
      <x:c r="G602" s="0" t="s">
        <x:v>51</x:v>
      </x:c>
      <x:c r="H602" s="0">
        <x:v>24488</x:v>
      </x:c>
    </x:row>
    <x:row r="603" spans="1:8">
      <x:c r="A603" s="0" t="s">
        <x:v>88</x:v>
      </x:c>
      <x:c r="B603" s="0" t="s">
        <x:v>89</x:v>
      </x:c>
      <x:c r="C603" s="0" t="s">
        <x:v>67</x:v>
      </x:c>
      <x:c r="D603" s="0" t="s">
        <x:v>67</x:v>
      </x:c>
      <x:c r="E603" s="0" t="s">
        <x:v>62</x:v>
      </x:c>
      <x:c r="F603" s="0" t="s">
        <x:v>63</x:v>
      </x:c>
      <x:c r="G603" s="0" t="s">
        <x:v>51</x:v>
      </x:c>
      <x:c r="H603" s="0">
        <x:v>14190</x:v>
      </x:c>
    </x:row>
    <x:row r="604" spans="1:8">
      <x:c r="A604" s="0" t="s">
        <x:v>88</x:v>
      </x:c>
      <x:c r="B604" s="0" t="s">
        <x:v>89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32026</x:v>
      </x:c>
    </x:row>
    <x:row r="605" spans="1:8">
      <x:c r="A605" s="0" t="s">
        <x:v>88</x:v>
      </x:c>
      <x:c r="B605" s="0" t="s">
        <x:v>89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33974</x:v>
      </x:c>
    </x:row>
    <x:row r="606" spans="1:8">
      <x:c r="A606" s="0" t="s">
        <x:v>88</x:v>
      </x:c>
      <x:c r="B606" s="0" t="s">
        <x:v>89</x:v>
      </x:c>
      <x:c r="C606" s="0" t="s">
        <x:v>68</x:v>
      </x:c>
      <x:c r="D606" s="0" t="s">
        <x:v>68</x:v>
      </x:c>
      <x:c r="E606" s="0" t="s">
        <x:v>54</x:v>
      </x:c>
      <x:c r="F606" s="0" t="s">
        <x:v>55</x:v>
      </x:c>
      <x:c r="G606" s="0" t="s">
        <x:v>51</x:v>
      </x:c>
      <x:c r="H606" s="0">
        <x:v>40762</x:v>
      </x:c>
    </x:row>
    <x:row r="607" spans="1:8">
      <x:c r="A607" s="0" t="s">
        <x:v>88</x:v>
      </x:c>
      <x:c r="B607" s="0" t="s">
        <x:v>89</x:v>
      </x:c>
      <x:c r="C607" s="0" t="s">
        <x:v>68</x:v>
      </x:c>
      <x:c r="D607" s="0" t="s">
        <x:v>68</x:v>
      </x:c>
      <x:c r="E607" s="0" t="s">
        <x:v>56</x:v>
      </x:c>
      <x:c r="F607" s="0" t="s">
        <x:v>57</x:v>
      </x:c>
      <x:c r="G607" s="0" t="s">
        <x:v>51</x:v>
      </x:c>
      <x:c r="H607" s="0">
        <x:v>37390</x:v>
      </x:c>
    </x:row>
    <x:row r="608" spans="1:8">
      <x:c r="A608" s="0" t="s">
        <x:v>88</x:v>
      </x:c>
      <x:c r="B608" s="0" t="s">
        <x:v>89</x:v>
      </x:c>
      <x:c r="C608" s="0" t="s">
        <x:v>68</x:v>
      </x:c>
      <x:c r="D608" s="0" t="s">
        <x:v>68</x:v>
      </x:c>
      <x:c r="E608" s="0" t="s">
        <x:v>58</x:v>
      </x:c>
      <x:c r="F608" s="0" t="s">
        <x:v>59</x:v>
      </x:c>
      <x:c r="G608" s="0" t="s">
        <x:v>51</x:v>
      </x:c>
      <x:c r="H608" s="0">
        <x:v>28979</x:v>
      </x:c>
    </x:row>
    <x:row r="609" spans="1:8">
      <x:c r="A609" s="0" t="s">
        <x:v>88</x:v>
      </x:c>
      <x:c r="B609" s="0" t="s">
        <x:v>89</x:v>
      </x:c>
      <x:c r="C609" s="0" t="s">
        <x:v>68</x:v>
      </x:c>
      <x:c r="D609" s="0" t="s">
        <x:v>68</x:v>
      </x:c>
      <x:c r="E609" s="0" t="s">
        <x:v>60</x:v>
      </x:c>
      <x:c r="F609" s="0" t="s">
        <x:v>61</x:v>
      </x:c>
      <x:c r="G609" s="0" t="s">
        <x:v>51</x:v>
      </x:c>
      <x:c r="H609" s="0">
        <x:v>25348</x:v>
      </x:c>
    </x:row>
    <x:row r="610" spans="1:8">
      <x:c r="A610" s="0" t="s">
        <x:v>88</x:v>
      </x:c>
      <x:c r="B610" s="0" t="s">
        <x:v>89</x:v>
      </x:c>
      <x:c r="C610" s="0" t="s">
        <x:v>68</x:v>
      </x:c>
      <x:c r="D610" s="0" t="s">
        <x:v>68</x:v>
      </x:c>
      <x:c r="E610" s="0" t="s">
        <x:v>62</x:v>
      </x:c>
      <x:c r="F610" s="0" t="s">
        <x:v>63</x:v>
      </x:c>
      <x:c r="G610" s="0" t="s">
        <x:v>51</x:v>
      </x:c>
      <x:c r="H610" s="0">
        <x:v>14671</x:v>
      </x:c>
    </x:row>
    <x:row r="611" spans="1:8">
      <x:c r="A611" s="0" t="s">
        <x:v>88</x:v>
      </x:c>
      <x:c r="B611" s="0" t="s">
        <x:v>89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27834</x:v>
      </x:c>
    </x:row>
    <x:row r="612" spans="1:8">
      <x:c r="A612" s="0" t="s">
        <x:v>88</x:v>
      </x:c>
      <x:c r="B612" s="0" t="s">
        <x:v>89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30074</x:v>
      </x:c>
    </x:row>
    <x:row r="613" spans="1:8">
      <x:c r="A613" s="0" t="s">
        <x:v>88</x:v>
      </x:c>
      <x:c r="B613" s="0" t="s">
        <x:v>89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37219</x:v>
      </x:c>
    </x:row>
    <x:row r="614" spans="1:8">
      <x:c r="A614" s="0" t="s">
        <x:v>88</x:v>
      </x:c>
      <x:c r="B614" s="0" t="s">
        <x:v>89</x:v>
      </x:c>
      <x:c r="C614" s="0" t="s">
        <x:v>69</x:v>
      </x:c>
      <x:c r="D614" s="0" t="s">
        <x:v>69</x:v>
      </x:c>
      <x:c r="E614" s="0" t="s">
        <x:v>56</x:v>
      </x:c>
      <x:c r="F614" s="0" t="s">
        <x:v>57</x:v>
      </x:c>
      <x:c r="G614" s="0" t="s">
        <x:v>51</x:v>
      </x:c>
      <x:c r="H614" s="0">
        <x:v>35853</x:v>
      </x:c>
    </x:row>
    <x:row r="615" spans="1:8">
      <x:c r="A615" s="0" t="s">
        <x:v>88</x:v>
      </x:c>
      <x:c r="B615" s="0" t="s">
        <x:v>89</x:v>
      </x:c>
      <x:c r="C615" s="0" t="s">
        <x:v>69</x:v>
      </x:c>
      <x:c r="D615" s="0" t="s">
        <x:v>69</x:v>
      </x:c>
      <x:c r="E615" s="0" t="s">
        <x:v>58</x:v>
      </x:c>
      <x:c r="F615" s="0" t="s">
        <x:v>59</x:v>
      </x:c>
      <x:c r="G615" s="0" t="s">
        <x:v>51</x:v>
      </x:c>
      <x:c r="H615" s="0">
        <x:v>28531</x:v>
      </x:c>
    </x:row>
    <x:row r="616" spans="1:8">
      <x:c r="A616" s="0" t="s">
        <x:v>88</x:v>
      </x:c>
      <x:c r="B616" s="0" t="s">
        <x:v>89</x:v>
      </x:c>
      <x:c r="C616" s="0" t="s">
        <x:v>69</x:v>
      </x:c>
      <x:c r="D616" s="0" t="s">
        <x:v>69</x:v>
      </x:c>
      <x:c r="E616" s="0" t="s">
        <x:v>60</x:v>
      </x:c>
      <x:c r="F616" s="0" t="s">
        <x:v>61</x:v>
      </x:c>
      <x:c r="G616" s="0" t="s">
        <x:v>51</x:v>
      </x:c>
      <x:c r="H616" s="0">
        <x:v>24619</x:v>
      </x:c>
    </x:row>
    <x:row r="617" spans="1:8">
      <x:c r="A617" s="0" t="s">
        <x:v>88</x:v>
      </x:c>
      <x:c r="B617" s="0" t="s">
        <x:v>89</x:v>
      </x:c>
      <x:c r="C617" s="0" t="s">
        <x:v>69</x:v>
      </x:c>
      <x:c r="D617" s="0" t="s">
        <x:v>69</x:v>
      </x:c>
      <x:c r="E617" s="0" t="s">
        <x:v>62</x:v>
      </x:c>
      <x:c r="F617" s="0" t="s">
        <x:v>63</x:v>
      </x:c>
      <x:c r="G617" s="0" t="s">
        <x:v>51</x:v>
      </x:c>
      <x:c r="H617" s="0">
        <x:v>15193</x:v>
      </x:c>
    </x:row>
    <x:row r="618" spans="1:8">
      <x:c r="A618" s="0" t="s">
        <x:v>88</x:v>
      </x:c>
      <x:c r="B618" s="0" t="s">
        <x:v>89</x:v>
      </x:c>
      <x:c r="C618" s="0" t="s">
        <x:v>70</x:v>
      </x:c>
      <x:c r="D618" s="0" t="s">
        <x:v>70</x:v>
      </x:c>
      <x:c r="E618" s="0" t="s">
        <x:v>49</x:v>
      </x:c>
      <x:c r="F618" s="0" t="s">
        <x:v>50</x:v>
      </x:c>
      <x:c r="G618" s="0" t="s">
        <x:v>51</x:v>
      </x:c>
      <x:c r="H618" s="0">
        <x:v>19631</x:v>
      </x:c>
    </x:row>
    <x:row r="619" spans="1:8">
      <x:c r="A619" s="0" t="s">
        <x:v>88</x:v>
      </x:c>
      <x:c r="B619" s="0" t="s">
        <x:v>89</x:v>
      </x:c>
      <x:c r="C619" s="0" t="s">
        <x:v>70</x:v>
      </x:c>
      <x:c r="D619" s="0" t="s">
        <x:v>70</x:v>
      </x:c>
      <x:c r="E619" s="0" t="s">
        <x:v>52</x:v>
      </x:c>
      <x:c r="F619" s="0" t="s">
        <x:v>53</x:v>
      </x:c>
      <x:c r="G619" s="0" t="s">
        <x:v>51</x:v>
      </x:c>
      <x:c r="H619" s="0">
        <x:v>21457</x:v>
      </x:c>
    </x:row>
    <x:row r="620" spans="1:8">
      <x:c r="A620" s="0" t="s">
        <x:v>88</x:v>
      </x:c>
      <x:c r="B620" s="0" t="s">
        <x:v>89</x:v>
      </x:c>
      <x:c r="C620" s="0" t="s">
        <x:v>70</x:v>
      </x:c>
      <x:c r="D620" s="0" t="s">
        <x:v>70</x:v>
      </x:c>
      <x:c r="E620" s="0" t="s">
        <x:v>54</x:v>
      </x:c>
      <x:c r="F620" s="0" t="s">
        <x:v>55</x:v>
      </x:c>
      <x:c r="G620" s="0" t="s">
        <x:v>51</x:v>
      </x:c>
      <x:c r="H620" s="0">
        <x:v>26414</x:v>
      </x:c>
    </x:row>
    <x:row r="621" spans="1:8">
      <x:c r="A621" s="0" t="s">
        <x:v>88</x:v>
      </x:c>
      <x:c r="B621" s="0" t="s">
        <x:v>89</x:v>
      </x:c>
      <x:c r="C621" s="0" t="s">
        <x:v>70</x:v>
      </x:c>
      <x:c r="D621" s="0" t="s">
        <x:v>70</x:v>
      </x:c>
      <x:c r="E621" s="0" t="s">
        <x:v>56</x:v>
      </x:c>
      <x:c r="F621" s="0" t="s">
        <x:v>57</x:v>
      </x:c>
      <x:c r="G621" s="0" t="s">
        <x:v>51</x:v>
      </x:c>
      <x:c r="H621" s="0">
        <x:v>26224</x:v>
      </x:c>
    </x:row>
    <x:row r="622" spans="1:8">
      <x:c r="A622" s="0" t="s">
        <x:v>88</x:v>
      </x:c>
      <x:c r="B622" s="0" t="s">
        <x:v>89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51</x:v>
      </x:c>
      <x:c r="H622" s="0">
        <x:v>21931</x:v>
      </x:c>
    </x:row>
    <x:row r="623" spans="1:8">
      <x:c r="A623" s="0" t="s">
        <x:v>88</x:v>
      </x:c>
      <x:c r="B623" s="0" t="s">
        <x:v>89</x:v>
      </x:c>
      <x:c r="C623" s="0" t="s">
        <x:v>70</x:v>
      </x:c>
      <x:c r="D623" s="0" t="s">
        <x:v>70</x:v>
      </x:c>
      <x:c r="E623" s="0" t="s">
        <x:v>60</x:v>
      </x:c>
      <x:c r="F623" s="0" t="s">
        <x:v>61</x:v>
      </x:c>
      <x:c r="G623" s="0" t="s">
        <x:v>51</x:v>
      </x:c>
      <x:c r="H623" s="0">
        <x:v>18532</x:v>
      </x:c>
    </x:row>
    <x:row r="624" spans="1:8">
      <x:c r="A624" s="0" t="s">
        <x:v>88</x:v>
      </x:c>
      <x:c r="B624" s="0" t="s">
        <x:v>89</x:v>
      </x:c>
      <x:c r="C624" s="0" t="s">
        <x:v>70</x:v>
      </x:c>
      <x:c r="D624" s="0" t="s">
        <x:v>70</x:v>
      </x:c>
      <x:c r="E624" s="0" t="s">
        <x:v>62</x:v>
      </x:c>
      <x:c r="F624" s="0" t="s">
        <x:v>63</x:v>
      </x:c>
      <x:c r="G624" s="0" t="s">
        <x:v>51</x:v>
      </x:c>
      <x:c r="H624" s="0">
        <x:v>11635</x:v>
      </x:c>
    </x:row>
    <x:row r="625" spans="1:8">
      <x:c r="A625" s="0" t="s">
        <x:v>88</x:v>
      </x:c>
      <x:c r="B625" s="0" t="s">
        <x:v>89</x:v>
      </x:c>
      <x:c r="C625" s="0" t="s">
        <x:v>71</x:v>
      </x:c>
      <x:c r="D625" s="0" t="s">
        <x:v>71</x:v>
      </x:c>
      <x:c r="E625" s="0" t="s">
        <x:v>49</x:v>
      </x:c>
      <x:c r="F625" s="0" t="s">
        <x:v>50</x:v>
      </x:c>
      <x:c r="G625" s="0" t="s">
        <x:v>51</x:v>
      </x:c>
      <x:c r="H625" s="0">
        <x:v>19070</x:v>
      </x:c>
    </x:row>
    <x:row r="626" spans="1:8">
      <x:c r="A626" s="0" t="s">
        <x:v>88</x:v>
      </x:c>
      <x:c r="B626" s="0" t="s">
        <x:v>89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51</x:v>
      </x:c>
      <x:c r="H626" s="0">
        <x:v>19969</x:v>
      </x:c>
    </x:row>
    <x:row r="627" spans="1:8">
      <x:c r="A627" s="0" t="s">
        <x:v>88</x:v>
      </x:c>
      <x:c r="B627" s="0" t="s">
        <x:v>89</x:v>
      </x:c>
      <x:c r="C627" s="0" t="s">
        <x:v>71</x:v>
      </x:c>
      <x:c r="D627" s="0" t="s">
        <x:v>71</x:v>
      </x:c>
      <x:c r="E627" s="0" t="s">
        <x:v>54</x:v>
      </x:c>
      <x:c r="F627" s="0" t="s">
        <x:v>55</x:v>
      </x:c>
      <x:c r="G627" s="0" t="s">
        <x:v>51</x:v>
      </x:c>
      <x:c r="H627" s="0">
        <x:v>25491</x:v>
      </x:c>
    </x:row>
    <x:row r="628" spans="1:8">
      <x:c r="A628" s="0" t="s">
        <x:v>88</x:v>
      </x:c>
      <x:c r="B628" s="0" t="s">
        <x:v>89</x:v>
      </x:c>
      <x:c r="C628" s="0" t="s">
        <x:v>71</x:v>
      </x:c>
      <x:c r="D628" s="0" t="s">
        <x:v>71</x:v>
      </x:c>
      <x:c r="E628" s="0" t="s">
        <x:v>56</x:v>
      </x:c>
      <x:c r="F628" s="0" t="s">
        <x:v>57</x:v>
      </x:c>
      <x:c r="G628" s="0" t="s">
        <x:v>51</x:v>
      </x:c>
      <x:c r="H628" s="0">
        <x:v>25466</x:v>
      </x:c>
    </x:row>
    <x:row r="629" spans="1:8">
      <x:c r="A629" s="0" t="s">
        <x:v>88</x:v>
      </x:c>
      <x:c r="B629" s="0" t="s">
        <x:v>89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51</x:v>
      </x:c>
      <x:c r="H629" s="0">
        <x:v>20842</x:v>
      </x:c>
    </x:row>
    <x:row r="630" spans="1:8">
      <x:c r="A630" s="0" t="s">
        <x:v>88</x:v>
      </x:c>
      <x:c r="B630" s="0" t="s">
        <x:v>89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51</x:v>
      </x:c>
      <x:c r="H630" s="0">
        <x:v>17842</x:v>
      </x:c>
    </x:row>
    <x:row r="631" spans="1:8">
      <x:c r="A631" s="0" t="s">
        <x:v>88</x:v>
      </x:c>
      <x:c r="B631" s="0" t="s">
        <x:v>89</x:v>
      </x:c>
      <x:c r="C631" s="0" t="s">
        <x:v>71</x:v>
      </x:c>
      <x:c r="D631" s="0" t="s">
        <x:v>71</x:v>
      </x:c>
      <x:c r="E631" s="0" t="s">
        <x:v>62</x:v>
      </x:c>
      <x:c r="F631" s="0" t="s">
        <x:v>63</x:v>
      </x:c>
      <x:c r="G631" s="0" t="s">
        <x:v>51</x:v>
      </x:c>
      <x:c r="H631" s="0">
        <x:v>11839</x:v>
      </x:c>
    </x:row>
    <x:row r="632" spans="1:8">
      <x:c r="A632" s="0" t="s">
        <x:v>90</x:v>
      </x:c>
      <x:c r="B632" s="0" t="s">
        <x:v>91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13323</x:v>
      </x:c>
    </x:row>
    <x:row r="633" spans="1:8">
      <x:c r="A633" s="0" t="s">
        <x:v>90</x:v>
      </x:c>
      <x:c r="B633" s="0" t="s">
        <x:v>91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18976</x:v>
      </x:c>
    </x:row>
    <x:row r="634" spans="1:8">
      <x:c r="A634" s="0" t="s">
        <x:v>90</x:v>
      </x:c>
      <x:c r="B634" s="0" t="s">
        <x:v>91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21577</x:v>
      </x:c>
    </x:row>
    <x:row r="635" spans="1:8">
      <x:c r="A635" s="0" t="s">
        <x:v>90</x:v>
      </x:c>
      <x:c r="B635" s="0" t="s">
        <x:v>91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21603</x:v>
      </x:c>
    </x:row>
    <x:row r="636" spans="1:8">
      <x:c r="A636" s="0" t="s">
        <x:v>90</x:v>
      </x:c>
      <x:c r="B636" s="0" t="s">
        <x:v>91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21935</x:v>
      </x:c>
    </x:row>
    <x:row r="637" spans="1:8">
      <x:c r="A637" s="0" t="s">
        <x:v>90</x:v>
      </x:c>
      <x:c r="B637" s="0" t="s">
        <x:v>91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25243</x:v>
      </x:c>
    </x:row>
    <x:row r="638" spans="1:8">
      <x:c r="A638" s="0" t="s">
        <x:v>90</x:v>
      </x:c>
      <x:c r="B638" s="0" t="s">
        <x:v>91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19072</x:v>
      </x:c>
    </x:row>
    <x:row r="639" spans="1:8">
      <x:c r="A639" s="0" t="s">
        <x:v>90</x:v>
      </x:c>
      <x:c r="B639" s="0" t="s">
        <x:v>91</x:v>
      </x:c>
      <x:c r="C639" s="0" t="s">
        <x:v>64</x:v>
      </x:c>
      <x:c r="D639" s="0" t="s">
        <x:v>64</x:v>
      </x:c>
      <x:c r="E639" s="0" t="s">
        <x:v>49</x:v>
      </x:c>
      <x:c r="F639" s="0" t="s">
        <x:v>50</x:v>
      </x:c>
      <x:c r="G639" s="0" t="s">
        <x:v>51</x:v>
      </x:c>
      <x:c r="H639" s="0">
        <x:v>12593</x:v>
      </x:c>
    </x:row>
    <x:row r="640" spans="1:8">
      <x:c r="A640" s="0" t="s">
        <x:v>90</x:v>
      </x:c>
      <x:c r="B640" s="0" t="s">
        <x:v>91</x:v>
      </x:c>
      <x:c r="C640" s="0" t="s">
        <x:v>64</x:v>
      </x:c>
      <x:c r="D640" s="0" t="s">
        <x:v>64</x:v>
      </x:c>
      <x:c r="E640" s="0" t="s">
        <x:v>52</x:v>
      </x:c>
      <x:c r="F640" s="0" t="s">
        <x:v>53</x:v>
      </x:c>
      <x:c r="G640" s="0" t="s">
        <x:v>51</x:v>
      </x:c>
      <x:c r="H640" s="0">
        <x:v>17437</x:v>
      </x:c>
    </x:row>
    <x:row r="641" spans="1:8">
      <x:c r="A641" s="0" t="s">
        <x:v>90</x:v>
      </x:c>
      <x:c r="B641" s="0" t="s">
        <x:v>91</x:v>
      </x:c>
      <x:c r="C641" s="0" t="s">
        <x:v>64</x:v>
      </x:c>
      <x:c r="D641" s="0" t="s">
        <x:v>64</x:v>
      </x:c>
      <x:c r="E641" s="0" t="s">
        <x:v>54</x:v>
      </x:c>
      <x:c r="F641" s="0" t="s">
        <x:v>55</x:v>
      </x:c>
      <x:c r="G641" s="0" t="s">
        <x:v>51</x:v>
      </x:c>
      <x:c r="H641" s="0">
        <x:v>21513</x:v>
      </x:c>
    </x:row>
    <x:row r="642" spans="1:8">
      <x:c r="A642" s="0" t="s">
        <x:v>90</x:v>
      </x:c>
      <x:c r="B642" s="0" t="s">
        <x:v>91</x:v>
      </x:c>
      <x:c r="C642" s="0" t="s">
        <x:v>64</x:v>
      </x:c>
      <x:c r="D642" s="0" t="s">
        <x:v>64</x:v>
      </x:c>
      <x:c r="E642" s="0" t="s">
        <x:v>56</x:v>
      </x:c>
      <x:c r="F642" s="0" t="s">
        <x:v>57</x:v>
      </x:c>
      <x:c r="G642" s="0" t="s">
        <x:v>51</x:v>
      </x:c>
      <x:c r="H642" s="0">
        <x:v>21265</x:v>
      </x:c>
    </x:row>
    <x:row r="643" spans="1:8">
      <x:c r="A643" s="0" t="s">
        <x:v>90</x:v>
      </x:c>
      <x:c r="B643" s="0" t="s">
        <x:v>91</x:v>
      </x:c>
      <x:c r="C643" s="0" t="s">
        <x:v>64</x:v>
      </x:c>
      <x:c r="D643" s="0" t="s">
        <x:v>64</x:v>
      </x:c>
      <x:c r="E643" s="0" t="s">
        <x:v>58</x:v>
      </x:c>
      <x:c r="F643" s="0" t="s">
        <x:v>59</x:v>
      </x:c>
      <x:c r="G643" s="0" t="s">
        <x:v>51</x:v>
      </x:c>
      <x:c r="H643" s="0">
        <x:v>22532</x:v>
      </x:c>
    </x:row>
    <x:row r="644" spans="1:8">
      <x:c r="A644" s="0" t="s">
        <x:v>90</x:v>
      </x:c>
      <x:c r="B644" s="0" t="s">
        <x:v>91</x:v>
      </x:c>
      <x:c r="C644" s="0" t="s">
        <x:v>64</x:v>
      </x:c>
      <x:c r="D644" s="0" t="s">
        <x:v>64</x:v>
      </x:c>
      <x:c r="E644" s="0" t="s">
        <x:v>60</x:v>
      </x:c>
      <x:c r="F644" s="0" t="s">
        <x:v>61</x:v>
      </x:c>
      <x:c r="G644" s="0" t="s">
        <x:v>51</x:v>
      </x:c>
      <x:c r="H644" s="0">
        <x:v>25902</x:v>
      </x:c>
    </x:row>
    <x:row r="645" spans="1:8">
      <x:c r="A645" s="0" t="s">
        <x:v>90</x:v>
      </x:c>
      <x:c r="B645" s="0" t="s">
        <x:v>91</x:v>
      </x:c>
      <x:c r="C645" s="0" t="s">
        <x:v>64</x:v>
      </x:c>
      <x:c r="D645" s="0" t="s">
        <x:v>64</x:v>
      </x:c>
      <x:c r="E645" s="0" t="s">
        <x:v>62</x:v>
      </x:c>
      <x:c r="F645" s="0" t="s">
        <x:v>63</x:v>
      </x:c>
      <x:c r="G645" s="0" t="s">
        <x:v>51</x:v>
      </x:c>
      <x:c r="H645" s="0">
        <x:v>19466</x:v>
      </x:c>
    </x:row>
    <x:row r="646" spans="1:8">
      <x:c r="A646" s="0" t="s">
        <x:v>90</x:v>
      </x:c>
      <x:c r="B646" s="0" t="s">
        <x:v>91</x:v>
      </x:c>
      <x:c r="C646" s="0" t="s">
        <x:v>65</x:v>
      </x:c>
      <x:c r="D646" s="0" t="s">
        <x:v>65</x:v>
      </x:c>
      <x:c r="E646" s="0" t="s">
        <x:v>49</x:v>
      </x:c>
      <x:c r="F646" s="0" t="s">
        <x:v>50</x:v>
      </x:c>
      <x:c r="G646" s="0" t="s">
        <x:v>51</x:v>
      </x:c>
      <x:c r="H646" s="0">
        <x:v>11531</x:v>
      </x:c>
    </x:row>
    <x:row r="647" spans="1:8">
      <x:c r="A647" s="0" t="s">
        <x:v>90</x:v>
      </x:c>
      <x:c r="B647" s="0" t="s">
        <x:v>91</x:v>
      </x:c>
      <x:c r="C647" s="0" t="s">
        <x:v>65</x:v>
      </x:c>
      <x:c r="D647" s="0" t="s">
        <x:v>65</x:v>
      </x:c>
      <x:c r="E647" s="0" t="s">
        <x:v>52</x:v>
      </x:c>
      <x:c r="F647" s="0" t="s">
        <x:v>53</x:v>
      </x:c>
      <x:c r="G647" s="0" t="s">
        <x:v>51</x:v>
      </x:c>
      <x:c r="H647" s="0">
        <x:v>15758</x:v>
      </x:c>
    </x:row>
    <x:row r="648" spans="1:8">
      <x:c r="A648" s="0" t="s">
        <x:v>90</x:v>
      </x:c>
      <x:c r="B648" s="0" t="s">
        <x:v>91</x:v>
      </x:c>
      <x:c r="C648" s="0" t="s">
        <x:v>65</x:v>
      </x:c>
      <x:c r="D648" s="0" t="s">
        <x:v>65</x:v>
      </x:c>
      <x:c r="E648" s="0" t="s">
        <x:v>54</x:v>
      </x:c>
      <x:c r="F648" s="0" t="s">
        <x:v>55</x:v>
      </x:c>
      <x:c r="G648" s="0" t="s">
        <x:v>51</x:v>
      </x:c>
      <x:c r="H648" s="0">
        <x:v>20468</x:v>
      </x:c>
    </x:row>
    <x:row r="649" spans="1:8">
      <x:c r="A649" s="0" t="s">
        <x:v>90</x:v>
      </x:c>
      <x:c r="B649" s="0" t="s">
        <x:v>91</x:v>
      </x:c>
      <x:c r="C649" s="0" t="s">
        <x:v>65</x:v>
      </x:c>
      <x:c r="D649" s="0" t="s">
        <x:v>65</x:v>
      </x:c>
      <x:c r="E649" s="0" t="s">
        <x:v>56</x:v>
      </x:c>
      <x:c r="F649" s="0" t="s">
        <x:v>57</x:v>
      </x:c>
      <x:c r="G649" s="0" t="s">
        <x:v>51</x:v>
      </x:c>
      <x:c r="H649" s="0">
        <x:v>21306</x:v>
      </x:c>
    </x:row>
    <x:row r="650" spans="1:8">
      <x:c r="A650" s="0" t="s">
        <x:v>90</x:v>
      </x:c>
      <x:c r="B650" s="0" t="s">
        <x:v>91</x:v>
      </x:c>
      <x:c r="C650" s="0" t="s">
        <x:v>65</x:v>
      </x:c>
      <x:c r="D650" s="0" t="s">
        <x:v>65</x:v>
      </x:c>
      <x:c r="E650" s="0" t="s">
        <x:v>58</x:v>
      </x:c>
      <x:c r="F650" s="0" t="s">
        <x:v>59</x:v>
      </x:c>
      <x:c r="G650" s="0" t="s">
        <x:v>51</x:v>
      </x:c>
      <x:c r="H650" s="0">
        <x:v>22533</x:v>
      </x:c>
    </x:row>
    <x:row r="651" spans="1:8">
      <x:c r="A651" s="0" t="s">
        <x:v>90</x:v>
      </x:c>
      <x:c r="B651" s="0" t="s">
        <x:v>91</x:v>
      </x:c>
      <x:c r="C651" s="0" t="s">
        <x:v>65</x:v>
      </x:c>
      <x:c r="D651" s="0" t="s">
        <x:v>65</x:v>
      </x:c>
      <x:c r="E651" s="0" t="s">
        <x:v>60</x:v>
      </x:c>
      <x:c r="F651" s="0" t="s">
        <x:v>61</x:v>
      </x:c>
      <x:c r="G651" s="0" t="s">
        <x:v>51</x:v>
      </x:c>
      <x:c r="H651" s="0">
        <x:v>26413</x:v>
      </x:c>
    </x:row>
    <x:row r="652" spans="1:8">
      <x:c r="A652" s="0" t="s">
        <x:v>90</x:v>
      </x:c>
      <x:c r="B652" s="0" t="s">
        <x:v>91</x:v>
      </x:c>
      <x:c r="C652" s="0" t="s">
        <x:v>65</x:v>
      </x:c>
      <x:c r="D652" s="0" t="s">
        <x:v>65</x:v>
      </x:c>
      <x:c r="E652" s="0" t="s">
        <x:v>62</x:v>
      </x:c>
      <x:c r="F652" s="0" t="s">
        <x:v>63</x:v>
      </x:c>
      <x:c r="G652" s="0" t="s">
        <x:v>51</x:v>
      </x:c>
      <x:c r="H652" s="0">
        <x:v>19047</x:v>
      </x:c>
    </x:row>
    <x:row r="653" spans="1:8">
      <x:c r="A653" s="0" t="s">
        <x:v>90</x:v>
      </x:c>
      <x:c r="B653" s="0" t="s">
        <x:v>91</x:v>
      </x:c>
      <x:c r="C653" s="0" t="s">
        <x:v>66</x:v>
      </x:c>
      <x:c r="D653" s="0" t="s">
        <x:v>66</x:v>
      </x:c>
      <x:c r="E653" s="0" t="s">
        <x:v>49</x:v>
      </x:c>
      <x:c r="F653" s="0" t="s">
        <x:v>50</x:v>
      </x:c>
      <x:c r="G653" s="0" t="s">
        <x:v>51</x:v>
      </x:c>
      <x:c r="H653" s="0">
        <x:v>9888</x:v>
      </x:c>
    </x:row>
    <x:row r="654" spans="1:8">
      <x:c r="A654" s="0" t="s">
        <x:v>90</x:v>
      </x:c>
      <x:c r="B654" s="0" t="s">
        <x:v>91</x:v>
      </x:c>
      <x:c r="C654" s="0" t="s">
        <x:v>66</x:v>
      </x:c>
      <x:c r="D654" s="0" t="s">
        <x:v>66</x:v>
      </x:c>
      <x:c r="E654" s="0" t="s">
        <x:v>52</x:v>
      </x:c>
      <x:c r="F654" s="0" t="s">
        <x:v>53</x:v>
      </x:c>
      <x:c r="G654" s="0" t="s">
        <x:v>51</x:v>
      </x:c>
      <x:c r="H654" s="0">
        <x:v>14291</x:v>
      </x:c>
    </x:row>
    <x:row r="655" spans="1:8">
      <x:c r="A655" s="0" t="s">
        <x:v>90</x:v>
      </x:c>
      <x:c r="B655" s="0" t="s">
        <x:v>91</x:v>
      </x:c>
      <x:c r="C655" s="0" t="s">
        <x:v>66</x:v>
      </x:c>
      <x:c r="D655" s="0" t="s">
        <x:v>66</x:v>
      </x:c>
      <x:c r="E655" s="0" t="s">
        <x:v>54</x:v>
      </x:c>
      <x:c r="F655" s="0" t="s">
        <x:v>55</x:v>
      </x:c>
      <x:c r="G655" s="0" t="s">
        <x:v>51</x:v>
      </x:c>
      <x:c r="H655" s="0">
        <x:v>19191</x:v>
      </x:c>
    </x:row>
    <x:row r="656" spans="1:8">
      <x:c r="A656" s="0" t="s">
        <x:v>90</x:v>
      </x:c>
      <x:c r="B656" s="0" t="s">
        <x:v>91</x:v>
      </x:c>
      <x:c r="C656" s="0" t="s">
        <x:v>66</x:v>
      </x:c>
      <x:c r="D656" s="0" t="s">
        <x:v>66</x:v>
      </x:c>
      <x:c r="E656" s="0" t="s">
        <x:v>56</x:v>
      </x:c>
      <x:c r="F656" s="0" t="s">
        <x:v>57</x:v>
      </x:c>
      <x:c r="G656" s="0" t="s">
        <x:v>51</x:v>
      </x:c>
      <x:c r="H656" s="0">
        <x:v>20886</x:v>
      </x:c>
    </x:row>
    <x:row r="657" spans="1:8">
      <x:c r="A657" s="0" t="s">
        <x:v>90</x:v>
      </x:c>
      <x:c r="B657" s="0" t="s">
        <x:v>91</x:v>
      </x:c>
      <x:c r="C657" s="0" t="s">
        <x:v>66</x:v>
      </x:c>
      <x:c r="D657" s="0" t="s">
        <x:v>66</x:v>
      </x:c>
      <x:c r="E657" s="0" t="s">
        <x:v>58</x:v>
      </x:c>
      <x:c r="F657" s="0" t="s">
        <x:v>59</x:v>
      </x:c>
      <x:c r="G657" s="0" t="s">
        <x:v>51</x:v>
      </x:c>
      <x:c r="H657" s="0">
        <x:v>22079</x:v>
      </x:c>
    </x:row>
    <x:row r="658" spans="1:8">
      <x:c r="A658" s="0" t="s">
        <x:v>90</x:v>
      </x:c>
      <x:c r="B658" s="0" t="s">
        <x:v>91</x:v>
      </x:c>
      <x:c r="C658" s="0" t="s">
        <x:v>66</x:v>
      </x:c>
      <x:c r="D658" s="0" t="s">
        <x:v>66</x:v>
      </x:c>
      <x:c r="E658" s="0" t="s">
        <x:v>60</x:v>
      </x:c>
      <x:c r="F658" s="0" t="s">
        <x:v>61</x:v>
      </x:c>
      <x:c r="G658" s="0" t="s">
        <x:v>51</x:v>
      </x:c>
      <x:c r="H658" s="0">
        <x:v>26766</x:v>
      </x:c>
    </x:row>
    <x:row r="659" spans="1:8">
      <x:c r="A659" s="0" t="s">
        <x:v>90</x:v>
      </x:c>
      <x:c r="B659" s="0" t="s">
        <x:v>91</x:v>
      </x:c>
      <x:c r="C659" s="0" t="s">
        <x:v>66</x:v>
      </x:c>
      <x:c r="D659" s="0" t="s">
        <x:v>66</x:v>
      </x:c>
      <x:c r="E659" s="0" t="s">
        <x:v>62</x:v>
      </x:c>
      <x:c r="F659" s="0" t="s">
        <x:v>63</x:v>
      </x:c>
      <x:c r="G659" s="0" t="s">
        <x:v>51</x:v>
      </x:c>
      <x:c r="H659" s="0">
        <x:v>19221</x:v>
      </x:c>
    </x:row>
    <x:row r="660" spans="1:8">
      <x:c r="A660" s="0" t="s">
        <x:v>90</x:v>
      </x:c>
      <x:c r="B660" s="0" t="s">
        <x:v>91</x:v>
      </x:c>
      <x:c r="C660" s="0" t="s">
        <x:v>67</x:v>
      </x:c>
      <x:c r="D660" s="0" t="s">
        <x:v>67</x:v>
      </x:c>
      <x:c r="E660" s="0" t="s">
        <x:v>49</x:v>
      </x:c>
      <x:c r="F660" s="0" t="s">
        <x:v>50</x:v>
      </x:c>
      <x:c r="G660" s="0" t="s">
        <x:v>51</x:v>
      </x:c>
      <x:c r="H660" s="0">
        <x:v>9094</x:v>
      </x:c>
    </x:row>
    <x:row r="661" spans="1:8">
      <x:c r="A661" s="0" t="s">
        <x:v>90</x:v>
      </x:c>
      <x:c r="B661" s="0" t="s">
        <x:v>91</x:v>
      </x:c>
      <x:c r="C661" s="0" t="s">
        <x:v>67</x:v>
      </x:c>
      <x:c r="D661" s="0" t="s">
        <x:v>67</x:v>
      </x:c>
      <x:c r="E661" s="0" t="s">
        <x:v>52</x:v>
      </x:c>
      <x:c r="F661" s="0" t="s">
        <x:v>53</x:v>
      </x:c>
      <x:c r="G661" s="0" t="s">
        <x:v>51</x:v>
      </x:c>
      <x:c r="H661" s="0">
        <x:v>12587</x:v>
      </x:c>
    </x:row>
    <x:row r="662" spans="1:8">
      <x:c r="A662" s="0" t="s">
        <x:v>90</x:v>
      </x:c>
      <x:c r="B662" s="0" t="s">
        <x:v>91</x:v>
      </x:c>
      <x:c r="C662" s="0" t="s">
        <x:v>67</x:v>
      </x:c>
      <x:c r="D662" s="0" t="s">
        <x:v>67</x:v>
      </x:c>
      <x:c r="E662" s="0" t="s">
        <x:v>54</x:v>
      </x:c>
      <x:c r="F662" s="0" t="s">
        <x:v>55</x:v>
      </x:c>
      <x:c r="G662" s="0" t="s">
        <x:v>51</x:v>
      </x:c>
      <x:c r="H662" s="0">
        <x:v>18306</x:v>
      </x:c>
    </x:row>
    <x:row r="663" spans="1:8">
      <x:c r="A663" s="0" t="s">
        <x:v>90</x:v>
      </x:c>
      <x:c r="B663" s="0" t="s">
        <x:v>91</x:v>
      </x:c>
      <x:c r="C663" s="0" t="s">
        <x:v>67</x:v>
      </x:c>
      <x:c r="D663" s="0" t="s">
        <x:v>67</x:v>
      </x:c>
      <x:c r="E663" s="0" t="s">
        <x:v>56</x:v>
      </x:c>
      <x:c r="F663" s="0" t="s">
        <x:v>57</x:v>
      </x:c>
      <x:c r="G663" s="0" t="s">
        <x:v>51</x:v>
      </x:c>
      <x:c r="H663" s="0">
        <x:v>20718</x:v>
      </x:c>
    </x:row>
    <x:row r="664" spans="1:8">
      <x:c r="A664" s="0" t="s">
        <x:v>90</x:v>
      </x:c>
      <x:c r="B664" s="0" t="s">
        <x:v>91</x:v>
      </x:c>
      <x:c r="C664" s="0" t="s">
        <x:v>67</x:v>
      </x:c>
      <x:c r="D664" s="0" t="s">
        <x:v>67</x:v>
      </x:c>
      <x:c r="E664" s="0" t="s">
        <x:v>58</x:v>
      </x:c>
      <x:c r="F664" s="0" t="s">
        <x:v>59</x:v>
      </x:c>
      <x:c r="G664" s="0" t="s">
        <x:v>51</x:v>
      </x:c>
      <x:c r="H664" s="0">
        <x:v>22440</x:v>
      </x:c>
    </x:row>
    <x:row r="665" spans="1:8">
      <x:c r="A665" s="0" t="s">
        <x:v>90</x:v>
      </x:c>
      <x:c r="B665" s="0" t="s">
        <x:v>91</x:v>
      </x:c>
      <x:c r="C665" s="0" t="s">
        <x:v>67</x:v>
      </x:c>
      <x:c r="D665" s="0" t="s">
        <x:v>67</x:v>
      </x:c>
      <x:c r="E665" s="0" t="s">
        <x:v>60</x:v>
      </x:c>
      <x:c r="F665" s="0" t="s">
        <x:v>61</x:v>
      </x:c>
      <x:c r="G665" s="0" t="s">
        <x:v>51</x:v>
      </x:c>
      <x:c r="H665" s="0">
        <x:v>27245</x:v>
      </x:c>
    </x:row>
    <x:row r="666" spans="1:8">
      <x:c r="A666" s="0" t="s">
        <x:v>90</x:v>
      </x:c>
      <x:c r="B666" s="0" t="s">
        <x:v>91</x:v>
      </x:c>
      <x:c r="C666" s="0" t="s">
        <x:v>67</x:v>
      </x:c>
      <x:c r="D666" s="0" t="s">
        <x:v>67</x:v>
      </x:c>
      <x:c r="E666" s="0" t="s">
        <x:v>62</x:v>
      </x:c>
      <x:c r="F666" s="0" t="s">
        <x:v>63</x:v>
      </x:c>
      <x:c r="G666" s="0" t="s">
        <x:v>51</x:v>
      </x:c>
      <x:c r="H666" s="0">
        <x:v>19981</x:v>
      </x:c>
    </x:row>
    <x:row r="667" spans="1:8">
      <x:c r="A667" s="0" t="s">
        <x:v>90</x:v>
      </x:c>
      <x:c r="B667" s="0" t="s">
        <x:v>91</x:v>
      </x:c>
      <x:c r="C667" s="0" t="s">
        <x:v>68</x:v>
      </x:c>
      <x:c r="D667" s="0" t="s">
        <x:v>68</x:v>
      </x:c>
      <x:c r="E667" s="0" t="s">
        <x:v>49</x:v>
      </x:c>
      <x:c r="F667" s="0" t="s">
        <x:v>50</x:v>
      </x:c>
      <x:c r="G667" s="0" t="s">
        <x:v>51</x:v>
      </x:c>
      <x:c r="H667" s="0">
        <x:v>7548</x:v>
      </x:c>
    </x:row>
    <x:row r="668" spans="1:8">
      <x:c r="A668" s="0" t="s">
        <x:v>90</x:v>
      </x:c>
      <x:c r="B668" s="0" t="s">
        <x:v>91</x:v>
      </x:c>
      <x:c r="C668" s="0" t="s">
        <x:v>68</x:v>
      </x:c>
      <x:c r="D668" s="0" t="s">
        <x:v>68</x:v>
      </x:c>
      <x:c r="E668" s="0" t="s">
        <x:v>52</x:v>
      </x:c>
      <x:c r="F668" s="0" t="s">
        <x:v>53</x:v>
      </x:c>
      <x:c r="G668" s="0" t="s">
        <x:v>51</x:v>
      </x:c>
      <x:c r="H668" s="0">
        <x:v>10659</x:v>
      </x:c>
    </x:row>
    <x:row r="669" spans="1:8">
      <x:c r="A669" s="0" t="s">
        <x:v>90</x:v>
      </x:c>
      <x:c r="B669" s="0" t="s">
        <x:v>91</x:v>
      </x:c>
      <x:c r="C669" s="0" t="s">
        <x:v>68</x:v>
      </x:c>
      <x:c r="D669" s="0" t="s">
        <x:v>68</x:v>
      </x:c>
      <x:c r="E669" s="0" t="s">
        <x:v>54</x:v>
      </x:c>
      <x:c r="F669" s="0" t="s">
        <x:v>55</x:v>
      </x:c>
      <x:c r="G669" s="0" t="s">
        <x:v>51</x:v>
      </x:c>
      <x:c r="H669" s="0">
        <x:v>16225</x:v>
      </x:c>
    </x:row>
    <x:row r="670" spans="1:8">
      <x:c r="A670" s="0" t="s">
        <x:v>90</x:v>
      </x:c>
      <x:c r="B670" s="0" t="s">
        <x:v>91</x:v>
      </x:c>
      <x:c r="C670" s="0" t="s">
        <x:v>68</x:v>
      </x:c>
      <x:c r="D670" s="0" t="s">
        <x:v>68</x:v>
      </x:c>
      <x:c r="E670" s="0" t="s">
        <x:v>56</x:v>
      </x:c>
      <x:c r="F670" s="0" t="s">
        <x:v>57</x:v>
      </x:c>
      <x:c r="G670" s="0" t="s">
        <x:v>51</x:v>
      </x:c>
      <x:c r="H670" s="0">
        <x:v>19316</x:v>
      </x:c>
    </x:row>
    <x:row r="671" spans="1:8">
      <x:c r="A671" s="0" t="s">
        <x:v>90</x:v>
      </x:c>
      <x:c r="B671" s="0" t="s">
        <x:v>91</x:v>
      </x:c>
      <x:c r="C671" s="0" t="s">
        <x:v>68</x:v>
      </x:c>
      <x:c r="D671" s="0" t="s">
        <x:v>68</x:v>
      </x:c>
      <x:c r="E671" s="0" t="s">
        <x:v>58</x:v>
      </x:c>
      <x:c r="F671" s="0" t="s">
        <x:v>59</x:v>
      </x:c>
      <x:c r="G671" s="0" t="s">
        <x:v>51</x:v>
      </x:c>
      <x:c r="H671" s="0">
        <x:v>21906</x:v>
      </x:c>
    </x:row>
    <x:row r="672" spans="1:8">
      <x:c r="A672" s="0" t="s">
        <x:v>90</x:v>
      </x:c>
      <x:c r="B672" s="0" t="s">
        <x:v>91</x:v>
      </x:c>
      <x:c r="C672" s="0" t="s">
        <x:v>68</x:v>
      </x:c>
      <x:c r="D672" s="0" t="s">
        <x:v>68</x:v>
      </x:c>
      <x:c r="E672" s="0" t="s">
        <x:v>60</x:v>
      </x:c>
      <x:c r="F672" s="0" t="s">
        <x:v>61</x:v>
      </x:c>
      <x:c r="G672" s="0" t="s">
        <x:v>51</x:v>
      </x:c>
      <x:c r="H672" s="0">
        <x:v>27908</x:v>
      </x:c>
    </x:row>
    <x:row r="673" spans="1:8">
      <x:c r="A673" s="0" t="s">
        <x:v>90</x:v>
      </x:c>
      <x:c r="B673" s="0" t="s">
        <x:v>91</x:v>
      </x:c>
      <x:c r="C673" s="0" t="s">
        <x:v>68</x:v>
      </x:c>
      <x:c r="D673" s="0" t="s">
        <x:v>68</x:v>
      </x:c>
      <x:c r="E673" s="0" t="s">
        <x:v>62</x:v>
      </x:c>
      <x:c r="F673" s="0" t="s">
        <x:v>63</x:v>
      </x:c>
      <x:c r="G673" s="0" t="s">
        <x:v>51</x:v>
      </x:c>
      <x:c r="H673" s="0">
        <x:v>21051</x:v>
      </x:c>
    </x:row>
    <x:row r="674" spans="1:8">
      <x:c r="A674" s="0" t="s">
        <x:v>90</x:v>
      </x:c>
      <x:c r="B674" s="0" t="s">
        <x:v>91</x:v>
      </x:c>
      <x:c r="C674" s="0" t="s">
        <x:v>69</x:v>
      </x:c>
      <x:c r="D674" s="0" t="s">
        <x:v>69</x:v>
      </x:c>
      <x:c r="E674" s="0" t="s">
        <x:v>49</x:v>
      </x:c>
      <x:c r="F674" s="0" t="s">
        <x:v>50</x:v>
      </x:c>
      <x:c r="G674" s="0" t="s">
        <x:v>51</x:v>
      </x:c>
      <x:c r="H674" s="0">
        <x:v>6460</x:v>
      </x:c>
    </x:row>
    <x:row r="675" spans="1:8">
      <x:c r="A675" s="0" t="s">
        <x:v>90</x:v>
      </x:c>
      <x:c r="B675" s="0" t="s">
        <x:v>91</x:v>
      </x:c>
      <x:c r="C675" s="0" t="s">
        <x:v>69</x:v>
      </x:c>
      <x:c r="D675" s="0" t="s">
        <x:v>69</x:v>
      </x:c>
      <x:c r="E675" s="0" t="s">
        <x:v>52</x:v>
      </x:c>
      <x:c r="F675" s="0" t="s">
        <x:v>53</x:v>
      </x:c>
      <x:c r="G675" s="0" t="s">
        <x:v>51</x:v>
      </x:c>
      <x:c r="H675" s="0">
        <x:v>9677</x:v>
      </x:c>
    </x:row>
    <x:row r="676" spans="1:8">
      <x:c r="A676" s="0" t="s">
        <x:v>90</x:v>
      </x:c>
      <x:c r="B676" s="0" t="s">
        <x:v>91</x:v>
      </x:c>
      <x:c r="C676" s="0" t="s">
        <x:v>69</x:v>
      </x:c>
      <x:c r="D676" s="0" t="s">
        <x:v>69</x:v>
      </x:c>
      <x:c r="E676" s="0" t="s">
        <x:v>54</x:v>
      </x:c>
      <x:c r="F676" s="0" t="s">
        <x:v>55</x:v>
      </x:c>
      <x:c r="G676" s="0" t="s">
        <x:v>51</x:v>
      </x:c>
      <x:c r="H676" s="0">
        <x:v>14794</x:v>
      </x:c>
    </x:row>
    <x:row r="677" spans="1:8">
      <x:c r="A677" s="0" t="s">
        <x:v>90</x:v>
      </x:c>
      <x:c r="B677" s="0" t="s">
        <x:v>91</x:v>
      </x:c>
      <x:c r="C677" s="0" t="s">
        <x:v>69</x:v>
      </x:c>
      <x:c r="D677" s="0" t="s">
        <x:v>69</x:v>
      </x:c>
      <x:c r="E677" s="0" t="s">
        <x:v>56</x:v>
      </x:c>
      <x:c r="F677" s="0" t="s">
        <x:v>57</x:v>
      </x:c>
      <x:c r="G677" s="0" t="s">
        <x:v>51</x:v>
      </x:c>
      <x:c r="H677" s="0">
        <x:v>18155</x:v>
      </x:c>
    </x:row>
    <x:row r="678" spans="1:8">
      <x:c r="A678" s="0" t="s">
        <x:v>90</x:v>
      </x:c>
      <x:c r="B678" s="0" t="s">
        <x:v>91</x:v>
      </x:c>
      <x:c r="C678" s="0" t="s">
        <x:v>69</x:v>
      </x:c>
      <x:c r="D678" s="0" t="s">
        <x:v>69</x:v>
      </x:c>
      <x:c r="E678" s="0" t="s">
        <x:v>58</x:v>
      </x:c>
      <x:c r="F678" s="0" t="s">
        <x:v>59</x:v>
      </x:c>
      <x:c r="G678" s="0" t="s">
        <x:v>51</x:v>
      </x:c>
      <x:c r="H678" s="0">
        <x:v>20894</x:v>
      </x:c>
    </x:row>
    <x:row r="679" spans="1:8">
      <x:c r="A679" s="0" t="s">
        <x:v>90</x:v>
      </x:c>
      <x:c r="B679" s="0" t="s">
        <x:v>91</x:v>
      </x:c>
      <x:c r="C679" s="0" t="s">
        <x:v>69</x:v>
      </x:c>
      <x:c r="D679" s="0" t="s">
        <x:v>69</x:v>
      </x:c>
      <x:c r="E679" s="0" t="s">
        <x:v>60</x:v>
      </x:c>
      <x:c r="F679" s="0" t="s">
        <x:v>61</x:v>
      </x:c>
      <x:c r="G679" s="0" t="s">
        <x:v>51</x:v>
      </x:c>
      <x:c r="H679" s="0">
        <x:v>27020</x:v>
      </x:c>
    </x:row>
    <x:row r="680" spans="1:8">
      <x:c r="A680" s="0" t="s">
        <x:v>90</x:v>
      </x:c>
      <x:c r="B680" s="0" t="s">
        <x:v>91</x:v>
      </x:c>
      <x:c r="C680" s="0" t="s">
        <x:v>69</x:v>
      </x:c>
      <x:c r="D680" s="0" t="s">
        <x:v>69</x:v>
      </x:c>
      <x:c r="E680" s="0" t="s">
        <x:v>62</x:v>
      </x:c>
      <x:c r="F680" s="0" t="s">
        <x:v>63</x:v>
      </x:c>
      <x:c r="G680" s="0" t="s">
        <x:v>51</x:v>
      </x:c>
      <x:c r="H680" s="0">
        <x:v>21220</x:v>
      </x:c>
    </x:row>
    <x:row r="681" spans="1:8">
      <x:c r="A681" s="0" t="s">
        <x:v>90</x:v>
      </x:c>
      <x:c r="B681" s="0" t="s">
        <x:v>91</x:v>
      </x:c>
      <x:c r="C681" s="0" t="s">
        <x:v>70</x:v>
      </x:c>
      <x:c r="D681" s="0" t="s">
        <x:v>70</x:v>
      </x:c>
      <x:c r="E681" s="0" t="s">
        <x:v>49</x:v>
      </x:c>
      <x:c r="F681" s="0" t="s">
        <x:v>50</x:v>
      </x:c>
      <x:c r="G681" s="0" t="s">
        <x:v>51</x:v>
      </x:c>
      <x:c r="H681" s="0">
        <x:v>4654</x:v>
      </x:c>
    </x:row>
    <x:row r="682" spans="1:8">
      <x:c r="A682" s="0" t="s">
        <x:v>90</x:v>
      </x:c>
      <x:c r="B682" s="0" t="s">
        <x:v>91</x:v>
      </x:c>
      <x:c r="C682" s="0" t="s">
        <x:v>70</x:v>
      </x:c>
      <x:c r="D682" s="0" t="s">
        <x:v>70</x:v>
      </x:c>
      <x:c r="E682" s="0" t="s">
        <x:v>52</x:v>
      </x:c>
      <x:c r="F682" s="0" t="s">
        <x:v>53</x:v>
      </x:c>
      <x:c r="G682" s="0" t="s">
        <x:v>51</x:v>
      </x:c>
      <x:c r="H682" s="0">
        <x:v>6690</x:v>
      </x:c>
    </x:row>
    <x:row r="683" spans="1:8">
      <x:c r="A683" s="0" t="s">
        <x:v>90</x:v>
      </x:c>
      <x:c r="B683" s="0" t="s">
        <x:v>91</x:v>
      </x:c>
      <x:c r="C683" s="0" t="s">
        <x:v>70</x:v>
      </x:c>
      <x:c r="D683" s="0" t="s">
        <x:v>70</x:v>
      </x:c>
      <x:c r="E683" s="0" t="s">
        <x:v>54</x:v>
      </x:c>
      <x:c r="F683" s="0" t="s">
        <x:v>55</x:v>
      </x:c>
      <x:c r="G683" s="0" t="s">
        <x:v>51</x:v>
      </x:c>
      <x:c r="H683" s="0">
        <x:v>10446</x:v>
      </x:c>
    </x:row>
    <x:row r="684" spans="1:8">
      <x:c r="A684" s="0" t="s">
        <x:v>90</x:v>
      </x:c>
      <x:c r="B684" s="0" t="s">
        <x:v>91</x:v>
      </x:c>
      <x:c r="C684" s="0" t="s">
        <x:v>70</x:v>
      </x:c>
      <x:c r="D684" s="0" t="s">
        <x:v>70</x:v>
      </x:c>
      <x:c r="E684" s="0" t="s">
        <x:v>56</x:v>
      </x:c>
      <x:c r="F684" s="0" t="s">
        <x:v>57</x:v>
      </x:c>
      <x:c r="G684" s="0" t="s">
        <x:v>51</x:v>
      </x:c>
      <x:c r="H684" s="0">
        <x:v>13546</x:v>
      </x:c>
    </x:row>
    <x:row r="685" spans="1:8">
      <x:c r="A685" s="0" t="s">
        <x:v>90</x:v>
      </x:c>
      <x:c r="B685" s="0" t="s">
        <x:v>91</x:v>
      </x:c>
      <x:c r="C685" s="0" t="s">
        <x:v>70</x:v>
      </x:c>
      <x:c r="D685" s="0" t="s">
        <x:v>70</x:v>
      </x:c>
      <x:c r="E685" s="0" t="s">
        <x:v>58</x:v>
      </x:c>
      <x:c r="F685" s="0" t="s">
        <x:v>59</x:v>
      </x:c>
      <x:c r="G685" s="0" t="s">
        <x:v>51</x:v>
      </x:c>
      <x:c r="H685" s="0">
        <x:v>15654</x:v>
      </x:c>
    </x:row>
    <x:row r="686" spans="1:8">
      <x:c r="A686" s="0" t="s">
        <x:v>90</x:v>
      </x:c>
      <x:c r="B686" s="0" t="s">
        <x:v>91</x:v>
      </x:c>
      <x:c r="C686" s="0" t="s">
        <x:v>70</x:v>
      </x:c>
      <x:c r="D686" s="0" t="s">
        <x:v>70</x:v>
      </x:c>
      <x:c r="E686" s="0" t="s">
        <x:v>60</x:v>
      </x:c>
      <x:c r="F686" s="0" t="s">
        <x:v>61</x:v>
      </x:c>
      <x:c r="G686" s="0" t="s">
        <x:v>51</x:v>
      </x:c>
      <x:c r="H686" s="0">
        <x:v>19532</x:v>
      </x:c>
    </x:row>
    <x:row r="687" spans="1:8">
      <x:c r="A687" s="0" t="s">
        <x:v>90</x:v>
      </x:c>
      <x:c r="B687" s="0" t="s">
        <x:v>91</x:v>
      </x:c>
      <x:c r="C687" s="0" t="s">
        <x:v>70</x:v>
      </x:c>
      <x:c r="D687" s="0" t="s">
        <x:v>70</x:v>
      </x:c>
      <x:c r="E687" s="0" t="s">
        <x:v>62</x:v>
      </x:c>
      <x:c r="F687" s="0" t="s">
        <x:v>63</x:v>
      </x:c>
      <x:c r="G687" s="0" t="s">
        <x:v>51</x:v>
      </x:c>
      <x:c r="H687" s="0">
        <x:v>15640</x:v>
      </x:c>
    </x:row>
    <x:row r="688" spans="1:8">
      <x:c r="A688" s="0" t="s">
        <x:v>90</x:v>
      </x:c>
      <x:c r="B688" s="0" t="s">
        <x:v>91</x:v>
      </x:c>
      <x:c r="C688" s="0" t="s">
        <x:v>71</x:v>
      </x:c>
      <x:c r="D688" s="0" t="s">
        <x:v>71</x:v>
      </x:c>
      <x:c r="E688" s="0" t="s">
        <x:v>49</x:v>
      </x:c>
      <x:c r="F688" s="0" t="s">
        <x:v>50</x:v>
      </x:c>
      <x:c r="G688" s="0" t="s">
        <x:v>51</x:v>
      </x:c>
      <x:c r="H688" s="0">
        <x:v>4202</x:v>
      </x:c>
    </x:row>
    <x:row r="689" spans="1:8">
      <x:c r="A689" s="0" t="s">
        <x:v>90</x:v>
      </x:c>
      <x:c r="B689" s="0" t="s">
        <x:v>91</x:v>
      </x:c>
      <x:c r="C689" s="0" t="s">
        <x:v>71</x:v>
      </x:c>
      <x:c r="D689" s="0" t="s">
        <x:v>71</x:v>
      </x:c>
      <x:c r="E689" s="0" t="s">
        <x:v>52</x:v>
      </x:c>
      <x:c r="F689" s="0" t="s">
        <x:v>53</x:v>
      </x:c>
      <x:c r="G689" s="0" t="s">
        <x:v>51</x:v>
      </x:c>
      <x:c r="H689" s="0">
        <x:v>6211</x:v>
      </x:c>
    </x:row>
    <x:row r="690" spans="1:8">
      <x:c r="A690" s="0" t="s">
        <x:v>90</x:v>
      </x:c>
      <x:c r="B690" s="0" t="s">
        <x:v>91</x:v>
      </x:c>
      <x:c r="C690" s="0" t="s">
        <x:v>71</x:v>
      </x:c>
      <x:c r="D690" s="0" t="s">
        <x:v>71</x:v>
      </x:c>
      <x:c r="E690" s="0" t="s">
        <x:v>54</x:v>
      </x:c>
      <x:c r="F690" s="0" t="s">
        <x:v>55</x:v>
      </x:c>
      <x:c r="G690" s="0" t="s">
        <x:v>51</x:v>
      </x:c>
      <x:c r="H690" s="0">
        <x:v>10226</x:v>
      </x:c>
    </x:row>
    <x:row r="691" spans="1:8">
      <x:c r="A691" s="0" t="s">
        <x:v>90</x:v>
      </x:c>
      <x:c r="B691" s="0" t="s">
        <x:v>91</x:v>
      </x:c>
      <x:c r="C691" s="0" t="s">
        <x:v>71</x:v>
      </x:c>
      <x:c r="D691" s="0" t="s">
        <x:v>71</x:v>
      </x:c>
      <x:c r="E691" s="0" t="s">
        <x:v>56</x:v>
      </x:c>
      <x:c r="F691" s="0" t="s">
        <x:v>57</x:v>
      </x:c>
      <x:c r="G691" s="0" t="s">
        <x:v>51</x:v>
      </x:c>
      <x:c r="H691" s="0">
        <x:v>13149</x:v>
      </x:c>
    </x:row>
    <x:row r="692" spans="1:8">
      <x:c r="A692" s="0" t="s">
        <x:v>90</x:v>
      </x:c>
      <x:c r="B692" s="0" t="s">
        <x:v>91</x:v>
      </x:c>
      <x:c r="C692" s="0" t="s">
        <x:v>71</x:v>
      </x:c>
      <x:c r="D692" s="0" t="s">
        <x:v>71</x:v>
      </x:c>
      <x:c r="E692" s="0" t="s">
        <x:v>58</x:v>
      </x:c>
      <x:c r="F692" s="0" t="s">
        <x:v>59</x:v>
      </x:c>
      <x:c r="G692" s="0" t="s">
        <x:v>51</x:v>
      </x:c>
      <x:c r="H692" s="0">
        <x:v>15361</x:v>
      </x:c>
    </x:row>
    <x:row r="693" spans="1:8">
      <x:c r="A693" s="0" t="s">
        <x:v>90</x:v>
      </x:c>
      <x:c r="B693" s="0" t="s">
        <x:v>91</x:v>
      </x:c>
      <x:c r="C693" s="0" t="s">
        <x:v>71</x:v>
      </x:c>
      <x:c r="D693" s="0" t="s">
        <x:v>71</x:v>
      </x:c>
      <x:c r="E693" s="0" t="s">
        <x:v>60</x:v>
      </x:c>
      <x:c r="F693" s="0" t="s">
        <x:v>61</x:v>
      </x:c>
      <x:c r="G693" s="0" t="s">
        <x:v>51</x:v>
      </x:c>
      <x:c r="H693" s="0">
        <x:v>19008</x:v>
      </x:c>
    </x:row>
    <x:row r="694" spans="1:8">
      <x:c r="A694" s="0" t="s">
        <x:v>90</x:v>
      </x:c>
      <x:c r="B694" s="0" t="s">
        <x:v>91</x:v>
      </x:c>
      <x:c r="C694" s="0" t="s">
        <x:v>71</x:v>
      </x:c>
      <x:c r="D694" s="0" t="s">
        <x:v>71</x:v>
      </x:c>
      <x:c r="E694" s="0" t="s">
        <x:v>62</x:v>
      </x:c>
      <x:c r="F694" s="0" t="s">
        <x:v>63</x:v>
      </x:c>
      <x:c r="G694" s="0" t="s">
        <x:v>51</x:v>
      </x:c>
      <x:c r="H694" s="0">
        <x:v>16719</x:v>
      </x:c>
    </x:row>
    <x:row r="695" spans="1:8">
      <x:c r="A695" s="0" t="s">
        <x:v>92</x:v>
      </x:c>
      <x:c r="B695" s="0" t="s">
        <x:v>93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7782</x:v>
      </x:c>
    </x:row>
    <x:row r="696" spans="1:8">
      <x:c r="A696" s="0" t="s">
        <x:v>92</x:v>
      </x:c>
      <x:c r="B696" s="0" t="s">
        <x:v>93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13300</x:v>
      </x:c>
    </x:row>
    <x:row r="697" spans="1:8">
      <x:c r="A697" s="0" t="s">
        <x:v>92</x:v>
      </x:c>
      <x:c r="B697" s="0" t="s">
        <x:v>93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94</x:v>
      </x:c>
    </x:row>
    <x:row r="698" spans="1:8">
      <x:c r="A698" s="0" t="s">
        <x:v>92</x:v>
      </x:c>
      <x:c r="B698" s="0" t="s">
        <x:v>93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9564</x:v>
      </x:c>
    </x:row>
    <x:row r="699" spans="1:8">
      <x:c r="A699" s="0" t="s">
        <x:v>92</x:v>
      </x:c>
      <x:c r="B699" s="0" t="s">
        <x:v>93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7383</x:v>
      </x:c>
    </x:row>
    <x:row r="700" spans="1:8">
      <x:c r="A700" s="0" t="s">
        <x:v>92</x:v>
      </x:c>
      <x:c r="B700" s="0" t="s">
        <x:v>93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6096</x:v>
      </x:c>
    </x:row>
    <x:row r="701" spans="1:8">
      <x:c r="A701" s="0" t="s">
        <x:v>92</x:v>
      </x:c>
      <x:c r="B701" s="0" t="s">
        <x:v>93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4853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7582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51</x:v>
      </x:c>
      <x:c r="H703" s="0">
        <x:v>12659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54</x:v>
      </x:c>
      <x:c r="F704" s="0" t="s">
        <x:v>55</x:v>
      </x:c>
      <x:c r="G704" s="0" t="s">
        <x:v>51</x:v>
      </x:c>
      <x:c r="H704" s="0">
        <x:v>11954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56</x:v>
      </x:c>
      <x:c r="F705" s="0" t="s">
        <x:v>57</x:v>
      </x:c>
      <x:c r="G705" s="0" t="s">
        <x:v>51</x:v>
      </x:c>
      <x:c r="H705" s="0">
        <x:v>10325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58</x:v>
      </x:c>
      <x:c r="F706" s="0" t="s">
        <x:v>59</x:v>
      </x:c>
      <x:c r="G706" s="0" t="s">
        <x:v>51</x:v>
      </x:c>
      <x:c r="H706" s="0">
        <x:v>7845</x:v>
      </x:c>
    </x:row>
    <x:row r="707" spans="1:8">
      <x:c r="A707" s="0" t="s">
        <x:v>92</x:v>
      </x:c>
      <x:c r="B707" s="0" t="s">
        <x:v>93</x:v>
      </x:c>
      <x:c r="C707" s="0" t="s">
        <x:v>64</x:v>
      </x:c>
      <x:c r="D707" s="0" t="s">
        <x:v>64</x:v>
      </x:c>
      <x:c r="E707" s="0" t="s">
        <x:v>60</x:v>
      </x:c>
      <x:c r="F707" s="0" t="s">
        <x:v>61</x:v>
      </x:c>
      <x:c r="G707" s="0" t="s">
        <x:v>51</x:v>
      </x:c>
      <x:c r="H707" s="0">
        <x:v>6698</x:v>
      </x:c>
    </x:row>
    <x:row r="708" spans="1:8">
      <x:c r="A708" s="0" t="s">
        <x:v>92</x:v>
      </x:c>
      <x:c r="B708" s="0" t="s">
        <x:v>93</x:v>
      </x:c>
      <x:c r="C708" s="0" t="s">
        <x:v>64</x:v>
      </x:c>
      <x:c r="D708" s="0" t="s">
        <x:v>64</x:v>
      </x:c>
      <x:c r="E708" s="0" t="s">
        <x:v>62</x:v>
      </x:c>
      <x:c r="F708" s="0" t="s">
        <x:v>63</x:v>
      </x:c>
      <x:c r="G708" s="0" t="s">
        <x:v>51</x:v>
      </x:c>
      <x:c r="H708" s="0">
        <x:v>5131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49</x:v>
      </x:c>
      <x:c r="F709" s="0" t="s">
        <x:v>50</x:v>
      </x:c>
      <x:c r="G709" s="0" t="s">
        <x:v>51</x:v>
      </x:c>
      <x:c r="H709" s="0">
        <x:v>6508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52</x:v>
      </x:c>
      <x:c r="F710" s="0" t="s">
        <x:v>53</x:v>
      </x:c>
      <x:c r="G710" s="0" t="s">
        <x:v>51</x:v>
      </x:c>
      <x:c r="H710" s="0">
        <x:v>10511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54</x:v>
      </x:c>
      <x:c r="F711" s="0" t="s">
        <x:v>55</x:v>
      </x:c>
      <x:c r="G711" s="0" t="s">
        <x:v>51</x:v>
      </x:c>
      <x:c r="H711" s="0">
        <x:v>10883</x:v>
      </x:c>
    </x:row>
    <x:row r="712" spans="1:8">
      <x:c r="A712" s="0" t="s">
        <x:v>92</x:v>
      </x:c>
      <x:c r="B712" s="0" t="s">
        <x:v>93</x:v>
      </x:c>
      <x:c r="C712" s="0" t="s">
        <x:v>65</x:v>
      </x:c>
      <x:c r="D712" s="0" t="s">
        <x:v>65</x:v>
      </x:c>
      <x:c r="E712" s="0" t="s">
        <x:v>56</x:v>
      </x:c>
      <x:c r="F712" s="0" t="s">
        <x:v>57</x:v>
      </x:c>
      <x:c r="G712" s="0" t="s">
        <x:v>51</x:v>
      </x:c>
      <x:c r="H712" s="0">
        <x:v>9375</x:v>
      </x:c>
    </x:row>
    <x:row r="713" spans="1:8">
      <x:c r="A713" s="0" t="s">
        <x:v>92</x:v>
      </x:c>
      <x:c r="B713" s="0" t="s">
        <x:v>93</x:v>
      </x:c>
      <x:c r="C713" s="0" t="s">
        <x:v>65</x:v>
      </x:c>
      <x:c r="D713" s="0" t="s">
        <x:v>65</x:v>
      </x:c>
      <x:c r="E713" s="0" t="s">
        <x:v>58</x:v>
      </x:c>
      <x:c r="F713" s="0" t="s">
        <x:v>59</x:v>
      </x:c>
      <x:c r="G713" s="0" t="s">
        <x:v>51</x:v>
      </x:c>
      <x:c r="H713" s="0">
        <x:v>7177</x:v>
      </x:c>
    </x:row>
    <x:row r="714" spans="1:8">
      <x:c r="A714" s="0" t="s">
        <x:v>92</x:v>
      </x:c>
      <x:c r="B714" s="0" t="s">
        <x:v>93</x:v>
      </x:c>
      <x:c r="C714" s="0" t="s">
        <x:v>65</x:v>
      </x:c>
      <x:c r="D714" s="0" t="s">
        <x:v>65</x:v>
      </x:c>
      <x:c r="E714" s="0" t="s">
        <x:v>60</x:v>
      </x:c>
      <x:c r="F714" s="0" t="s">
        <x:v>61</x:v>
      </x:c>
      <x:c r="G714" s="0" t="s">
        <x:v>51</x:v>
      </x:c>
      <x:c r="H714" s="0">
        <x:v>6182</x:v>
      </x:c>
    </x:row>
    <x:row r="715" spans="1:8">
      <x:c r="A715" s="0" t="s">
        <x:v>92</x:v>
      </x:c>
      <x:c r="B715" s="0" t="s">
        <x:v>93</x:v>
      </x:c>
      <x:c r="C715" s="0" t="s">
        <x:v>65</x:v>
      </x:c>
      <x:c r="D715" s="0" t="s">
        <x:v>65</x:v>
      </x:c>
      <x:c r="E715" s="0" t="s">
        <x:v>62</x:v>
      </x:c>
      <x:c r="F715" s="0" t="s">
        <x:v>63</x:v>
      </x:c>
      <x:c r="G715" s="0" t="s">
        <x:v>51</x:v>
      </x:c>
      <x:c r="H715" s="0">
        <x:v>4626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5397</x:v>
      </x:c>
    </x:row>
    <x:row r="717" spans="1:8">
      <x:c r="A717" s="0" t="s">
        <x:v>92</x:v>
      </x:c>
      <x:c r="B717" s="0" t="s">
        <x:v>93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9450</x:v>
      </x:c>
    </x:row>
    <x:row r="718" spans="1:8">
      <x:c r="A718" s="0" t="s">
        <x:v>92</x:v>
      </x:c>
      <x:c r="B718" s="0" t="s">
        <x:v>93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9892</x:v>
      </x:c>
    </x:row>
    <x:row r="719" spans="1:8">
      <x:c r="A719" s="0" t="s">
        <x:v>92</x:v>
      </x:c>
      <x:c r="B719" s="0" t="s">
        <x:v>93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51</x:v>
      </x:c>
      <x:c r="H719" s="0">
        <x:v>8685</x:v>
      </x:c>
    </x:row>
    <x:row r="720" spans="1:8">
      <x:c r="A720" s="0" t="s">
        <x:v>92</x:v>
      </x:c>
      <x:c r="B720" s="0" t="s">
        <x:v>93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51</x:v>
      </x:c>
      <x:c r="H720" s="0">
        <x:v>7088</x:v>
      </x:c>
    </x:row>
    <x:row r="721" spans="1:8">
      <x:c r="A721" s="0" t="s">
        <x:v>92</x:v>
      </x:c>
      <x:c r="B721" s="0" t="s">
        <x:v>93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51</x:v>
      </x:c>
      <x:c r="H721" s="0">
        <x:v>6151</x:v>
      </x:c>
    </x:row>
    <x:row r="722" spans="1:8">
      <x:c r="A722" s="0" t="s">
        <x:v>92</x:v>
      </x:c>
      <x:c r="B722" s="0" t="s">
        <x:v>93</x:v>
      </x:c>
      <x:c r="C722" s="0" t="s">
        <x:v>66</x:v>
      </x:c>
      <x:c r="D722" s="0" t="s">
        <x:v>66</x:v>
      </x:c>
      <x:c r="E722" s="0" t="s">
        <x:v>62</x:v>
      </x:c>
      <x:c r="F722" s="0" t="s">
        <x:v>63</x:v>
      </x:c>
      <x:c r="G722" s="0" t="s">
        <x:v>51</x:v>
      </x:c>
      <x:c r="H722" s="0">
        <x:v>4327</x:v>
      </x:c>
    </x:row>
    <x:row r="723" spans="1:8">
      <x:c r="A723" s="0" t="s">
        <x:v>92</x:v>
      </x:c>
      <x:c r="B723" s="0" t="s">
        <x:v>93</x:v>
      </x:c>
      <x:c r="C723" s="0" t="s">
        <x:v>67</x:v>
      </x:c>
      <x:c r="D723" s="0" t="s">
        <x:v>67</x:v>
      </x:c>
      <x:c r="E723" s="0" t="s">
        <x:v>49</x:v>
      </x:c>
      <x:c r="F723" s="0" t="s">
        <x:v>50</x:v>
      </x:c>
      <x:c r="G723" s="0" t="s">
        <x:v>51</x:v>
      </x:c>
      <x:c r="H723" s="0">
        <x:v>4920</x:v>
      </x:c>
    </x:row>
    <x:row r="724" spans="1:8">
      <x:c r="A724" s="0" t="s">
        <x:v>92</x:v>
      </x:c>
      <x:c r="B724" s="0" t="s">
        <x:v>93</x:v>
      </x:c>
      <x:c r="C724" s="0" t="s">
        <x:v>67</x:v>
      </x:c>
      <x:c r="D724" s="0" t="s">
        <x:v>67</x:v>
      </x:c>
      <x:c r="E724" s="0" t="s">
        <x:v>52</x:v>
      </x:c>
      <x:c r="F724" s="0" t="s">
        <x:v>53</x:v>
      </x:c>
      <x:c r="G724" s="0" t="s">
        <x:v>51</x:v>
      </x:c>
      <x:c r="H724" s="0">
        <x:v>8614</x:v>
      </x:c>
    </x:row>
    <x:row r="725" spans="1:8">
      <x:c r="A725" s="0" t="s">
        <x:v>92</x:v>
      </x:c>
      <x:c r="B725" s="0" t="s">
        <x:v>93</x:v>
      </x:c>
      <x:c r="C725" s="0" t="s">
        <x:v>67</x:v>
      </x:c>
      <x:c r="D725" s="0" t="s">
        <x:v>67</x:v>
      </x:c>
      <x:c r="E725" s="0" t="s">
        <x:v>54</x:v>
      </x:c>
      <x:c r="F725" s="0" t="s">
        <x:v>55</x:v>
      </x:c>
      <x:c r="G725" s="0" t="s">
        <x:v>51</x:v>
      </x:c>
      <x:c r="H725" s="0">
        <x:v>9733</x:v>
      </x:c>
    </x:row>
    <x:row r="726" spans="1:8">
      <x:c r="A726" s="0" t="s">
        <x:v>92</x:v>
      </x:c>
      <x:c r="B726" s="0" t="s">
        <x:v>93</x:v>
      </x:c>
      <x:c r="C726" s="0" t="s">
        <x:v>67</x:v>
      </x:c>
      <x:c r="D726" s="0" t="s">
        <x:v>67</x:v>
      </x:c>
      <x:c r="E726" s="0" t="s">
        <x:v>56</x:v>
      </x:c>
      <x:c r="F726" s="0" t="s">
        <x:v>57</x:v>
      </x:c>
      <x:c r="G726" s="0" t="s">
        <x:v>51</x:v>
      </x:c>
      <x:c r="H726" s="0">
        <x:v>8847</x:v>
      </x:c>
    </x:row>
    <x:row r="727" spans="1:8">
      <x:c r="A727" s="0" t="s">
        <x:v>92</x:v>
      </x:c>
      <x:c r="B727" s="0" t="s">
        <x:v>93</x:v>
      </x:c>
      <x:c r="C727" s="0" t="s">
        <x:v>67</x:v>
      </x:c>
      <x:c r="D727" s="0" t="s">
        <x:v>67</x:v>
      </x:c>
      <x:c r="E727" s="0" t="s">
        <x:v>58</x:v>
      </x:c>
      <x:c r="F727" s="0" t="s">
        <x:v>59</x:v>
      </x:c>
      <x:c r="G727" s="0" t="s">
        <x:v>51</x:v>
      </x:c>
      <x:c r="H727" s="0">
        <x:v>7411</x:v>
      </x:c>
    </x:row>
    <x:row r="728" spans="1:8">
      <x:c r="A728" s="0" t="s">
        <x:v>92</x:v>
      </x:c>
      <x:c r="B728" s="0" t="s">
        <x:v>93</x:v>
      </x:c>
      <x:c r="C728" s="0" t="s">
        <x:v>67</x:v>
      </x:c>
      <x:c r="D728" s="0" t="s">
        <x:v>67</x:v>
      </x:c>
      <x:c r="E728" s="0" t="s">
        <x:v>60</x:v>
      </x:c>
      <x:c r="F728" s="0" t="s">
        <x:v>61</x:v>
      </x:c>
      <x:c r="G728" s="0" t="s">
        <x:v>51</x:v>
      </x:c>
      <x:c r="H728" s="0">
        <x:v>6635</x:v>
      </x:c>
    </x:row>
    <x:row r="729" spans="1:8">
      <x:c r="A729" s="0" t="s">
        <x:v>92</x:v>
      </x:c>
      <x:c r="B729" s="0" t="s">
        <x:v>93</x:v>
      </x:c>
      <x:c r="C729" s="0" t="s">
        <x:v>67</x:v>
      </x:c>
      <x:c r="D729" s="0" t="s">
        <x:v>67</x:v>
      </x:c>
      <x:c r="E729" s="0" t="s">
        <x:v>62</x:v>
      </x:c>
      <x:c r="F729" s="0" t="s">
        <x:v>63</x:v>
      </x:c>
      <x:c r="G729" s="0" t="s">
        <x:v>51</x:v>
      </x:c>
      <x:c r="H729" s="0">
        <x:v>4855</x:v>
      </x:c>
    </x:row>
    <x:row r="730" spans="1:8">
      <x:c r="A730" s="0" t="s">
        <x:v>92</x:v>
      </x:c>
      <x:c r="B730" s="0" t="s">
        <x:v>93</x:v>
      </x:c>
      <x:c r="C730" s="0" t="s">
        <x:v>68</x:v>
      </x:c>
      <x:c r="D730" s="0" t="s">
        <x:v>68</x:v>
      </x:c>
      <x:c r="E730" s="0" t="s">
        <x:v>49</x:v>
      </x:c>
      <x:c r="F730" s="0" t="s">
        <x:v>50</x:v>
      </x:c>
      <x:c r="G730" s="0" t="s">
        <x:v>51</x:v>
      </x:c>
      <x:c r="H730" s="0">
        <x:v>2763</x:v>
      </x:c>
    </x:row>
    <x:row r="731" spans="1:8">
      <x:c r="A731" s="0" t="s">
        <x:v>92</x:v>
      </x:c>
      <x:c r="B731" s="0" t="s">
        <x:v>93</x:v>
      </x:c>
      <x:c r="C731" s="0" t="s">
        <x:v>68</x:v>
      </x:c>
      <x:c r="D731" s="0" t="s">
        <x:v>68</x:v>
      </x:c>
      <x:c r="E731" s="0" t="s">
        <x:v>52</x:v>
      </x:c>
      <x:c r="F731" s="0" t="s">
        <x:v>53</x:v>
      </x:c>
      <x:c r="G731" s="0" t="s">
        <x:v>51</x:v>
      </x:c>
      <x:c r="H731" s="0">
        <x:v>5020</x:v>
      </x:c>
    </x:row>
    <x:row r="732" spans="1:8">
      <x:c r="A732" s="0" t="s">
        <x:v>92</x:v>
      </x:c>
      <x:c r="B732" s="0" t="s">
        <x:v>93</x:v>
      </x:c>
      <x:c r="C732" s="0" t="s">
        <x:v>68</x:v>
      </x:c>
      <x:c r="D732" s="0" t="s">
        <x:v>68</x:v>
      </x:c>
      <x:c r="E732" s="0" t="s">
        <x:v>54</x:v>
      </x:c>
      <x:c r="F732" s="0" t="s">
        <x:v>55</x:v>
      </x:c>
      <x:c r="G732" s="0" t="s">
        <x:v>51</x:v>
      </x:c>
      <x:c r="H732" s="0">
        <x:v>5564</x:v>
      </x:c>
    </x:row>
    <x:row r="733" spans="1:8">
      <x:c r="A733" s="0" t="s">
        <x:v>92</x:v>
      </x:c>
      <x:c r="B733" s="0" t="s">
        <x:v>93</x:v>
      </x:c>
      <x:c r="C733" s="0" t="s">
        <x:v>68</x:v>
      </x:c>
      <x:c r="D733" s="0" t="s">
        <x:v>68</x:v>
      </x:c>
      <x:c r="E733" s="0" t="s">
        <x:v>56</x:v>
      </x:c>
      <x:c r="F733" s="0" t="s">
        <x:v>57</x:v>
      </x:c>
      <x:c r="G733" s="0" t="s">
        <x:v>51</x:v>
      </x:c>
      <x:c r="H733" s="0" t="s">
        <x:v>94</x:v>
      </x:c>
    </x:row>
    <x:row r="734" spans="1:8">
      <x:c r="A734" s="0" t="s">
        <x:v>92</x:v>
      </x:c>
      <x:c r="B734" s="0" t="s">
        <x:v>93</x:v>
      </x:c>
      <x:c r="C734" s="0" t="s">
        <x:v>68</x:v>
      </x:c>
      <x:c r="D734" s="0" t="s">
        <x:v>68</x:v>
      </x:c>
      <x:c r="E734" s="0" t="s">
        <x:v>58</x:v>
      </x:c>
      <x:c r="F734" s="0" t="s">
        <x:v>59</x:v>
      </x:c>
      <x:c r="G734" s="0" t="s">
        <x:v>51</x:v>
      </x:c>
      <x:c r="H734" s="0">
        <x:v>4110</x:v>
      </x:c>
    </x:row>
    <x:row r="735" spans="1:8">
      <x:c r="A735" s="0" t="s">
        <x:v>92</x:v>
      </x:c>
      <x:c r="B735" s="0" t="s">
        <x:v>93</x:v>
      </x:c>
      <x:c r="C735" s="0" t="s">
        <x:v>68</x:v>
      </x:c>
      <x:c r="D735" s="0" t="s">
        <x:v>68</x:v>
      </x:c>
      <x:c r="E735" s="0" t="s">
        <x:v>60</x:v>
      </x:c>
      <x:c r="F735" s="0" t="s">
        <x:v>61</x:v>
      </x:c>
      <x:c r="G735" s="0" t="s">
        <x:v>51</x:v>
      </x:c>
      <x:c r="H735" s="0">
        <x:v>3769</x:v>
      </x:c>
    </x:row>
    <x:row r="736" spans="1:8">
      <x:c r="A736" s="0" t="s">
        <x:v>92</x:v>
      </x:c>
      <x:c r="B736" s="0" t="s">
        <x:v>93</x:v>
      </x:c>
      <x:c r="C736" s="0" t="s">
        <x:v>68</x:v>
      </x:c>
      <x:c r="D736" s="0" t="s">
        <x:v>68</x:v>
      </x:c>
      <x:c r="E736" s="0" t="s">
        <x:v>62</x:v>
      </x:c>
      <x:c r="F736" s="0" t="s">
        <x:v>63</x:v>
      </x:c>
      <x:c r="G736" s="0" t="s">
        <x:v>51</x:v>
      </x:c>
      <x:c r="H736" s="0">
        <x:v>2894</x:v>
      </x:c>
    </x:row>
    <x:row r="737" spans="1:8">
      <x:c r="A737" s="0" t="s">
        <x:v>92</x:v>
      </x:c>
      <x:c r="B737" s="0" t="s">
        <x:v>93</x:v>
      </x:c>
      <x:c r="C737" s="0" t="s">
        <x:v>69</x:v>
      </x:c>
      <x:c r="D737" s="0" t="s">
        <x:v>69</x:v>
      </x:c>
      <x:c r="E737" s="0" t="s">
        <x:v>49</x:v>
      </x:c>
      <x:c r="F737" s="0" t="s">
        <x:v>50</x:v>
      </x:c>
      <x:c r="G737" s="0" t="s">
        <x:v>51</x:v>
      </x:c>
      <x:c r="H737" s="0">
        <x:v>2281</x:v>
      </x:c>
    </x:row>
    <x:row r="738" spans="1:8">
      <x:c r="A738" s="0" t="s">
        <x:v>92</x:v>
      </x:c>
      <x:c r="B738" s="0" t="s">
        <x:v>93</x:v>
      </x:c>
      <x:c r="C738" s="0" t="s">
        <x:v>69</x:v>
      </x:c>
      <x:c r="D738" s="0" t="s">
        <x:v>69</x:v>
      </x:c>
      <x:c r="E738" s="0" t="s">
        <x:v>52</x:v>
      </x:c>
      <x:c r="F738" s="0" t="s">
        <x:v>53</x:v>
      </x:c>
      <x:c r="G738" s="0" t="s">
        <x:v>51</x:v>
      </x:c>
      <x:c r="H738" s="0">
        <x:v>4190</x:v>
      </x:c>
    </x:row>
    <x:row r="739" spans="1:8">
      <x:c r="A739" s="0" t="s">
        <x:v>92</x:v>
      </x:c>
      <x:c r="B739" s="0" t="s">
        <x:v>93</x:v>
      </x:c>
      <x:c r="C739" s="0" t="s">
        <x:v>69</x:v>
      </x:c>
      <x:c r="D739" s="0" t="s">
        <x:v>69</x:v>
      </x:c>
      <x:c r="E739" s="0" t="s">
        <x:v>54</x:v>
      </x:c>
      <x:c r="F739" s="0" t="s">
        <x:v>55</x:v>
      </x:c>
      <x:c r="G739" s="0" t="s">
        <x:v>51</x:v>
      </x:c>
      <x:c r="H739" s="0">
        <x:v>4723</x:v>
      </x:c>
    </x:row>
    <x:row r="740" spans="1:8">
      <x:c r="A740" s="0" t="s">
        <x:v>92</x:v>
      </x:c>
      <x:c r="B740" s="0" t="s">
        <x:v>93</x:v>
      </x:c>
      <x:c r="C740" s="0" t="s">
        <x:v>69</x:v>
      </x:c>
      <x:c r="D740" s="0" t="s">
        <x:v>69</x:v>
      </x:c>
      <x:c r="E740" s="0" t="s">
        <x:v>56</x:v>
      </x:c>
      <x:c r="F740" s="0" t="s">
        <x:v>57</x:v>
      </x:c>
      <x:c r="G740" s="0" t="s">
        <x:v>51</x:v>
      </x:c>
      <x:c r="H740" s="0" t="s">
        <x:v>94</x:v>
      </x:c>
    </x:row>
    <x:row r="741" spans="1:8">
      <x:c r="A741" s="0" t="s">
        <x:v>92</x:v>
      </x:c>
      <x:c r="B741" s="0" t="s">
        <x:v>93</x:v>
      </x:c>
      <x:c r="C741" s="0" t="s">
        <x:v>69</x:v>
      </x:c>
      <x:c r="D741" s="0" t="s">
        <x:v>69</x:v>
      </x:c>
      <x:c r="E741" s="0" t="s">
        <x:v>58</x:v>
      </x:c>
      <x:c r="F741" s="0" t="s">
        <x:v>59</x:v>
      </x:c>
      <x:c r="G741" s="0" t="s">
        <x:v>51</x:v>
      </x:c>
      <x:c r="H741" s="0">
        <x:v>3700</x:v>
      </x:c>
    </x:row>
    <x:row r="742" spans="1:8">
      <x:c r="A742" s="0" t="s">
        <x:v>92</x:v>
      </x:c>
      <x:c r="B742" s="0" t="s">
        <x:v>93</x:v>
      </x:c>
      <x:c r="C742" s="0" t="s">
        <x:v>69</x:v>
      </x:c>
      <x:c r="D742" s="0" t="s">
        <x:v>69</x:v>
      </x:c>
      <x:c r="E742" s="0" t="s">
        <x:v>60</x:v>
      </x:c>
      <x:c r="F742" s="0" t="s">
        <x:v>61</x:v>
      </x:c>
      <x:c r="G742" s="0" t="s">
        <x:v>51</x:v>
      </x:c>
      <x:c r="H742" s="0">
        <x:v>3369</x:v>
      </x:c>
    </x:row>
    <x:row r="743" spans="1:8">
      <x:c r="A743" s="0" t="s">
        <x:v>92</x:v>
      </x:c>
      <x:c r="B743" s="0" t="s">
        <x:v>93</x:v>
      </x:c>
      <x:c r="C743" s="0" t="s">
        <x:v>69</x:v>
      </x:c>
      <x:c r="D743" s="0" t="s">
        <x:v>69</x:v>
      </x:c>
      <x:c r="E743" s="0" t="s">
        <x:v>62</x:v>
      </x:c>
      <x:c r="F743" s="0" t="s">
        <x:v>63</x:v>
      </x:c>
      <x:c r="G743" s="0" t="s">
        <x:v>51</x:v>
      </x:c>
      <x:c r="H743" s="0">
        <x:v>2627</x:v>
      </x:c>
    </x:row>
    <x:row r="744" spans="1:8">
      <x:c r="A744" s="0" t="s">
        <x:v>92</x:v>
      </x:c>
      <x:c r="B744" s="0" t="s">
        <x:v>93</x:v>
      </x:c>
      <x:c r="C744" s="0" t="s">
        <x:v>70</x:v>
      </x:c>
      <x:c r="D744" s="0" t="s">
        <x:v>70</x:v>
      </x:c>
      <x:c r="E744" s="0" t="s">
        <x:v>49</x:v>
      </x:c>
      <x:c r="F744" s="0" t="s">
        <x:v>50</x:v>
      </x:c>
      <x:c r="G744" s="0" t="s">
        <x:v>51</x:v>
      </x:c>
      <x:c r="H744" s="0">
        <x:v>2030</x:v>
      </x:c>
    </x:row>
    <x:row r="745" spans="1:8">
      <x:c r="A745" s="0" t="s">
        <x:v>92</x:v>
      </x:c>
      <x:c r="B745" s="0" t="s">
        <x:v>93</x:v>
      </x:c>
      <x:c r="C745" s="0" t="s">
        <x:v>70</x:v>
      </x:c>
      <x:c r="D745" s="0" t="s">
        <x:v>70</x:v>
      </x:c>
      <x:c r="E745" s="0" t="s">
        <x:v>52</x:v>
      </x:c>
      <x:c r="F745" s="0" t="s">
        <x:v>53</x:v>
      </x:c>
      <x:c r="G745" s="0" t="s">
        <x:v>51</x:v>
      </x:c>
      <x:c r="H745" s="0">
        <x:v>3664</x:v>
      </x:c>
    </x:row>
    <x:row r="746" spans="1:8">
      <x:c r="A746" s="0" t="s">
        <x:v>92</x:v>
      </x:c>
      <x:c r="B746" s="0" t="s">
        <x:v>93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51</x:v>
      </x:c>
      <x:c r="H746" s="0">
        <x:v>4109</x:v>
      </x:c>
    </x:row>
    <x:row r="747" spans="1:8">
      <x:c r="A747" s="0" t="s">
        <x:v>92</x:v>
      </x:c>
      <x:c r="B747" s="0" t="s">
        <x:v>93</x:v>
      </x:c>
      <x:c r="C747" s="0" t="s">
        <x:v>70</x:v>
      </x:c>
      <x:c r="D747" s="0" t="s">
        <x:v>70</x:v>
      </x:c>
      <x:c r="E747" s="0" t="s">
        <x:v>56</x:v>
      </x:c>
      <x:c r="F747" s="0" t="s">
        <x:v>57</x:v>
      </x:c>
      <x:c r="G747" s="0" t="s">
        <x:v>51</x:v>
      </x:c>
      <x:c r="H747" s="0">
        <x:v>4210</x:v>
      </x:c>
    </x:row>
    <x:row r="748" spans="1:8">
      <x:c r="A748" s="0" t="s">
        <x:v>92</x:v>
      </x:c>
      <x:c r="B748" s="0" t="s">
        <x:v>93</x:v>
      </x:c>
      <x:c r="C748" s="0" t="s">
        <x:v>70</x:v>
      </x:c>
      <x:c r="D748" s="0" t="s">
        <x:v>70</x:v>
      </x:c>
      <x:c r="E748" s="0" t="s">
        <x:v>58</x:v>
      </x:c>
      <x:c r="F748" s="0" t="s">
        <x:v>59</x:v>
      </x:c>
      <x:c r="G748" s="0" t="s">
        <x:v>51</x:v>
      </x:c>
      <x:c r="H748" s="0">
        <x:v>3348</x:v>
      </x:c>
    </x:row>
    <x:row r="749" spans="1:8">
      <x:c r="A749" s="0" t="s">
        <x:v>92</x:v>
      </x:c>
      <x:c r="B749" s="0" t="s">
        <x:v>93</x:v>
      </x:c>
      <x:c r="C749" s="0" t="s">
        <x:v>70</x:v>
      </x:c>
      <x:c r="D749" s="0" t="s">
        <x:v>70</x:v>
      </x:c>
      <x:c r="E749" s="0" t="s">
        <x:v>60</x:v>
      </x:c>
      <x:c r="F749" s="0" t="s">
        <x:v>61</x:v>
      </x:c>
      <x:c r="G749" s="0" t="s">
        <x:v>51</x:v>
      </x:c>
      <x:c r="H749" s="0">
        <x:v>3080</x:v>
      </x:c>
    </x:row>
    <x:row r="750" spans="1:8">
      <x:c r="A750" s="0" t="s">
        <x:v>92</x:v>
      </x:c>
      <x:c r="B750" s="0" t="s">
        <x:v>93</x:v>
      </x:c>
      <x:c r="C750" s="0" t="s">
        <x:v>70</x:v>
      </x:c>
      <x:c r="D750" s="0" t="s">
        <x:v>70</x:v>
      </x:c>
      <x:c r="E750" s="0" t="s">
        <x:v>62</x:v>
      </x:c>
      <x:c r="F750" s="0" t="s">
        <x:v>63</x:v>
      </x:c>
      <x:c r="G750" s="0" t="s">
        <x:v>51</x:v>
      </x:c>
      <x:c r="H750" s="0">
        <x:v>2420</x:v>
      </x:c>
    </x:row>
    <x:row r="751" spans="1:8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49</x:v>
      </x:c>
      <x:c r="F751" s="0" t="s">
        <x:v>50</x:v>
      </x:c>
      <x:c r="G751" s="0" t="s">
        <x:v>51</x:v>
      </x:c>
      <x:c r="H751" s="0">
        <x:v>1877</x:v>
      </x:c>
    </x:row>
    <x:row r="752" spans="1:8">
      <x:c r="A752" s="0" t="s">
        <x:v>92</x:v>
      </x:c>
      <x:c r="B752" s="0" t="s">
        <x:v>93</x:v>
      </x:c>
      <x:c r="C752" s="0" t="s">
        <x:v>71</x:v>
      </x:c>
      <x:c r="D752" s="0" t="s">
        <x:v>71</x:v>
      </x:c>
      <x:c r="E752" s="0" t="s">
        <x:v>52</x:v>
      </x:c>
      <x:c r="F752" s="0" t="s">
        <x:v>53</x:v>
      </x:c>
      <x:c r="G752" s="0" t="s">
        <x:v>51</x:v>
      </x:c>
      <x:c r="H752" s="0">
        <x:v>3346</x:v>
      </x:c>
    </x:row>
    <x:row r="753" spans="1:8">
      <x:c r="A753" s="0" t="s">
        <x:v>92</x:v>
      </x:c>
      <x:c r="B753" s="0" t="s">
        <x:v>93</x:v>
      </x:c>
      <x:c r="C753" s="0" t="s">
        <x:v>71</x:v>
      </x:c>
      <x:c r="D753" s="0" t="s">
        <x:v>71</x:v>
      </x:c>
      <x:c r="E753" s="0" t="s">
        <x:v>54</x:v>
      </x:c>
      <x:c r="F753" s="0" t="s">
        <x:v>55</x:v>
      </x:c>
      <x:c r="G753" s="0" t="s">
        <x:v>51</x:v>
      </x:c>
      <x:c r="H753" s="0">
        <x:v>3961</x:v>
      </x:c>
    </x:row>
    <x:row r="754" spans="1:8">
      <x:c r="A754" s="0" t="s">
        <x:v>92</x:v>
      </x:c>
      <x:c r="B754" s="0" t="s">
        <x:v>93</x:v>
      </x:c>
      <x:c r="C754" s="0" t="s">
        <x:v>71</x:v>
      </x:c>
      <x:c r="D754" s="0" t="s">
        <x:v>71</x:v>
      </x:c>
      <x:c r="E754" s="0" t="s">
        <x:v>56</x:v>
      </x:c>
      <x:c r="F754" s="0" t="s">
        <x:v>57</x:v>
      </x:c>
      <x:c r="G754" s="0" t="s">
        <x:v>51</x:v>
      </x:c>
      <x:c r="H754" s="0">
        <x:v>4304</x:v>
      </x:c>
    </x:row>
    <x:row r="755" spans="1:8">
      <x:c r="A755" s="0" t="s">
        <x:v>92</x:v>
      </x:c>
      <x:c r="B755" s="0" t="s">
        <x:v>93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51</x:v>
      </x:c>
      <x:c r="H755" s="0">
        <x:v>3774</x:v>
      </x:c>
    </x:row>
    <x:row r="756" spans="1:8">
      <x:c r="A756" s="0" t="s">
        <x:v>92</x:v>
      </x:c>
      <x:c r="B756" s="0" t="s">
        <x:v>93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51</x:v>
      </x:c>
      <x:c r="H756" s="0">
        <x:v>3437</x:v>
      </x:c>
    </x:row>
    <x:row r="757" spans="1:8">
      <x:c r="A757" s="0" t="s">
        <x:v>92</x:v>
      </x:c>
      <x:c r="B757" s="0" t="s">
        <x:v>93</x:v>
      </x:c>
      <x:c r="C757" s="0" t="s">
        <x:v>71</x:v>
      </x:c>
      <x:c r="D757" s="0" t="s">
        <x:v>71</x:v>
      </x:c>
      <x:c r="E757" s="0" t="s">
        <x:v>62</x:v>
      </x:c>
      <x:c r="F757" s="0" t="s">
        <x:v>63</x:v>
      </x:c>
      <x:c r="G757" s="0" t="s">
        <x:v>51</x:v>
      </x:c>
      <x:c r="H757" s="0">
        <x:v>2949</x:v>
      </x:c>
    </x:row>
    <x:row r="758" spans="1:8">
      <x:c r="A758" s="0" t="s">
        <x:v>95</x:v>
      </x:c>
      <x:c r="B758" s="0" t="s">
        <x:v>96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177087</x:v>
      </x:c>
    </x:row>
    <x:row r="759" spans="1:8">
      <x:c r="A759" s="0" t="s">
        <x:v>95</x:v>
      </x:c>
      <x:c r="B759" s="0" t="s">
        <x:v>96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230804</x:v>
      </x:c>
    </x:row>
    <x:row r="760" spans="1:8">
      <x:c r="A760" s="0" t="s">
        <x:v>95</x:v>
      </x:c>
      <x:c r="B760" s="0" t="s">
        <x:v>96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226278</x:v>
      </x:c>
    </x:row>
    <x:row r="761" spans="1:8">
      <x:c r="A761" s="0" t="s">
        <x:v>95</x:v>
      </x:c>
      <x:c r="B761" s="0" t="s">
        <x:v>96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197507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168256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168069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134493</x:v>
      </x:c>
    </x:row>
    <x:row r="765" spans="1:8">
      <x:c r="A765" s="0" t="s">
        <x:v>95</x:v>
      </x:c>
      <x:c r="B765" s="0" t="s">
        <x:v>96</x:v>
      </x:c>
      <x:c r="C765" s="0" t="s">
        <x:v>64</x:v>
      </x:c>
      <x:c r="D765" s="0" t="s">
        <x:v>64</x:v>
      </x:c>
      <x:c r="E765" s="0" t="s">
        <x:v>49</x:v>
      </x:c>
      <x:c r="F765" s="0" t="s">
        <x:v>50</x:v>
      </x:c>
      <x:c r="G765" s="0" t="s">
        <x:v>51</x:v>
      </x:c>
      <x:c r="H765" s="0">
        <x:v>173851</x:v>
      </x:c>
    </x:row>
    <x:row r="766" spans="1:8">
      <x:c r="A766" s="0" t="s">
        <x:v>95</x:v>
      </x:c>
      <x:c r="B766" s="0" t="s">
        <x:v>96</x:v>
      </x:c>
      <x:c r="C766" s="0" t="s">
        <x:v>64</x:v>
      </x:c>
      <x:c r="D766" s="0" t="s">
        <x:v>64</x:v>
      </x:c>
      <x:c r="E766" s="0" t="s">
        <x:v>52</x:v>
      </x:c>
      <x:c r="F766" s="0" t="s">
        <x:v>53</x:v>
      </x:c>
      <x:c r="G766" s="0" t="s">
        <x:v>51</x:v>
      </x:c>
      <x:c r="H766" s="0">
        <x:v>217023</x:v>
      </x:c>
    </x:row>
    <x:row r="767" spans="1:8">
      <x:c r="A767" s="0" t="s">
        <x:v>95</x:v>
      </x:c>
      <x:c r="B767" s="0" t="s">
        <x:v>96</x:v>
      </x:c>
      <x:c r="C767" s="0" t="s">
        <x:v>64</x:v>
      </x:c>
      <x:c r="D767" s="0" t="s">
        <x:v>64</x:v>
      </x:c>
      <x:c r="E767" s="0" t="s">
        <x:v>54</x:v>
      </x:c>
      <x:c r="F767" s="0" t="s">
        <x:v>55</x:v>
      </x:c>
      <x:c r="G767" s="0" t="s">
        <x:v>51</x:v>
      </x:c>
      <x:c r="H767" s="0">
        <x:v>222587</x:v>
      </x:c>
    </x:row>
    <x:row r="768" spans="1:8">
      <x:c r="A768" s="0" t="s">
        <x:v>95</x:v>
      </x:c>
      <x:c r="B768" s="0" t="s">
        <x:v>96</x:v>
      </x:c>
      <x:c r="C768" s="0" t="s">
        <x:v>64</x:v>
      </x:c>
      <x:c r="D768" s="0" t="s">
        <x:v>64</x:v>
      </x:c>
      <x:c r="E768" s="0" t="s">
        <x:v>56</x:v>
      </x:c>
      <x:c r="F768" s="0" t="s">
        <x:v>57</x:v>
      </x:c>
      <x:c r="G768" s="0" t="s">
        <x:v>51</x:v>
      </x:c>
      <x:c r="H768" s="0">
        <x:v>201677</x:v>
      </x:c>
    </x:row>
    <x:row r="769" spans="1:8">
      <x:c r="A769" s="0" t="s">
        <x:v>95</x:v>
      </x:c>
      <x:c r="B769" s="0" t="s">
        <x:v>96</x:v>
      </x:c>
      <x:c r="C769" s="0" t="s">
        <x:v>64</x:v>
      </x:c>
      <x:c r="D769" s="0" t="s">
        <x:v>64</x:v>
      </x:c>
      <x:c r="E769" s="0" t="s">
        <x:v>58</x:v>
      </x:c>
      <x:c r="F769" s="0" t="s">
        <x:v>59</x:v>
      </x:c>
      <x:c r="G769" s="0" t="s">
        <x:v>51</x:v>
      </x:c>
      <x:c r="H769" s="0">
        <x:v>172987</x:v>
      </x:c>
    </x:row>
    <x:row r="770" spans="1:8">
      <x:c r="A770" s="0" t="s">
        <x:v>95</x:v>
      </x:c>
      <x:c r="B770" s="0" t="s">
        <x:v>96</x:v>
      </x:c>
      <x:c r="C770" s="0" t="s">
        <x:v>64</x:v>
      </x:c>
      <x:c r="D770" s="0" t="s">
        <x:v>64</x:v>
      </x:c>
      <x:c r="E770" s="0" t="s">
        <x:v>60</x:v>
      </x:c>
      <x:c r="F770" s="0" t="s">
        <x:v>61</x:v>
      </x:c>
      <x:c r="G770" s="0" t="s">
        <x:v>51</x:v>
      </x:c>
      <x:c r="H770" s="0">
        <x:v>173836</x:v>
      </x:c>
    </x:row>
    <x:row r="771" spans="1:8">
      <x:c r="A771" s="0" t="s">
        <x:v>95</x:v>
      </x:c>
      <x:c r="B771" s="0" t="s">
        <x:v>96</x:v>
      </x:c>
      <x:c r="C771" s="0" t="s">
        <x:v>64</x:v>
      </x:c>
      <x:c r="D771" s="0" t="s">
        <x:v>64</x:v>
      </x:c>
      <x:c r="E771" s="0" t="s">
        <x:v>62</x:v>
      </x:c>
      <x:c r="F771" s="0" t="s">
        <x:v>63</x:v>
      </x:c>
      <x:c r="G771" s="0" t="s">
        <x:v>51</x:v>
      </x:c>
      <x:c r="H771" s="0">
        <x:v>132445</x:v>
      </x:c>
    </x:row>
    <x:row r="772" spans="1:8">
      <x:c r="A772" s="0" t="s">
        <x:v>95</x:v>
      </x:c>
      <x:c r="B772" s="0" t="s">
        <x:v>96</x:v>
      </x:c>
      <x:c r="C772" s="0" t="s">
        <x:v>65</x:v>
      </x:c>
      <x:c r="D772" s="0" t="s">
        <x:v>65</x:v>
      </x:c>
      <x:c r="E772" s="0" t="s">
        <x:v>49</x:v>
      </x:c>
      <x:c r="F772" s="0" t="s">
        <x:v>50</x:v>
      </x:c>
      <x:c r="G772" s="0" t="s">
        <x:v>51</x:v>
      </x:c>
      <x:c r="H772" s="0">
        <x:v>158854</x:v>
      </x:c>
    </x:row>
    <x:row r="773" spans="1:8">
      <x:c r="A773" s="0" t="s">
        <x:v>95</x:v>
      </x:c>
      <x:c r="B773" s="0" t="s">
        <x:v>96</x:v>
      </x:c>
      <x:c r="C773" s="0" t="s">
        <x:v>65</x:v>
      </x:c>
      <x:c r="D773" s="0" t="s">
        <x:v>65</x:v>
      </x:c>
      <x:c r="E773" s="0" t="s">
        <x:v>52</x:v>
      </x:c>
      <x:c r="F773" s="0" t="s">
        <x:v>53</x:v>
      </x:c>
      <x:c r="G773" s="0" t="s">
        <x:v>51</x:v>
      </x:c>
      <x:c r="H773" s="0">
        <x:v>192776</x:v>
      </x:c>
    </x:row>
    <x:row r="774" spans="1:8">
      <x:c r="A774" s="0" t="s">
        <x:v>95</x:v>
      </x:c>
      <x:c r="B774" s="0" t="s">
        <x:v>96</x:v>
      </x:c>
      <x:c r="C774" s="0" t="s">
        <x:v>65</x:v>
      </x:c>
      <x:c r="D774" s="0" t="s">
        <x:v>65</x:v>
      </x:c>
      <x:c r="E774" s="0" t="s">
        <x:v>54</x:v>
      </x:c>
      <x:c r="F774" s="0" t="s">
        <x:v>55</x:v>
      </x:c>
      <x:c r="G774" s="0" t="s">
        <x:v>51</x:v>
      </x:c>
      <x:c r="H774" s="0">
        <x:v>210704</x:v>
      </x:c>
    </x:row>
    <x:row r="775" spans="1:8">
      <x:c r="A775" s="0" t="s">
        <x:v>95</x:v>
      </x:c>
      <x:c r="B775" s="0" t="s">
        <x:v>96</x:v>
      </x:c>
      <x:c r="C775" s="0" t="s">
        <x:v>65</x:v>
      </x:c>
      <x:c r="D775" s="0" t="s">
        <x:v>65</x:v>
      </x:c>
      <x:c r="E775" s="0" t="s">
        <x:v>56</x:v>
      </x:c>
      <x:c r="F775" s="0" t="s">
        <x:v>57</x:v>
      </x:c>
      <x:c r="G775" s="0" t="s">
        <x:v>51</x:v>
      </x:c>
      <x:c r="H775" s="0">
        <x:v>196686</x:v>
      </x:c>
    </x:row>
    <x:row r="776" spans="1:8">
      <x:c r="A776" s="0" t="s">
        <x:v>95</x:v>
      </x:c>
      <x:c r="B776" s="0" t="s">
        <x:v>96</x:v>
      </x:c>
      <x:c r="C776" s="0" t="s">
        <x:v>65</x:v>
      </x:c>
      <x:c r="D776" s="0" t="s">
        <x:v>65</x:v>
      </x:c>
      <x:c r="E776" s="0" t="s">
        <x:v>58</x:v>
      </x:c>
      <x:c r="F776" s="0" t="s">
        <x:v>59</x:v>
      </x:c>
      <x:c r="G776" s="0" t="s">
        <x:v>51</x:v>
      </x:c>
      <x:c r="H776" s="0">
        <x:v>172551</x:v>
      </x:c>
    </x:row>
    <x:row r="777" spans="1:8">
      <x:c r="A777" s="0" t="s">
        <x:v>95</x:v>
      </x:c>
      <x:c r="B777" s="0" t="s">
        <x:v>96</x:v>
      </x:c>
      <x:c r="C777" s="0" t="s">
        <x:v>65</x:v>
      </x:c>
      <x:c r="D777" s="0" t="s">
        <x:v>65</x:v>
      </x:c>
      <x:c r="E777" s="0" t="s">
        <x:v>60</x:v>
      </x:c>
      <x:c r="F777" s="0" t="s">
        <x:v>61</x:v>
      </x:c>
      <x:c r="G777" s="0" t="s">
        <x:v>51</x:v>
      </x:c>
      <x:c r="H777" s="0">
        <x:v>171880</x:v>
      </x:c>
    </x:row>
    <x:row r="778" spans="1:8">
      <x:c r="A778" s="0" t="s">
        <x:v>95</x:v>
      </x:c>
      <x:c r="B778" s="0" t="s">
        <x:v>96</x:v>
      </x:c>
      <x:c r="C778" s="0" t="s">
        <x:v>65</x:v>
      </x:c>
      <x:c r="D778" s="0" t="s">
        <x:v>65</x:v>
      </x:c>
      <x:c r="E778" s="0" t="s">
        <x:v>62</x:v>
      </x:c>
      <x:c r="F778" s="0" t="s">
        <x:v>63</x:v>
      </x:c>
      <x:c r="G778" s="0" t="s">
        <x:v>51</x:v>
      </x:c>
      <x:c r="H778" s="0">
        <x:v>127173</x:v>
      </x:c>
    </x:row>
    <x:row r="779" spans="1:8">
      <x:c r="A779" s="0" t="s">
        <x:v>95</x:v>
      </x:c>
      <x:c r="B779" s="0" t="s">
        <x:v>96</x:v>
      </x:c>
      <x:c r="C779" s="0" t="s">
        <x:v>66</x:v>
      </x:c>
      <x:c r="D779" s="0" t="s">
        <x:v>66</x:v>
      </x:c>
      <x:c r="E779" s="0" t="s">
        <x:v>49</x:v>
      </x:c>
      <x:c r="F779" s="0" t="s">
        <x:v>50</x:v>
      </x:c>
      <x:c r="G779" s="0" t="s">
        <x:v>51</x:v>
      </x:c>
      <x:c r="H779" s="0">
        <x:v>139898</x:v>
      </x:c>
    </x:row>
    <x:row r="780" spans="1:8">
      <x:c r="A780" s="0" t="s">
        <x:v>95</x:v>
      </x:c>
      <x:c r="B780" s="0" t="s">
        <x:v>96</x:v>
      </x:c>
      <x:c r="C780" s="0" t="s">
        <x:v>66</x:v>
      </x:c>
      <x:c r="D780" s="0" t="s">
        <x:v>66</x:v>
      </x:c>
      <x:c r="E780" s="0" t="s">
        <x:v>52</x:v>
      </x:c>
      <x:c r="F780" s="0" t="s">
        <x:v>53</x:v>
      </x:c>
      <x:c r="G780" s="0" t="s">
        <x:v>51</x:v>
      </x:c>
      <x:c r="H780" s="0">
        <x:v>178134</x:v>
      </x:c>
    </x:row>
    <x:row r="781" spans="1:8">
      <x:c r="A781" s="0" t="s">
        <x:v>95</x:v>
      </x:c>
      <x:c r="B781" s="0" t="s">
        <x:v>96</x:v>
      </x:c>
      <x:c r="C781" s="0" t="s">
        <x:v>66</x:v>
      </x:c>
      <x:c r="D781" s="0" t="s">
        <x:v>66</x:v>
      </x:c>
      <x:c r="E781" s="0" t="s">
        <x:v>54</x:v>
      </x:c>
      <x:c r="F781" s="0" t="s">
        <x:v>55</x:v>
      </x:c>
      <x:c r="G781" s="0" t="s">
        <x:v>51</x:v>
      </x:c>
      <x:c r="H781" s="0">
        <x:v>201184</x:v>
      </x:c>
    </x:row>
    <x:row r="782" spans="1:8">
      <x:c r="A782" s="0" t="s">
        <x:v>95</x:v>
      </x:c>
      <x:c r="B782" s="0" t="s">
        <x:v>96</x:v>
      </x:c>
      <x:c r="C782" s="0" t="s">
        <x:v>66</x:v>
      </x:c>
      <x:c r="D782" s="0" t="s">
        <x:v>66</x:v>
      </x:c>
      <x:c r="E782" s="0" t="s">
        <x:v>56</x:v>
      </x:c>
      <x:c r="F782" s="0" t="s">
        <x:v>57</x:v>
      </x:c>
      <x:c r="G782" s="0" t="s">
        <x:v>51</x:v>
      </x:c>
      <x:c r="H782" s="0">
        <x:v>196197</x:v>
      </x:c>
    </x:row>
    <x:row r="783" spans="1:8">
      <x:c r="A783" s="0" t="s">
        <x:v>95</x:v>
      </x:c>
      <x:c r="B783" s="0" t="s">
        <x:v>96</x:v>
      </x:c>
      <x:c r="C783" s="0" t="s">
        <x:v>66</x:v>
      </x:c>
      <x:c r="D783" s="0" t="s">
        <x:v>66</x:v>
      </x:c>
      <x:c r="E783" s="0" t="s">
        <x:v>58</x:v>
      </x:c>
      <x:c r="F783" s="0" t="s">
        <x:v>59</x:v>
      </x:c>
      <x:c r="G783" s="0" t="s">
        <x:v>51</x:v>
      </x:c>
      <x:c r="H783" s="0">
        <x:v>175551</x:v>
      </x:c>
    </x:row>
    <x:row r="784" spans="1:8">
      <x:c r="A784" s="0" t="s">
        <x:v>95</x:v>
      </x:c>
      <x:c r="B784" s="0" t="s">
        <x:v>96</x:v>
      </x:c>
      <x:c r="C784" s="0" t="s">
        <x:v>66</x:v>
      </x:c>
      <x:c r="D784" s="0" t="s">
        <x:v>66</x:v>
      </x:c>
      <x:c r="E784" s="0" t="s">
        <x:v>60</x:v>
      </x:c>
      <x:c r="F784" s="0" t="s">
        <x:v>61</x:v>
      </x:c>
      <x:c r="G784" s="0" t="s">
        <x:v>51</x:v>
      </x:c>
      <x:c r="H784" s="0">
        <x:v>177221</x:v>
      </x:c>
    </x:row>
    <x:row r="785" spans="1:8">
      <x:c r="A785" s="0" t="s">
        <x:v>95</x:v>
      </x:c>
      <x:c r="B785" s="0" t="s">
        <x:v>96</x:v>
      </x:c>
      <x:c r="C785" s="0" t="s">
        <x:v>66</x:v>
      </x:c>
      <x:c r="D785" s="0" t="s">
        <x:v>66</x:v>
      </x:c>
      <x:c r="E785" s="0" t="s">
        <x:v>62</x:v>
      </x:c>
      <x:c r="F785" s="0" t="s">
        <x:v>63</x:v>
      </x:c>
      <x:c r="G785" s="0" t="s">
        <x:v>51</x:v>
      </x:c>
      <x:c r="H785" s="0">
        <x:v>129274</x:v>
      </x:c>
    </x:row>
    <x:row r="786" spans="1:8">
      <x:c r="A786" s="0" t="s">
        <x:v>95</x:v>
      </x:c>
      <x:c r="B786" s="0" t="s">
        <x:v>96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127855</x:v>
      </x:c>
    </x:row>
    <x:row r="787" spans="1:8">
      <x:c r="A787" s="0" t="s">
        <x:v>95</x:v>
      </x:c>
      <x:c r="B787" s="0" t="s">
        <x:v>96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51</x:v>
      </x:c>
      <x:c r="H787" s="0">
        <x:v>156997</x:v>
      </x:c>
    </x:row>
    <x:row r="788" spans="1:8">
      <x:c r="A788" s="0" t="s">
        <x:v>95</x:v>
      </x:c>
      <x:c r="B788" s="0" t="s">
        <x:v>96</x:v>
      </x:c>
      <x:c r="C788" s="0" t="s">
        <x:v>67</x:v>
      </x:c>
      <x:c r="D788" s="0" t="s">
        <x:v>67</x:v>
      </x:c>
      <x:c r="E788" s="0" t="s">
        <x:v>54</x:v>
      </x:c>
      <x:c r="F788" s="0" t="s">
        <x:v>55</x:v>
      </x:c>
      <x:c r="G788" s="0" t="s">
        <x:v>51</x:v>
      </x:c>
      <x:c r="H788" s="0">
        <x:v>191086</x:v>
      </x:c>
    </x:row>
    <x:row r="789" spans="1:8">
      <x:c r="A789" s="0" t="s">
        <x:v>95</x:v>
      </x:c>
      <x:c r="B789" s="0" t="s">
        <x:v>96</x:v>
      </x:c>
      <x:c r="C789" s="0" t="s">
        <x:v>67</x:v>
      </x:c>
      <x:c r="D789" s="0" t="s">
        <x:v>67</x:v>
      </x:c>
      <x:c r="E789" s="0" t="s">
        <x:v>56</x:v>
      </x:c>
      <x:c r="F789" s="0" t="s">
        <x:v>57</x:v>
      </x:c>
      <x:c r="G789" s="0" t="s">
        <x:v>51</x:v>
      </x:c>
      <x:c r="H789" s="0">
        <x:v>195609</x:v>
      </x:c>
    </x:row>
    <x:row r="790" spans="1:8">
      <x:c r="A790" s="0" t="s">
        <x:v>95</x:v>
      </x:c>
      <x:c r="B790" s="0" t="s">
        <x:v>96</x:v>
      </x:c>
      <x:c r="C790" s="0" t="s">
        <x:v>67</x:v>
      </x:c>
      <x:c r="D790" s="0" t="s">
        <x:v>67</x:v>
      </x:c>
      <x:c r="E790" s="0" t="s">
        <x:v>58</x:v>
      </x:c>
      <x:c r="F790" s="0" t="s">
        <x:v>59</x:v>
      </x:c>
      <x:c r="G790" s="0" t="s">
        <x:v>51</x:v>
      </x:c>
      <x:c r="H790" s="0">
        <x:v>180299</x:v>
      </x:c>
    </x:row>
    <x:row r="791" spans="1:8">
      <x:c r="A791" s="0" t="s">
        <x:v>95</x:v>
      </x:c>
      <x:c r="B791" s="0" t="s">
        <x:v>96</x:v>
      </x:c>
      <x:c r="C791" s="0" t="s">
        <x:v>67</x:v>
      </x:c>
      <x:c r="D791" s="0" t="s">
        <x:v>67</x:v>
      </x:c>
      <x:c r="E791" s="0" t="s">
        <x:v>60</x:v>
      </x:c>
      <x:c r="F791" s="0" t="s">
        <x:v>61</x:v>
      </x:c>
      <x:c r="G791" s="0" t="s">
        <x:v>51</x:v>
      </x:c>
      <x:c r="H791" s="0">
        <x:v>185217</x:v>
      </x:c>
    </x:row>
    <x:row r="792" spans="1:8">
      <x:c r="A792" s="0" t="s">
        <x:v>95</x:v>
      </x:c>
      <x:c r="B792" s="0" t="s">
        <x:v>96</x:v>
      </x:c>
      <x:c r="C792" s="0" t="s">
        <x:v>67</x:v>
      </x:c>
      <x:c r="D792" s="0" t="s">
        <x:v>67</x:v>
      </x:c>
      <x:c r="E792" s="0" t="s">
        <x:v>62</x:v>
      </x:c>
      <x:c r="F792" s="0" t="s">
        <x:v>63</x:v>
      </x:c>
      <x:c r="G792" s="0" t="s">
        <x:v>51</x:v>
      </x:c>
      <x:c r="H792" s="0">
        <x:v>136786</x:v>
      </x:c>
    </x:row>
    <x:row r="793" spans="1:8">
      <x:c r="A793" s="0" t="s">
        <x:v>95</x:v>
      </x:c>
      <x:c r="B793" s="0" t="s">
        <x:v>96</x:v>
      </x:c>
      <x:c r="C793" s="0" t="s">
        <x:v>68</x:v>
      </x:c>
      <x:c r="D793" s="0" t="s">
        <x:v>68</x:v>
      </x:c>
      <x:c r="E793" s="0" t="s">
        <x:v>49</x:v>
      </x:c>
      <x:c r="F793" s="0" t="s">
        <x:v>50</x:v>
      </x:c>
      <x:c r="G793" s="0" t="s">
        <x:v>51</x:v>
      </x:c>
      <x:c r="H793" s="0">
        <x:v>112940</x:v>
      </x:c>
    </x:row>
    <x:row r="794" spans="1:8">
      <x:c r="A794" s="0" t="s">
        <x:v>95</x:v>
      </x:c>
      <x:c r="B794" s="0" t="s">
        <x:v>96</x:v>
      </x:c>
      <x:c r="C794" s="0" t="s">
        <x:v>68</x:v>
      </x:c>
      <x:c r="D794" s="0" t="s">
        <x:v>68</x:v>
      </x:c>
      <x:c r="E794" s="0" t="s">
        <x:v>52</x:v>
      </x:c>
      <x:c r="F794" s="0" t="s">
        <x:v>53</x:v>
      </x:c>
      <x:c r="G794" s="0" t="s">
        <x:v>51</x:v>
      </x:c>
      <x:c r="H794" s="0">
        <x:v>133570</x:v>
      </x:c>
    </x:row>
    <x:row r="795" spans="1:8">
      <x:c r="A795" s="0" t="s">
        <x:v>95</x:v>
      </x:c>
      <x:c r="B795" s="0" t="s">
        <x:v>96</x:v>
      </x:c>
      <x:c r="C795" s="0" t="s">
        <x:v>68</x:v>
      </x:c>
      <x:c r="D795" s="0" t="s">
        <x:v>68</x:v>
      </x:c>
      <x:c r="E795" s="0" t="s">
        <x:v>54</x:v>
      </x:c>
      <x:c r="F795" s="0" t="s">
        <x:v>55</x:v>
      </x:c>
      <x:c r="G795" s="0" t="s">
        <x:v>51</x:v>
      </x:c>
      <x:c r="H795" s="0">
        <x:v>167315</x:v>
      </x:c>
    </x:row>
    <x:row r="796" spans="1:8">
      <x:c r="A796" s="0" t="s">
        <x:v>95</x:v>
      </x:c>
      <x:c r="B796" s="0" t="s">
        <x:v>96</x:v>
      </x:c>
      <x:c r="C796" s="0" t="s">
        <x:v>68</x:v>
      </x:c>
      <x:c r="D796" s="0" t="s">
        <x:v>68</x:v>
      </x:c>
      <x:c r="E796" s="0" t="s">
        <x:v>56</x:v>
      </x:c>
      <x:c r="F796" s="0" t="s">
        <x:v>57</x:v>
      </x:c>
      <x:c r="G796" s="0" t="s">
        <x:v>51</x:v>
      </x:c>
      <x:c r="H796" s="0">
        <x:v>180218</x:v>
      </x:c>
    </x:row>
    <x:row r="797" spans="1:8">
      <x:c r="A797" s="0" t="s">
        <x:v>95</x:v>
      </x:c>
      <x:c r="B797" s="0" t="s">
        <x:v>96</x:v>
      </x:c>
      <x:c r="C797" s="0" t="s">
        <x:v>68</x:v>
      </x:c>
      <x:c r="D797" s="0" t="s">
        <x:v>68</x:v>
      </x:c>
      <x:c r="E797" s="0" t="s">
        <x:v>58</x:v>
      </x:c>
      <x:c r="F797" s="0" t="s">
        <x:v>59</x:v>
      </x:c>
      <x:c r="G797" s="0" t="s">
        <x:v>51</x:v>
      </x:c>
      <x:c r="H797" s="0">
        <x:v>172557</x:v>
      </x:c>
    </x:row>
    <x:row r="798" spans="1:8">
      <x:c r="A798" s="0" t="s">
        <x:v>95</x:v>
      </x:c>
      <x:c r="B798" s="0" t="s">
        <x:v>96</x:v>
      </x:c>
      <x:c r="C798" s="0" t="s">
        <x:v>68</x:v>
      </x:c>
      <x:c r="D798" s="0" t="s">
        <x:v>68</x:v>
      </x:c>
      <x:c r="E798" s="0" t="s">
        <x:v>60</x:v>
      </x:c>
      <x:c r="F798" s="0" t="s">
        <x:v>61</x:v>
      </x:c>
      <x:c r="G798" s="0" t="s">
        <x:v>51</x:v>
      </x:c>
      <x:c r="H798" s="0">
        <x:v>182607</x:v>
      </x:c>
    </x:row>
    <x:row r="799" spans="1:8">
      <x:c r="A799" s="0" t="s">
        <x:v>95</x:v>
      </x:c>
      <x:c r="B799" s="0" t="s">
        <x:v>96</x:v>
      </x:c>
      <x:c r="C799" s="0" t="s">
        <x:v>68</x:v>
      </x:c>
      <x:c r="D799" s="0" t="s">
        <x:v>68</x:v>
      </x:c>
      <x:c r="E799" s="0" t="s">
        <x:v>62</x:v>
      </x:c>
      <x:c r="F799" s="0" t="s">
        <x:v>63</x:v>
      </x:c>
      <x:c r="G799" s="0" t="s">
        <x:v>51</x:v>
      </x:c>
      <x:c r="H799" s="0">
        <x:v>140053</x:v>
      </x:c>
    </x:row>
    <x:row r="800" spans="1:8">
      <x:c r="A800" s="0" t="s">
        <x:v>95</x:v>
      </x:c>
      <x:c r="B800" s="0" t="s">
        <x:v>96</x:v>
      </x:c>
      <x:c r="C800" s="0" t="s">
        <x:v>69</x:v>
      </x:c>
      <x:c r="D800" s="0" t="s">
        <x:v>69</x:v>
      </x:c>
      <x:c r="E800" s="0" t="s">
        <x:v>49</x:v>
      </x:c>
      <x:c r="F800" s="0" t="s">
        <x:v>50</x:v>
      </x:c>
      <x:c r="G800" s="0" t="s">
        <x:v>51</x:v>
      </x:c>
      <x:c r="H800" s="0">
        <x:v>99042</x:v>
      </x:c>
    </x:row>
    <x:row r="801" spans="1:8">
      <x:c r="A801" s="0" t="s">
        <x:v>95</x:v>
      </x:c>
      <x:c r="B801" s="0" t="s">
        <x:v>96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51</x:v>
      </x:c>
      <x:c r="H801" s="0">
        <x:v>119917</x:v>
      </x:c>
    </x:row>
    <x:row r="802" spans="1:8">
      <x:c r="A802" s="0" t="s">
        <x:v>95</x:v>
      </x:c>
      <x:c r="B802" s="0" t="s">
        <x:v>96</x:v>
      </x:c>
      <x:c r="C802" s="0" t="s">
        <x:v>69</x:v>
      </x:c>
      <x:c r="D802" s="0" t="s">
        <x:v>69</x:v>
      </x:c>
      <x:c r="E802" s="0" t="s">
        <x:v>54</x:v>
      </x:c>
      <x:c r="F802" s="0" t="s">
        <x:v>55</x:v>
      </x:c>
      <x:c r="G802" s="0" t="s">
        <x:v>51</x:v>
      </x:c>
      <x:c r="H802" s="0">
        <x:v>152429</x:v>
      </x:c>
    </x:row>
    <x:row r="803" spans="1:8">
      <x:c r="A803" s="0" t="s">
        <x:v>95</x:v>
      </x:c>
      <x:c r="B803" s="0" t="s">
        <x:v>96</x:v>
      </x:c>
      <x:c r="C803" s="0" t="s">
        <x:v>69</x:v>
      </x:c>
      <x:c r="D803" s="0" t="s">
        <x:v>69</x:v>
      </x:c>
      <x:c r="E803" s="0" t="s">
        <x:v>56</x:v>
      </x:c>
      <x:c r="F803" s="0" t="s">
        <x:v>57</x:v>
      </x:c>
      <x:c r="G803" s="0" t="s">
        <x:v>51</x:v>
      </x:c>
      <x:c r="H803" s="0">
        <x:v>171883</x:v>
      </x:c>
    </x:row>
    <x:row r="804" spans="1:8">
      <x:c r="A804" s="0" t="s">
        <x:v>95</x:v>
      </x:c>
      <x:c r="B804" s="0" t="s">
        <x:v>96</x:v>
      </x:c>
      <x:c r="C804" s="0" t="s">
        <x:v>69</x:v>
      </x:c>
      <x:c r="D804" s="0" t="s">
        <x:v>69</x:v>
      </x:c>
      <x:c r="E804" s="0" t="s">
        <x:v>58</x:v>
      </x:c>
      <x:c r="F804" s="0" t="s">
        <x:v>59</x:v>
      </x:c>
      <x:c r="G804" s="0" t="s">
        <x:v>51</x:v>
      </x:c>
      <x:c r="H804" s="0">
        <x:v>168557</x:v>
      </x:c>
    </x:row>
    <x:row r="805" spans="1:8">
      <x:c r="A805" s="0" t="s">
        <x:v>95</x:v>
      </x:c>
      <x:c r="B805" s="0" t="s">
        <x:v>96</x:v>
      </x:c>
      <x:c r="C805" s="0" t="s">
        <x:v>69</x:v>
      </x:c>
      <x:c r="D805" s="0" t="s">
        <x:v>69</x:v>
      </x:c>
      <x:c r="E805" s="0" t="s">
        <x:v>60</x:v>
      </x:c>
      <x:c r="F805" s="0" t="s">
        <x:v>61</x:v>
      </x:c>
      <x:c r="G805" s="0" t="s">
        <x:v>51</x:v>
      </x:c>
      <x:c r="H805" s="0">
        <x:v>178371</x:v>
      </x:c>
    </x:row>
    <x:row r="806" spans="1:8">
      <x:c r="A806" s="0" t="s">
        <x:v>95</x:v>
      </x:c>
      <x:c r="B806" s="0" t="s">
        <x:v>96</x:v>
      </x:c>
      <x:c r="C806" s="0" t="s">
        <x:v>69</x:v>
      </x:c>
      <x:c r="D806" s="0" t="s">
        <x:v>69</x:v>
      </x:c>
      <x:c r="E806" s="0" t="s">
        <x:v>62</x:v>
      </x:c>
      <x:c r="F806" s="0" t="s">
        <x:v>63</x:v>
      </x:c>
      <x:c r="G806" s="0" t="s">
        <x:v>51</x:v>
      </x:c>
      <x:c r="H806" s="0">
        <x:v>140690</x:v>
      </x:c>
    </x:row>
    <x:row r="807" spans="1:8">
      <x:c r="A807" s="0" t="s">
        <x:v>95</x:v>
      </x:c>
      <x:c r="B807" s="0" t="s">
        <x:v>96</x:v>
      </x:c>
      <x:c r="C807" s="0" t="s">
        <x:v>70</x:v>
      </x:c>
      <x:c r="D807" s="0" t="s">
        <x:v>70</x:v>
      </x:c>
      <x:c r="E807" s="0" t="s">
        <x:v>49</x:v>
      </x:c>
      <x:c r="F807" s="0" t="s">
        <x:v>50</x:v>
      </x:c>
      <x:c r="G807" s="0" t="s">
        <x:v>51</x:v>
      </x:c>
      <x:c r="H807" s="0">
        <x:v>72256</x:v>
      </x:c>
    </x:row>
    <x:row r="808" spans="1:8">
      <x:c r="A808" s="0" t="s">
        <x:v>95</x:v>
      </x:c>
      <x:c r="B808" s="0" t="s">
        <x:v>96</x:v>
      </x:c>
      <x:c r="C808" s="0" t="s">
        <x:v>70</x:v>
      </x:c>
      <x:c r="D808" s="0" t="s">
        <x:v>70</x:v>
      </x:c>
      <x:c r="E808" s="0" t="s">
        <x:v>52</x:v>
      </x:c>
      <x:c r="F808" s="0" t="s">
        <x:v>53</x:v>
      </x:c>
      <x:c r="G808" s="0" t="s">
        <x:v>51</x:v>
      </x:c>
      <x:c r="H808" s="0">
        <x:v>90489</x:v>
      </x:c>
    </x:row>
    <x:row r="809" spans="1:8">
      <x:c r="A809" s="0" t="s">
        <x:v>95</x:v>
      </x:c>
      <x:c r="B809" s="0" t="s">
        <x:v>96</x:v>
      </x:c>
      <x:c r="C809" s="0" t="s">
        <x:v>70</x:v>
      </x:c>
      <x:c r="D809" s="0" t="s">
        <x:v>70</x:v>
      </x:c>
      <x:c r="E809" s="0" t="s">
        <x:v>54</x:v>
      </x:c>
      <x:c r="F809" s="0" t="s">
        <x:v>55</x:v>
      </x:c>
      <x:c r="G809" s="0" t="s">
        <x:v>51</x:v>
      </x:c>
      <x:c r="H809" s="0">
        <x:v>114832</x:v>
      </x:c>
    </x:row>
    <x:row r="810" spans="1:8">
      <x:c r="A810" s="0" t="s">
        <x:v>95</x:v>
      </x:c>
      <x:c r="B810" s="0" t="s">
        <x:v>96</x:v>
      </x:c>
      <x:c r="C810" s="0" t="s">
        <x:v>70</x:v>
      </x:c>
      <x:c r="D810" s="0" t="s">
        <x:v>70</x:v>
      </x:c>
      <x:c r="E810" s="0" t="s">
        <x:v>56</x:v>
      </x:c>
      <x:c r="F810" s="0" t="s">
        <x:v>57</x:v>
      </x:c>
      <x:c r="G810" s="0" t="s">
        <x:v>51</x:v>
      </x:c>
      <x:c r="H810" s="0">
        <x:v>132805</x:v>
      </x:c>
    </x:row>
    <x:row r="811" spans="1:8">
      <x:c r="A811" s="0" t="s">
        <x:v>95</x:v>
      </x:c>
      <x:c r="B811" s="0" t="s">
        <x:v>96</x:v>
      </x:c>
      <x:c r="C811" s="0" t="s">
        <x:v>70</x:v>
      </x:c>
      <x:c r="D811" s="0" t="s">
        <x:v>70</x:v>
      </x:c>
      <x:c r="E811" s="0" t="s">
        <x:v>58</x:v>
      </x:c>
      <x:c r="F811" s="0" t="s">
        <x:v>59</x:v>
      </x:c>
      <x:c r="G811" s="0" t="s">
        <x:v>51</x:v>
      </x:c>
      <x:c r="H811" s="0">
        <x:v>130898</x:v>
      </x:c>
    </x:row>
    <x:row r="812" spans="1:8">
      <x:c r="A812" s="0" t="s">
        <x:v>95</x:v>
      </x:c>
      <x:c r="B812" s="0" t="s">
        <x:v>96</x:v>
      </x:c>
      <x:c r="C812" s="0" t="s">
        <x:v>70</x:v>
      </x:c>
      <x:c r="D812" s="0" t="s">
        <x:v>70</x:v>
      </x:c>
      <x:c r="E812" s="0" t="s">
        <x:v>60</x:v>
      </x:c>
      <x:c r="F812" s="0" t="s">
        <x:v>61</x:v>
      </x:c>
      <x:c r="G812" s="0" t="s">
        <x:v>51</x:v>
      </x:c>
      <x:c r="H812" s="0">
        <x:v>133763</x:v>
      </x:c>
    </x:row>
    <x:row r="813" spans="1:8">
      <x:c r="A813" s="0" t="s">
        <x:v>95</x:v>
      </x:c>
      <x:c r="B813" s="0" t="s">
        <x:v>96</x:v>
      </x:c>
      <x:c r="C813" s="0" t="s">
        <x:v>70</x:v>
      </x:c>
      <x:c r="D813" s="0" t="s">
        <x:v>70</x:v>
      </x:c>
      <x:c r="E813" s="0" t="s">
        <x:v>62</x:v>
      </x:c>
      <x:c r="F813" s="0" t="s">
        <x:v>63</x:v>
      </x:c>
      <x:c r="G813" s="0" t="s">
        <x:v>51</x:v>
      </x:c>
      <x:c r="H813" s="0">
        <x:v>102523</x:v>
      </x:c>
    </x:row>
    <x:row r="814" spans="1:8">
      <x:c r="A814" s="0" t="s">
        <x:v>95</x:v>
      </x:c>
      <x:c r="B814" s="0" t="s">
        <x:v>96</x:v>
      </x:c>
      <x:c r="C814" s="0" t="s">
        <x:v>71</x:v>
      </x:c>
      <x:c r="D814" s="0" t="s">
        <x:v>71</x:v>
      </x:c>
      <x:c r="E814" s="0" t="s">
        <x:v>49</x:v>
      </x:c>
      <x:c r="F814" s="0" t="s">
        <x:v>50</x:v>
      </x:c>
      <x:c r="G814" s="0" t="s">
        <x:v>51</x:v>
      </x:c>
      <x:c r="H814" s="0">
        <x:v>66117</x:v>
      </x:c>
    </x:row>
    <x:row r="815" spans="1:8">
      <x:c r="A815" s="0" t="s">
        <x:v>95</x:v>
      </x:c>
      <x:c r="B815" s="0" t="s">
        <x:v>96</x:v>
      </x:c>
      <x:c r="C815" s="0" t="s">
        <x:v>71</x:v>
      </x:c>
      <x:c r="D815" s="0" t="s">
        <x:v>71</x:v>
      </x:c>
      <x:c r="E815" s="0" t="s">
        <x:v>52</x:v>
      </x:c>
      <x:c r="F815" s="0" t="s">
        <x:v>53</x:v>
      </x:c>
      <x:c r="G815" s="0" t="s">
        <x:v>51</x:v>
      </x:c>
      <x:c r="H815" s="0">
        <x:v>81534</x:v>
      </x:c>
    </x:row>
    <x:row r="816" spans="1:8">
      <x:c r="A816" s="0" t="s">
        <x:v>95</x:v>
      </x:c>
      <x:c r="B816" s="0" t="s">
        <x:v>96</x:v>
      </x:c>
      <x:c r="C816" s="0" t="s">
        <x:v>71</x:v>
      </x:c>
      <x:c r="D816" s="0" t="s">
        <x:v>71</x:v>
      </x:c>
      <x:c r="E816" s="0" t="s">
        <x:v>54</x:v>
      </x:c>
      <x:c r="F816" s="0" t="s">
        <x:v>55</x:v>
      </x:c>
      <x:c r="G816" s="0" t="s">
        <x:v>51</x:v>
      </x:c>
      <x:c r="H816" s="0">
        <x:v>107988</x:v>
      </x:c>
    </x:row>
    <x:row r="817" spans="1:8">
      <x:c r="A817" s="0" t="s">
        <x:v>95</x:v>
      </x:c>
      <x:c r="B817" s="0" t="s">
        <x:v>96</x:v>
      </x:c>
      <x:c r="C817" s="0" t="s">
        <x:v>71</x:v>
      </x:c>
      <x:c r="D817" s="0" t="s">
        <x:v>71</x:v>
      </x:c>
      <x:c r="E817" s="0" t="s">
        <x:v>56</x:v>
      </x:c>
      <x:c r="F817" s="0" t="s">
        <x:v>57</x:v>
      </x:c>
      <x:c r="G817" s="0" t="s">
        <x:v>51</x:v>
      </x:c>
      <x:c r="H817" s="0">
        <x:v>127083</x:v>
      </x:c>
    </x:row>
    <x:row r="818" spans="1:8">
      <x:c r="A818" s="0" t="s">
        <x:v>95</x:v>
      </x:c>
      <x:c r="B818" s="0" t="s">
        <x:v>96</x:v>
      </x:c>
      <x:c r="C818" s="0" t="s">
        <x:v>71</x:v>
      </x:c>
      <x:c r="D818" s="0" t="s">
        <x:v>71</x:v>
      </x:c>
      <x:c r="E818" s="0" t="s">
        <x:v>58</x:v>
      </x:c>
      <x:c r="F818" s="0" t="s">
        <x:v>59</x:v>
      </x:c>
      <x:c r="G818" s="0" t="s">
        <x:v>51</x:v>
      </x:c>
      <x:c r="H818" s="0">
        <x:v>127904</x:v>
      </x:c>
    </x:row>
    <x:row r="819" spans="1:8">
      <x:c r="A819" s="0" t="s">
        <x:v>95</x:v>
      </x:c>
      <x:c r="B819" s="0" t="s">
        <x:v>96</x:v>
      </x:c>
      <x:c r="C819" s="0" t="s">
        <x:v>71</x:v>
      </x:c>
      <x:c r="D819" s="0" t="s">
        <x:v>71</x:v>
      </x:c>
      <x:c r="E819" s="0" t="s">
        <x:v>60</x:v>
      </x:c>
      <x:c r="F819" s="0" t="s">
        <x:v>61</x:v>
      </x:c>
      <x:c r="G819" s="0" t="s">
        <x:v>51</x:v>
      </x:c>
      <x:c r="H819" s="0">
        <x:v>130983</x:v>
      </x:c>
    </x:row>
    <x:row r="820" spans="1:8">
      <x:c r="A820" s="0" t="s">
        <x:v>95</x:v>
      </x:c>
      <x:c r="B820" s="0" t="s">
        <x:v>96</x:v>
      </x:c>
      <x:c r="C820" s="0" t="s">
        <x:v>71</x:v>
      </x:c>
      <x:c r="D820" s="0" t="s">
        <x:v>71</x:v>
      </x:c>
      <x:c r="E820" s="0" t="s">
        <x:v>62</x:v>
      </x:c>
      <x:c r="F820" s="0" t="s">
        <x:v>63</x:v>
      </x:c>
      <x:c r="G820" s="0" t="s">
        <x:v>51</x:v>
      </x:c>
      <x:c r="H820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6C01"/>
        <x:s v="DTA06C02"/>
        <x:s v="DTA06C03"/>
        <x:s v="DTA06C04"/>
        <x:s v="DTA06C05"/>
        <x:s v="DTA06C06"/>
        <x:s v="DTA06C07"/>
        <x:s v="DTA06C08"/>
        <x:s v="DTA06C09"/>
        <x:s v="DTA06C10"/>
        <x:s v="DTA06C11"/>
        <x:s v="DTA06C12"/>
        <x:s v="DTA06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230804" count="790">
        <x:n v="1350"/>
        <x:n v="1617"/>
        <x:n v="1605"/>
        <x:n v="1288"/>
        <x:n v="1104"/>
        <x:n v="1053"/>
        <x:n v="744"/>
        <x:n v="1274"/>
        <x:n v="1390"/>
        <x:n v="1454"/>
        <x:n v="1290"/>
        <x:n v="1036"/>
        <x:n v="1015"/>
        <x:n v="723"/>
        <x:n v="1099"/>
        <x:n v="1221"/>
        <x:n v="1314"/>
        <x:n v="1203"/>
        <x:n v="1041"/>
        <x:n v="986"/>
        <x:n v="751"/>
        <x:n v="911"/>
        <x:n v="1085"/>
        <x:n v="1264"/>
        <x:n v="1161"/>
        <x:n v="1038"/>
        <x:n v="652"/>
        <x:n v="702"/>
        <x:n v="1004"/>
        <x:n v="1097"/>
        <x:n v="1236"/>
        <x:n v="1025"/>
        <x:n v="1128"/>
        <x:n v="705"/>
        <x:n v="662"/>
        <x:n v="816"/>
        <x:n v="1011"/>
        <x:n v="957"/>
        <x:n v="1030"/>
        <x:n v="693"/>
        <x:n v="507"/>
        <x:n v="759"/>
        <x:n v="987"/>
        <x:n v="1033"/>
        <x:n v="1002"/>
        <x:n v="1027"/>
        <x:n v="687"/>
        <x:n v="385"/>
        <x:n v="491"/>
        <x:n v="698"/>
        <x:n v="788"/>
        <x:n v="708"/>
        <x:n v="732"/>
        <x:n v="481"/>
        <x:n v="341"/>
        <x:n v="615"/>
        <x:n v="686"/>
        <x:n v="722"/>
        <x:n v="657"/>
        <x:n v="433"/>
        <x:n v="1156"/>
        <x:n v="1353"/>
        <x:n v="1356"/>
        <x:n v="1111"/>
        <x:n v="930"/>
        <x:n v="886"/>
        <x:n v="598"/>
        <x:n v="1086"/>
        <x:n v="1193"/>
        <x:n v="1253"/>
        <x:n v="1145"/>
        <x:n v="903"/>
        <x:n v="839"/>
        <x:n v="542"/>
        <x:n v="950"/>
        <x:n v="1024"/>
        <x:n v="1080"/>
        <x:n v="1060"/>
        <x:n v="901"/>
        <x:n v="795"/>
        <x:n v="581"/>
        <x:n v="783"/>
        <x:n v="900"/>
        <x:n v="1098"/>
        <x:n v="902"/>
        <x:n v="895"/>
        <x:n v="533"/>
        <x:n v="612"/>
        <x:n v="800"/>
        <x:n v="951"/>
        <x:n v="841"/>
        <x:n v="922"/>
        <x:n v="555"/>
        <x:n v="684"/>
        <x:n v="869"/>
        <x:n v="810"/>
        <x:n v="805"/>
        <x:n v="881"/>
        <x:n v="534"/>
        <x:n v="449"/>
        <x:n v="616"/>
        <x:n v="855"/>
        <x:n v="807"/>
        <x:n v="877"/>
        <x:n v="508"/>
        <x:n v="310"/>
        <x:n v="405"/>
        <x:n v="562"/>
        <x:n v="628"/>
        <x:n v="554"/>
        <x:n v="371"/>
        <x:n v="276"/>
        <x:n v="408"/>
        <x:n v="528"/>
        <x:n v="566"/>
        <x:n v="564"/>
        <x:n v="505"/>
        <x:n v="357"/>
        <x:n v="189"/>
        <x:n v="2388"/>
        <x:n v="4448"/>
        <x:n v="7163"/>
        <x:n v="9494"/>
        <x:n v="11156"/>
        <x:n v="227"/>
        <x:n v="838"/>
        <x:n v="2455"/>
        <x:n v="4742"/>
        <x:n v="7543"/>
        <x:n v="10190"/>
        <x:n v="10114"/>
        <x:n v="205"/>
        <x:n v="831"/>
        <x:n v="2392"/>
        <x:n v="4726"/>
        <x:n v="7664"/>
        <x:n v="10094"/>
        <x:n v="10059"/>
        <x:n v="166"/>
        <x:n v="2282"/>
        <x:n v="4818"/>
        <x:n v="7599"/>
        <x:n v="10486"/>
        <x:n v="10239"/>
        <x:n v="124"/>
        <x:n v="678"/>
        <x:n v="2239"/>
        <x:n v="4730"/>
        <x:n v="8172"/>
        <x:n v="10963"/>
        <x:n v="10939"/>
        <x:n v="109"/>
        <x:n v="543"/>
        <x:n v="2034"/>
        <x:n v="4447"/>
        <x:n v="7566"/>
        <x:n v="10792"/>
        <x:n v="10566"/>
        <x:n v="96"/>
        <x:n v="541"/>
        <x:n v="1732"/>
        <x:n v="4185"/>
        <x:n v="7437"/>
        <x:n v="10518"/>
        <x:n v="10734"/>
        <x:n v="51"/>
        <x:n v="430"/>
        <x:n v="1323"/>
        <x:n v="3321"/>
        <x:n v="5600"/>
        <x:n v="8170"/>
        <x:n v="8613"/>
        <x:n v="52"/>
        <x:n v="396"/>
        <x:n v="1294"/>
        <x:n v="3339"/>
        <x:n v="5851"/>
        <x:n v="8231"/>
        <x:n v="9135"/>
        <x:n v="10698"/>
        <x:n v="18007"/>
        <x:n v="20886"/>
        <x:n v="24101"/>
        <x:n v="22504"/>
        <x:n v="19644"/>
        <x:n v="13611"/>
        <x:n v="10010"/>
        <x:n v="16027"/>
        <x:n v="20045"/>
        <x:n v="23550"/>
        <x:n v="22296"/>
        <x:n v="19857"/>
        <x:n v="13696"/>
        <x:n v="9693"/>
        <x:n v="14140"/>
        <x:n v="19312"/>
        <x:n v="23368"/>
        <x:n v="22144"/>
        <x:n v="19295"/>
        <x:n v="13769"/>
        <x:n v="8792"/>
        <x:n v="13938"/>
        <x:n v="18485"/>
        <x:n v="23464"/>
        <x:n v="23226"/>
        <x:n v="20856"/>
        <x:n v="14047"/>
        <x:n v="8118"/>
        <x:n v="12271"/>
        <x:n v="17570"/>
        <x:n v="22605"/>
        <x:n v="23363"/>
        <x:n v="21189"/>
        <x:n v="13937"/>
        <x:n v="8457"/>
        <x:n v="13266"/>
        <x:n v="18898"/>
        <x:n v="24796"/>
        <x:n v="25391"/>
        <x:n v="24186"/>
        <x:n v="16945"/>
        <x:n v="7323"/>
        <x:n v="12131"/>
        <x:n v="16676"/>
        <x:n v="23039"/>
        <x:n v="24671"/>
        <x:n v="23760"/>
        <x:n v="16077"/>
        <x:n v="5044"/>
        <x:n v="8999"/>
        <x:n v="12998"/>
        <x:n v="18299"/>
        <x:n v="19574"/>
        <x:n v="18878"/>
        <x:n v="12879"/>
        <x:n v="4627"/>
        <x:n v="8002"/>
        <x:n v="12001"/>
        <x:n v="17396"/>
        <x:n v="19319"/>
        <x:n v="18815"/>
        <x:n v="13794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13401"/>
        <x:n v="15266"/>
        <x:n v="15991"/>
        <x:n v="13758"/>
        <x:n v="11709"/>
        <x:n v="7930"/>
        <x:n v="62714"/>
        <x:n v="77610"/>
        <x:n v="75214"/>
        <x:n v="62943"/>
        <x:n v="52092"/>
        <x:n v="54947"/>
        <x:n v="47013"/>
        <x:n v="62841"/>
        <x:n v="73262"/>
        <x:n v="74151"/>
        <x:n v="64805"/>
        <x:n v="53698"/>
        <x:n v="56308"/>
        <x:n v="45366"/>
        <x:n v="58519"/>
        <x:n v="66242"/>
        <x:n v="70640"/>
        <x:n v="63707"/>
        <x:n v="54470"/>
        <x:n v="56312"/>
        <x:n v="43532"/>
        <x:n v="52724"/>
        <x:n v="62134"/>
        <x:n v="69185"/>
        <x:n v="65137"/>
        <x:n v="56231"/>
        <x:n v="58814"/>
        <x:n v="45102"/>
        <x:n v="48429"/>
        <x:n v="54733"/>
        <x:n v="66184"/>
        <x:n v="65534"/>
        <x:n v="58306"/>
        <x:n v="62067"/>
        <x:n v="48278"/>
        <x:n v="43679"/>
        <x:n v="46130"/>
        <x:n v="56183"/>
        <x:n v="58944"/>
        <x:n v="54829"/>
        <x:n v="59501"/>
        <x:n v="49570"/>
        <x:n v="38883"/>
        <x:n v="41265"/>
        <x:n v="51174"/>
        <x:n v="55988"/>
        <x:n v="53434"/>
        <x:n v="57883"/>
        <x:n v="49574"/>
        <x:n v="27924"/>
        <x:n v="30726"/>
        <x:n v="37913"/>
        <x:n v="42415"/>
        <x:n v="40992"/>
        <x:n v="42340"/>
        <x:n v="33813"/>
        <x:n v="25270"/>
        <x:n v="27309"/>
        <x:n v="34987"/>
        <x:n v="40029"/>
        <x:n v="39189"/>
        <x:n v="40322"/>
        <x:n v="33874"/>
        <x:n v="425"/>
        <x:n v="742"/>
        <x:n v="762"/>
        <x:n v="876"/>
        <x:n v="999"/>
        <x:n v="1644"/>
        <x:n v="953"/>
        <x:n v="965"/>
        <x:n v="1106"/>
        <x:n v="1179"/>
        <x:n v="1260"/>
        <x:n v="1040"/>
        <x:n v="527"/>
        <x:n v="936"/>
        <x:n v="1397"/>
        <x:n v="1561"/>
        <x:n v="586"/>
        <x:n v="1052"/>
        <x:n v="1265"/>
        <x:n v="1555"/>
        <x:n v="1856"/>
        <x:n v="1944"/>
        <x:n v="1632"/>
        <x:n v="611"/>
        <x:n v="1146"/>
        <x:n v="1400"/>
        <x:n v="1797"/>
        <x:n v="2194"/>
        <x:n v="2447"/>
        <x:n v="2109"/>
        <x:n v="620"/>
        <x:n v="1063"/>
        <x:n v="1750"/>
        <x:n v="2237"/>
        <x:n v="2368"/>
        <x:n v="2270"/>
        <x:n v="713"/>
        <x:n v="1392"/>
        <x:n v="1982"/>
        <x:n v="2449"/>
        <x:n v="2629"/>
        <x:n v="3099"/>
        <x:n v="432"/>
        <x:n v="665"/>
        <x:n v="812"/>
        <x:n v="1241"/>
        <x:n v="1463"/>
        <x:n v="1579"/>
        <x:n v="1597"/>
        <x:n v="402"/>
        <x:n v="776"/>
        <x:n v="1070"/>
        <x:n v="1330"/>
        <x:n v="1402"/>
        <x:n v="1432"/>
        <x:n v="2190"/>
        <x:n v="4562"/>
        <x:n v="7117"/>
        <x:n v="9836"/>
        <x:n v="12413"/>
        <x:n v="11090"/>
        <x:n v="565"/>
        <x:n v="2006"/>
        <x:n v="4456"/>
        <x:n v="7105"/>
        <x:n v="10276"/>
        <x:n v="13184"/>
        <x:n v="11117"/>
        <x:n v="483"/>
        <x:n v="1717"/>
        <x:n v="4092"/>
        <x:n v="6646"/>
        <x:n v="9727"/>
        <x:n v="12867"/>
        <x:n v="10695"/>
        <x:n v="1562"/>
        <x:n v="3883"/>
        <x:n v="6365"/>
        <x:n v="9442"/>
        <x:n v="12402"/>
        <x:n v="10598"/>
        <x:n v="367"/>
        <x:n v="1329"/>
        <x:n v="3520"/>
        <x:n v="6169"/>
        <x:n v="9232"/>
        <x:n v="12608"/>
        <x:n v="11019"/>
        <x:n v="264"/>
        <x:n v="1177"/>
        <x:n v="3046"/>
        <x:n v="5883"/>
        <x:n v="8681"/>
        <x:n v="12192"/>
        <x:n v="11164"/>
        <x:n v="225"/>
        <x:n v="1078"/>
        <x:n v="2795"/>
        <x:n v="5426"/>
        <x:n v="8333"/>
        <x:n v="12078"/>
        <x:n v="11384"/>
        <x:n v="135"/>
        <x:n v="707"/>
        <x:n v="1878"/>
        <x:n v="3625"/>
        <x:n v="5419"/>
        <x:n v="7445"/>
        <x:n v="6853"/>
        <x:n v="130"/>
        <x:n v="704"/>
        <x:n v="1794"/>
        <x:n v="3650"/>
        <x:n v="5483"/>
        <x:n v="7385"/>
        <x:n v="6931"/>
        <x:n v="624"/>
        <x:n v="1219"/>
        <x:n v="1458"/>
        <x:n v="1721"/>
        <x:n v="1991"/>
        <x:n v="1722"/>
        <x:n v="1020"/>
        <x:n v="613"/>
        <x:n v="1637"/>
        <x:n v="1986"/>
        <x:n v="2179"/>
        <x:n v="1923"/>
        <x:n v="1138"/>
        <x:n v="546"/>
        <x:n v="1295"/>
        <x:n v="1625"/>
        <x:n v="2132"/>
        <x:n v="2310"/>
        <x:n v="2148"/>
        <x:n v="574"/>
        <x:n v="1297"/>
        <x:n v="1730"/>
        <x:n v="2289"/>
        <x:n v="2539"/>
        <x:n v="2273"/>
        <x:n v="1312"/>
        <x:n v="583"/>
        <x:n v="1237"/>
        <x:n v="1719"/>
        <x:n v="2337"/>
        <x:n v="2663"/>
        <x:n v="2457"/>
        <x:n v="1537"/>
        <x:n v="538"/>
        <x:n v="1175"/>
        <x:n v="1650"/>
        <x:n v="2220"/>
        <x:n v="2508"/>
        <x:n v="2431"/>
        <x:n v="1538"/>
        <x:n v="537"/>
        <x:n v="1132"/>
        <x:n v="1551"/>
        <x:n v="2165"/>
        <x:n v="2627"/>
        <x:n v="2502"/>
        <x:n v="1529"/>
        <x:n v="377"/>
        <x:n v="1445"/>
        <x:n v="1766"/>
        <x:n v="1660"/>
        <x:n v="1054"/>
        <x:n v="376"/>
        <x:n v="691"/>
        <x:n v="1049"/>
        <x:n v="1437"/>
        <x:n v="1711"/>
        <x:n v="1670"/>
        <x:n v="1089"/>
        <x:n v="53536"/>
        <x:n v="63620"/>
        <x:n v="57539"/>
        <x:n v="41552"/>
        <x:n v="27332"/>
        <x:n v="22780"/>
        <x:n v="13926"/>
        <x:n v="51622"/>
        <x:n v="59549"/>
        <x:n v="55717"/>
        <x:n v="42238"/>
        <x:n v="27923"/>
        <x:n v="23236"/>
        <x:n v="13849"/>
        <x:n v="46776"/>
        <x:n v="52397"/>
        <x:n v="52101"/>
        <x:n v="41150"/>
        <x:n v="27942"/>
        <x:n v="22963"/>
        <x:n v="13010"/>
        <x:n v="40660"/>
        <x:n v="46866"/>
        <x:n v="48812"/>
        <x:n v="40413"/>
        <x:n v="28229"/>
        <x:n v="23141"/>
        <x:n v="13223"/>
        <x:n v="36531"/>
        <x:n v="40467"/>
        <x:n v="45628"/>
        <x:n v="40228"/>
        <x:n v="29151"/>
        <x:n v="24488"/>
        <x:n v="14190"/>
        <x:n v="32026"/>
        <x:n v="33974"/>
        <x:n v="40762"/>
        <x:n v="37390"/>
        <x:n v="28979"/>
        <x:n v="25348"/>
        <x:n v="14671"/>
        <x:n v="27834"/>
        <x:n v="30074"/>
        <x:n v="37219"/>
        <x:n v="35853"/>
        <x:n v="28531"/>
        <x:n v="24619"/>
        <x:n v="15193"/>
        <x:n v="19631"/>
        <x:n v="21457"/>
        <x:n v="26414"/>
        <x:n v="26224"/>
        <x:n v="21931"/>
        <x:n v="18532"/>
        <x:n v="11635"/>
        <x:n v="19070"/>
        <x:n v="19969"/>
        <x:n v="25491"/>
        <x:n v="25466"/>
        <x:n v="20842"/>
        <x:n v="17842"/>
        <x:n v="11839"/>
        <x:n v="13323"/>
        <x:n v="18976"/>
        <x:n v="21577"/>
        <x:n v="21603"/>
        <x:n v="21935"/>
        <x:n v="25243"/>
        <x:n v="19072"/>
        <x:n v="12593"/>
        <x:n v="17437"/>
        <x:n v="21513"/>
        <x:n v="21265"/>
        <x:n v="22532"/>
        <x:n v="25902"/>
        <x:n v="19466"/>
        <x:n v="11531"/>
        <x:n v="15758"/>
        <x:n v="20468"/>
        <x:n v="21306"/>
        <x:n v="22533"/>
        <x:n v="26413"/>
        <x:n v="19047"/>
        <x:n v="9888"/>
        <x:n v="14291"/>
        <x:n v="19191"/>
        <x:n v="22079"/>
        <x:n v="26766"/>
        <x:n v="19221"/>
        <x:n v="9094"/>
        <x:n v="12587"/>
        <x:n v="18306"/>
        <x:n v="20718"/>
        <x:n v="22440"/>
        <x:n v="27245"/>
        <x:n v="19981"/>
        <x:n v="7548"/>
        <x:n v="10659"/>
        <x:n v="16225"/>
        <x:n v="19316"/>
        <x:n v="21906"/>
        <x:n v="27908"/>
        <x:n v="21051"/>
        <x:n v="6460"/>
        <x:n v="9677"/>
        <x:n v="14794"/>
        <x:n v="18155"/>
        <x:n v="20894"/>
        <x:n v="27020"/>
        <x:n v="21220"/>
        <x:n v="4654"/>
        <x:n v="6690"/>
        <x:n v="10446"/>
        <x:n v="13546"/>
        <x:n v="15654"/>
        <x:n v="19532"/>
        <x:n v="15640"/>
        <x:n v="4202"/>
        <x:n v="6211"/>
        <x:n v="10226"/>
        <x:n v="13149"/>
        <x:n v="15361"/>
        <x:n v="19008"/>
        <x:n v="16719"/>
        <x:n v="7782"/>
        <x:n v="13300"/>
        <x:s v=""/>
        <x:n v="9564"/>
        <x:n v="7383"/>
        <x:n v="6096"/>
        <x:n v="4853"/>
        <x:n v="7582"/>
        <x:n v="12659"/>
        <x:n v="11954"/>
        <x:n v="10325"/>
        <x:n v="7845"/>
        <x:n v="6698"/>
        <x:n v="5131"/>
        <x:n v="6508"/>
        <x:n v="10511"/>
        <x:n v="10883"/>
        <x:n v="9375"/>
        <x:n v="7177"/>
        <x:n v="6182"/>
        <x:n v="4626"/>
        <x:n v="5397"/>
        <x:n v="9450"/>
        <x:n v="9892"/>
        <x:n v="8685"/>
        <x:n v="7088"/>
        <x:n v="6151"/>
        <x:n v="4327"/>
        <x:n v="4920"/>
        <x:n v="8614"/>
        <x:n v="9733"/>
        <x:n v="8847"/>
        <x:n v="7411"/>
        <x:n v="6635"/>
        <x:n v="4855"/>
        <x:n v="2763"/>
        <x:n v="5020"/>
        <x:n v="5564"/>
        <x:n v="4110"/>
        <x:n v="3769"/>
        <x:n v="2894"/>
        <x:n v="2281"/>
        <x:n v="4190"/>
        <x:n v="4723"/>
        <x:n v="3700"/>
        <x:n v="3369"/>
        <x:n v="2030"/>
        <x:n v="3664"/>
        <x:n v="4109"/>
        <x:n v="4210"/>
        <x:n v="3348"/>
        <x:n v="3080"/>
        <x:n v="2420"/>
        <x:n v="1877"/>
        <x:n v="3346"/>
        <x:n v="3961"/>
        <x:n v="4304"/>
        <x:n v="3774"/>
        <x:n v="3437"/>
        <x:n v="2949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6C01"/>
    <s v="1st Stage Endodontics"/>
    <s v="2013"/>
    <s v="2013"/>
    <s v="22224"/>
    <s v="0 - 24 years"/>
    <s v="Number"/>
    <n v="1350"/>
  </r>
  <r>
    <s v="DTA06C01"/>
    <s v="1st Stage Endodontics"/>
    <s v="2013"/>
    <s v="2013"/>
    <s v="415"/>
    <s v="25 - 34 years"/>
    <s v="Number"/>
    <n v="1617"/>
  </r>
  <r>
    <s v="DTA06C01"/>
    <s v="1st Stage Endodontics"/>
    <s v="2013"/>
    <s v="2013"/>
    <s v="465"/>
    <s v="35 - 44 years"/>
    <s v="Number"/>
    <n v="1605"/>
  </r>
  <r>
    <s v="DTA06C01"/>
    <s v="1st Stage Endodontics"/>
    <s v="2013"/>
    <s v="2013"/>
    <s v="500"/>
    <s v="45 - 54 years"/>
    <s v="Number"/>
    <n v="1288"/>
  </r>
  <r>
    <s v="DTA06C01"/>
    <s v="1st Stage Endodontics"/>
    <s v="2013"/>
    <s v="2013"/>
    <s v="535"/>
    <s v="55 - 64 years"/>
    <s v="Number"/>
    <n v="1104"/>
  </r>
  <r>
    <s v="DTA06C01"/>
    <s v="1st Stage Endodontics"/>
    <s v="2013"/>
    <s v="2013"/>
    <s v="570"/>
    <s v="65 - 74 years"/>
    <s v="Number"/>
    <n v="1053"/>
  </r>
  <r>
    <s v="DTA06C01"/>
    <s v="1st Stage Endodontics"/>
    <s v="2013"/>
    <s v="2013"/>
    <s v="605"/>
    <s v="75 years and over"/>
    <s v="Number"/>
    <n v="744"/>
  </r>
  <r>
    <s v="DTA06C01"/>
    <s v="1st Stage Endodontics"/>
    <s v="2014"/>
    <s v="2014"/>
    <s v="22224"/>
    <s v="0 - 24 years"/>
    <s v="Number"/>
    <n v="1274"/>
  </r>
  <r>
    <s v="DTA06C01"/>
    <s v="1st Stage Endodontics"/>
    <s v="2014"/>
    <s v="2014"/>
    <s v="415"/>
    <s v="25 - 34 years"/>
    <s v="Number"/>
    <n v="1390"/>
  </r>
  <r>
    <s v="DTA06C01"/>
    <s v="1st Stage Endodontics"/>
    <s v="2014"/>
    <s v="2014"/>
    <s v="465"/>
    <s v="35 - 44 years"/>
    <s v="Number"/>
    <n v="1454"/>
  </r>
  <r>
    <s v="DTA06C01"/>
    <s v="1st Stage Endodontics"/>
    <s v="2014"/>
    <s v="2014"/>
    <s v="500"/>
    <s v="45 - 54 years"/>
    <s v="Number"/>
    <n v="1290"/>
  </r>
  <r>
    <s v="DTA06C01"/>
    <s v="1st Stage Endodontics"/>
    <s v="2014"/>
    <s v="2014"/>
    <s v="535"/>
    <s v="55 - 64 years"/>
    <s v="Number"/>
    <n v="1036"/>
  </r>
  <r>
    <s v="DTA06C01"/>
    <s v="1st Stage Endodontics"/>
    <s v="2014"/>
    <s v="2014"/>
    <s v="570"/>
    <s v="65 - 74 years"/>
    <s v="Number"/>
    <n v="1015"/>
  </r>
  <r>
    <s v="DTA06C01"/>
    <s v="1st Stage Endodontics"/>
    <s v="2014"/>
    <s v="2014"/>
    <s v="605"/>
    <s v="75 years and over"/>
    <s v="Number"/>
    <n v="723"/>
  </r>
  <r>
    <s v="DTA06C01"/>
    <s v="1st Stage Endodontics"/>
    <s v="2015"/>
    <s v="2015"/>
    <s v="22224"/>
    <s v="0 - 24 years"/>
    <s v="Number"/>
    <n v="1099"/>
  </r>
  <r>
    <s v="DTA06C01"/>
    <s v="1st Stage Endodontics"/>
    <s v="2015"/>
    <s v="2015"/>
    <s v="415"/>
    <s v="25 - 34 years"/>
    <s v="Number"/>
    <n v="1221"/>
  </r>
  <r>
    <s v="DTA06C01"/>
    <s v="1st Stage Endodontics"/>
    <s v="2015"/>
    <s v="2015"/>
    <s v="465"/>
    <s v="35 - 44 years"/>
    <s v="Number"/>
    <n v="1314"/>
  </r>
  <r>
    <s v="DTA06C01"/>
    <s v="1st Stage Endodontics"/>
    <s v="2015"/>
    <s v="2015"/>
    <s v="500"/>
    <s v="45 - 54 years"/>
    <s v="Number"/>
    <n v="1203"/>
  </r>
  <r>
    <s v="DTA06C01"/>
    <s v="1st Stage Endodontics"/>
    <s v="2015"/>
    <s v="2015"/>
    <s v="535"/>
    <s v="55 - 64 years"/>
    <s v="Number"/>
    <n v="1041"/>
  </r>
  <r>
    <s v="DTA06C01"/>
    <s v="1st Stage Endodontics"/>
    <s v="2015"/>
    <s v="2015"/>
    <s v="570"/>
    <s v="65 - 74 years"/>
    <s v="Number"/>
    <n v="986"/>
  </r>
  <r>
    <s v="DTA06C01"/>
    <s v="1st Stage Endodontics"/>
    <s v="2015"/>
    <s v="2015"/>
    <s v="605"/>
    <s v="75 years and over"/>
    <s v="Number"/>
    <n v="751"/>
  </r>
  <r>
    <s v="DTA06C01"/>
    <s v="1st Stage Endodontics"/>
    <s v="2016"/>
    <s v="2016"/>
    <s v="22224"/>
    <s v="0 - 24 years"/>
    <s v="Number"/>
    <n v="911"/>
  </r>
  <r>
    <s v="DTA06C01"/>
    <s v="1st Stage Endodontics"/>
    <s v="2016"/>
    <s v="2016"/>
    <s v="415"/>
    <s v="25 - 34 years"/>
    <s v="Number"/>
    <n v="1085"/>
  </r>
  <r>
    <s v="DTA06C01"/>
    <s v="1st Stage Endodontics"/>
    <s v="2016"/>
    <s v="2016"/>
    <s v="465"/>
    <s v="35 - 44 years"/>
    <s v="Number"/>
    <n v="1264"/>
  </r>
  <r>
    <s v="DTA06C01"/>
    <s v="1st Stage Endodontics"/>
    <s v="2016"/>
    <s v="2016"/>
    <s v="500"/>
    <s v="45 - 54 years"/>
    <s v="Number"/>
    <n v="1161"/>
  </r>
  <r>
    <s v="DTA06C01"/>
    <s v="1st Stage Endodontics"/>
    <s v="2016"/>
    <s v="2016"/>
    <s v="535"/>
    <s v="55 - 64 years"/>
    <s v="Number"/>
    <n v="1036"/>
  </r>
  <r>
    <s v="DTA06C01"/>
    <s v="1st Stage Endodontics"/>
    <s v="2016"/>
    <s v="2016"/>
    <s v="570"/>
    <s v="65 - 74 years"/>
    <s v="Number"/>
    <n v="1038"/>
  </r>
  <r>
    <s v="DTA06C01"/>
    <s v="1st Stage Endodontics"/>
    <s v="2016"/>
    <s v="2016"/>
    <s v="605"/>
    <s v="75 years and over"/>
    <s v="Number"/>
    <n v="652"/>
  </r>
  <r>
    <s v="DTA06C01"/>
    <s v="1st Stage Endodontics"/>
    <s v="2017"/>
    <s v="2017"/>
    <s v="22224"/>
    <s v="0 - 24 years"/>
    <s v="Number"/>
    <n v="702"/>
  </r>
  <r>
    <s v="DTA06C01"/>
    <s v="1st Stage Endodontics"/>
    <s v="2017"/>
    <s v="2017"/>
    <s v="415"/>
    <s v="25 - 34 years"/>
    <s v="Number"/>
    <n v="1004"/>
  </r>
  <r>
    <s v="DTA06C01"/>
    <s v="1st Stage Endodontics"/>
    <s v="2017"/>
    <s v="2017"/>
    <s v="465"/>
    <s v="35 - 44 years"/>
    <s v="Number"/>
    <n v="1097"/>
  </r>
  <r>
    <s v="DTA06C01"/>
    <s v="1st Stage Endodontics"/>
    <s v="2017"/>
    <s v="2017"/>
    <s v="500"/>
    <s v="45 - 54 years"/>
    <s v="Number"/>
    <n v="1236"/>
  </r>
  <r>
    <s v="DTA06C01"/>
    <s v="1st Stage Endodontics"/>
    <s v="2017"/>
    <s v="2017"/>
    <s v="535"/>
    <s v="55 - 64 years"/>
    <s v="Number"/>
    <n v="1025"/>
  </r>
  <r>
    <s v="DTA06C01"/>
    <s v="1st Stage Endodontics"/>
    <s v="2017"/>
    <s v="2017"/>
    <s v="570"/>
    <s v="65 - 74 years"/>
    <s v="Number"/>
    <n v="1128"/>
  </r>
  <r>
    <s v="DTA06C01"/>
    <s v="1st Stage Endodontics"/>
    <s v="2017"/>
    <s v="2017"/>
    <s v="605"/>
    <s v="75 years and over"/>
    <s v="Number"/>
    <n v="705"/>
  </r>
  <r>
    <s v="DTA06C01"/>
    <s v="1st Stage Endodontics"/>
    <s v="2018"/>
    <s v="2018"/>
    <s v="22224"/>
    <s v="0 - 24 years"/>
    <s v="Number"/>
    <n v="662"/>
  </r>
  <r>
    <s v="DTA06C01"/>
    <s v="1st Stage Endodontics"/>
    <s v="2018"/>
    <s v="2018"/>
    <s v="415"/>
    <s v="25 - 34 years"/>
    <s v="Number"/>
    <n v="816"/>
  </r>
  <r>
    <s v="DTA06C01"/>
    <s v="1st Stage Endodontics"/>
    <s v="2018"/>
    <s v="2018"/>
    <s v="465"/>
    <s v="35 - 44 years"/>
    <s v="Number"/>
    <n v="1011"/>
  </r>
  <r>
    <s v="DTA06C01"/>
    <s v="1st Stage Endodontics"/>
    <s v="2018"/>
    <s v="2018"/>
    <s v="500"/>
    <s v="45 - 54 years"/>
    <s v="Number"/>
    <n v="1015"/>
  </r>
  <r>
    <s v="DTA06C01"/>
    <s v="1st Stage Endodontics"/>
    <s v="2018"/>
    <s v="2018"/>
    <s v="535"/>
    <s v="55 - 64 years"/>
    <s v="Number"/>
    <n v="957"/>
  </r>
  <r>
    <s v="DTA06C01"/>
    <s v="1st Stage Endodontics"/>
    <s v="2018"/>
    <s v="2018"/>
    <s v="570"/>
    <s v="65 - 74 years"/>
    <s v="Number"/>
    <n v="1030"/>
  </r>
  <r>
    <s v="DTA06C01"/>
    <s v="1st Stage Endodontics"/>
    <s v="2018"/>
    <s v="2018"/>
    <s v="605"/>
    <s v="75 years and over"/>
    <s v="Number"/>
    <n v="693"/>
  </r>
  <r>
    <s v="DTA06C01"/>
    <s v="1st Stage Endodontics"/>
    <s v="2019"/>
    <s v="2019"/>
    <s v="22224"/>
    <s v="0 - 24 years"/>
    <s v="Number"/>
    <n v="507"/>
  </r>
  <r>
    <s v="DTA06C01"/>
    <s v="1st Stage Endodontics"/>
    <s v="2019"/>
    <s v="2019"/>
    <s v="415"/>
    <s v="25 - 34 years"/>
    <s v="Number"/>
    <n v="759"/>
  </r>
  <r>
    <s v="DTA06C01"/>
    <s v="1st Stage Endodontics"/>
    <s v="2019"/>
    <s v="2019"/>
    <s v="465"/>
    <s v="35 - 44 years"/>
    <s v="Number"/>
    <n v="987"/>
  </r>
  <r>
    <s v="DTA06C01"/>
    <s v="1st Stage Endodontics"/>
    <s v="2019"/>
    <s v="2019"/>
    <s v="500"/>
    <s v="45 - 54 years"/>
    <s v="Number"/>
    <n v="1033"/>
  </r>
  <r>
    <s v="DTA06C01"/>
    <s v="1st Stage Endodontics"/>
    <s v="2019"/>
    <s v="2019"/>
    <s v="535"/>
    <s v="55 - 64 years"/>
    <s v="Number"/>
    <n v="1002"/>
  </r>
  <r>
    <s v="DTA06C01"/>
    <s v="1st Stage Endodontics"/>
    <s v="2019"/>
    <s v="2019"/>
    <s v="570"/>
    <s v="65 - 74 years"/>
    <s v="Number"/>
    <n v="1027"/>
  </r>
  <r>
    <s v="DTA06C01"/>
    <s v="1st Stage Endodontics"/>
    <s v="2019"/>
    <s v="2019"/>
    <s v="605"/>
    <s v="75 years and over"/>
    <s v="Number"/>
    <n v="687"/>
  </r>
  <r>
    <s v="DTA06C01"/>
    <s v="1st Stage Endodontics"/>
    <s v="2020"/>
    <s v="2020"/>
    <s v="22224"/>
    <s v="0 - 24 years"/>
    <s v="Number"/>
    <n v="385"/>
  </r>
  <r>
    <s v="DTA06C01"/>
    <s v="1st Stage Endodontics"/>
    <s v="2020"/>
    <s v="2020"/>
    <s v="415"/>
    <s v="25 - 34 years"/>
    <s v="Number"/>
    <n v="491"/>
  </r>
  <r>
    <s v="DTA06C01"/>
    <s v="1st Stage Endodontics"/>
    <s v="2020"/>
    <s v="2020"/>
    <s v="465"/>
    <s v="35 - 44 years"/>
    <s v="Number"/>
    <n v="698"/>
  </r>
  <r>
    <s v="DTA06C01"/>
    <s v="1st Stage Endodontics"/>
    <s v="2020"/>
    <s v="2020"/>
    <s v="500"/>
    <s v="45 - 54 years"/>
    <s v="Number"/>
    <n v="788"/>
  </r>
  <r>
    <s v="DTA06C01"/>
    <s v="1st Stage Endodontics"/>
    <s v="2020"/>
    <s v="2020"/>
    <s v="535"/>
    <s v="55 - 64 years"/>
    <s v="Number"/>
    <n v="708"/>
  </r>
  <r>
    <s v="DTA06C01"/>
    <s v="1st Stage Endodontics"/>
    <s v="2020"/>
    <s v="2020"/>
    <s v="570"/>
    <s v="65 - 74 years"/>
    <s v="Number"/>
    <n v="732"/>
  </r>
  <r>
    <s v="DTA06C01"/>
    <s v="1st Stage Endodontics"/>
    <s v="2020"/>
    <s v="2020"/>
    <s v="605"/>
    <s v="75 years and over"/>
    <s v="Number"/>
    <n v="481"/>
  </r>
  <r>
    <s v="DTA06C01"/>
    <s v="1st Stage Endodontics"/>
    <s v="2021"/>
    <s v="2021"/>
    <s v="22224"/>
    <s v="0 - 24 years"/>
    <s v="Number"/>
    <n v="341"/>
  </r>
  <r>
    <s v="DTA06C01"/>
    <s v="1st Stage Endodontics"/>
    <s v="2021"/>
    <s v="2021"/>
    <s v="415"/>
    <s v="25 - 34 years"/>
    <s v="Number"/>
    <n v="481"/>
  </r>
  <r>
    <s v="DTA06C01"/>
    <s v="1st Stage Endodontics"/>
    <s v="2021"/>
    <s v="2021"/>
    <s v="465"/>
    <s v="35 - 44 years"/>
    <s v="Number"/>
    <n v="615"/>
  </r>
  <r>
    <s v="DTA06C01"/>
    <s v="1st Stage Endodontics"/>
    <s v="2021"/>
    <s v="2021"/>
    <s v="500"/>
    <s v="45 - 54 years"/>
    <s v="Number"/>
    <n v="686"/>
  </r>
  <r>
    <s v="DTA06C01"/>
    <s v="1st Stage Endodontics"/>
    <s v="2021"/>
    <s v="2021"/>
    <s v="535"/>
    <s v="55 - 64 years"/>
    <s v="Number"/>
    <n v="722"/>
  </r>
  <r>
    <s v="DTA06C01"/>
    <s v="1st Stage Endodontics"/>
    <s v="2021"/>
    <s v="2021"/>
    <s v="570"/>
    <s v="65 - 74 years"/>
    <s v="Number"/>
    <n v="657"/>
  </r>
  <r>
    <s v="DTA06C01"/>
    <s v="1st Stage Endodontics"/>
    <s v="2021"/>
    <s v="2021"/>
    <s v="605"/>
    <s v="75 years and over"/>
    <s v="Number"/>
    <n v="433"/>
  </r>
  <r>
    <s v="DTA06C02"/>
    <s v="Endodontics"/>
    <s v="2013"/>
    <s v="2013"/>
    <s v="22224"/>
    <s v="0 - 24 years"/>
    <s v="Number"/>
    <n v="1156"/>
  </r>
  <r>
    <s v="DTA06C02"/>
    <s v="Endodontics"/>
    <s v="2013"/>
    <s v="2013"/>
    <s v="415"/>
    <s v="25 - 34 years"/>
    <s v="Number"/>
    <n v="1353"/>
  </r>
  <r>
    <s v="DTA06C02"/>
    <s v="Endodontics"/>
    <s v="2013"/>
    <s v="2013"/>
    <s v="465"/>
    <s v="35 - 44 years"/>
    <s v="Number"/>
    <n v="1356"/>
  </r>
  <r>
    <s v="DTA06C02"/>
    <s v="Endodontics"/>
    <s v="2013"/>
    <s v="2013"/>
    <s v="500"/>
    <s v="45 - 54 years"/>
    <s v="Number"/>
    <n v="1111"/>
  </r>
  <r>
    <s v="DTA06C02"/>
    <s v="Endodontics"/>
    <s v="2013"/>
    <s v="2013"/>
    <s v="535"/>
    <s v="55 - 64 years"/>
    <s v="Number"/>
    <n v="930"/>
  </r>
  <r>
    <s v="DTA06C02"/>
    <s v="Endodontics"/>
    <s v="2013"/>
    <s v="2013"/>
    <s v="570"/>
    <s v="65 - 74 years"/>
    <s v="Number"/>
    <n v="886"/>
  </r>
  <r>
    <s v="DTA06C02"/>
    <s v="Endodontics"/>
    <s v="2013"/>
    <s v="2013"/>
    <s v="605"/>
    <s v="75 years and over"/>
    <s v="Number"/>
    <n v="598"/>
  </r>
  <r>
    <s v="DTA06C02"/>
    <s v="Endodontics"/>
    <s v="2014"/>
    <s v="2014"/>
    <s v="22224"/>
    <s v="0 - 24 years"/>
    <s v="Number"/>
    <n v="1086"/>
  </r>
  <r>
    <s v="DTA06C02"/>
    <s v="Endodontics"/>
    <s v="2014"/>
    <s v="2014"/>
    <s v="415"/>
    <s v="25 - 34 years"/>
    <s v="Number"/>
    <n v="1193"/>
  </r>
  <r>
    <s v="DTA06C02"/>
    <s v="Endodontics"/>
    <s v="2014"/>
    <s v="2014"/>
    <s v="465"/>
    <s v="35 - 44 years"/>
    <s v="Number"/>
    <n v="1253"/>
  </r>
  <r>
    <s v="DTA06C02"/>
    <s v="Endodontics"/>
    <s v="2014"/>
    <s v="2014"/>
    <s v="500"/>
    <s v="45 - 54 years"/>
    <s v="Number"/>
    <n v="1145"/>
  </r>
  <r>
    <s v="DTA06C02"/>
    <s v="Endodontics"/>
    <s v="2014"/>
    <s v="2014"/>
    <s v="535"/>
    <s v="55 - 64 years"/>
    <s v="Number"/>
    <n v="903"/>
  </r>
  <r>
    <s v="DTA06C02"/>
    <s v="Endodontics"/>
    <s v="2014"/>
    <s v="2014"/>
    <s v="570"/>
    <s v="65 - 74 years"/>
    <s v="Number"/>
    <n v="839"/>
  </r>
  <r>
    <s v="DTA06C02"/>
    <s v="Endodontics"/>
    <s v="2014"/>
    <s v="2014"/>
    <s v="605"/>
    <s v="75 years and over"/>
    <s v="Number"/>
    <n v="542"/>
  </r>
  <r>
    <s v="DTA06C02"/>
    <s v="Endodontics"/>
    <s v="2015"/>
    <s v="2015"/>
    <s v="22224"/>
    <s v="0 - 24 years"/>
    <s v="Number"/>
    <n v="950"/>
  </r>
  <r>
    <s v="DTA06C02"/>
    <s v="Endodontics"/>
    <s v="2015"/>
    <s v="2015"/>
    <s v="415"/>
    <s v="25 - 34 years"/>
    <s v="Number"/>
    <n v="1024"/>
  </r>
  <r>
    <s v="DTA06C02"/>
    <s v="Endodontics"/>
    <s v="2015"/>
    <s v="2015"/>
    <s v="465"/>
    <s v="35 - 44 years"/>
    <s v="Number"/>
    <n v="1080"/>
  </r>
  <r>
    <s v="DTA06C02"/>
    <s v="Endodontics"/>
    <s v="2015"/>
    <s v="2015"/>
    <s v="500"/>
    <s v="45 - 54 years"/>
    <s v="Number"/>
    <n v="1060"/>
  </r>
  <r>
    <s v="DTA06C02"/>
    <s v="Endodontics"/>
    <s v="2015"/>
    <s v="2015"/>
    <s v="535"/>
    <s v="55 - 64 years"/>
    <s v="Number"/>
    <n v="901"/>
  </r>
  <r>
    <s v="DTA06C02"/>
    <s v="Endodontics"/>
    <s v="2015"/>
    <s v="2015"/>
    <s v="570"/>
    <s v="65 - 74 years"/>
    <s v="Number"/>
    <n v="795"/>
  </r>
  <r>
    <s v="DTA06C02"/>
    <s v="Endodontics"/>
    <s v="2015"/>
    <s v="2015"/>
    <s v="605"/>
    <s v="75 years and over"/>
    <s v="Number"/>
    <n v="581"/>
  </r>
  <r>
    <s v="DTA06C02"/>
    <s v="Endodontics"/>
    <s v="2016"/>
    <s v="2016"/>
    <s v="22224"/>
    <s v="0 - 24 years"/>
    <s v="Number"/>
    <n v="783"/>
  </r>
  <r>
    <s v="DTA06C02"/>
    <s v="Endodontics"/>
    <s v="2016"/>
    <s v="2016"/>
    <s v="415"/>
    <s v="25 - 34 years"/>
    <s v="Number"/>
    <n v="900"/>
  </r>
  <r>
    <s v="DTA06C02"/>
    <s v="Endodontics"/>
    <s v="2016"/>
    <s v="2016"/>
    <s v="465"/>
    <s v="35 - 44 years"/>
    <s v="Number"/>
    <n v="1098"/>
  </r>
  <r>
    <s v="DTA06C02"/>
    <s v="Endodontics"/>
    <s v="2016"/>
    <s v="2016"/>
    <s v="500"/>
    <s v="45 - 54 years"/>
    <s v="Number"/>
    <n v="1002"/>
  </r>
  <r>
    <s v="DTA06C02"/>
    <s v="Endodontics"/>
    <s v="2016"/>
    <s v="2016"/>
    <s v="535"/>
    <s v="55 - 64 years"/>
    <s v="Number"/>
    <n v="902"/>
  </r>
  <r>
    <s v="DTA06C02"/>
    <s v="Endodontics"/>
    <s v="2016"/>
    <s v="2016"/>
    <s v="570"/>
    <s v="65 - 74 years"/>
    <s v="Number"/>
    <n v="895"/>
  </r>
  <r>
    <s v="DTA06C02"/>
    <s v="Endodontics"/>
    <s v="2016"/>
    <s v="2016"/>
    <s v="605"/>
    <s v="75 years and over"/>
    <s v="Number"/>
    <n v="533"/>
  </r>
  <r>
    <s v="DTA06C02"/>
    <s v="Endodontics"/>
    <s v="2017"/>
    <s v="2017"/>
    <s v="22224"/>
    <s v="0 - 24 years"/>
    <s v="Number"/>
    <n v="612"/>
  </r>
  <r>
    <s v="DTA06C02"/>
    <s v="Endodontics"/>
    <s v="2017"/>
    <s v="2017"/>
    <s v="415"/>
    <s v="25 - 34 years"/>
    <s v="Number"/>
    <n v="800"/>
  </r>
  <r>
    <s v="DTA06C02"/>
    <s v="Endodontics"/>
    <s v="2017"/>
    <s v="2017"/>
    <s v="465"/>
    <s v="35 - 44 years"/>
    <s v="Number"/>
    <n v="951"/>
  </r>
  <r>
    <s v="DTA06C02"/>
    <s v="Endodontics"/>
    <s v="2017"/>
    <s v="2017"/>
    <s v="500"/>
    <s v="45 - 54 years"/>
    <s v="Number"/>
    <n v="1036"/>
  </r>
  <r>
    <s v="DTA06C02"/>
    <s v="Endodontics"/>
    <s v="2017"/>
    <s v="2017"/>
    <s v="535"/>
    <s v="55 - 64 years"/>
    <s v="Number"/>
    <n v="841"/>
  </r>
  <r>
    <s v="DTA06C02"/>
    <s v="Endodontics"/>
    <s v="2017"/>
    <s v="2017"/>
    <s v="570"/>
    <s v="65 - 74 years"/>
    <s v="Number"/>
    <n v="922"/>
  </r>
  <r>
    <s v="DTA06C02"/>
    <s v="Endodontics"/>
    <s v="2017"/>
    <s v="2017"/>
    <s v="605"/>
    <s v="75 years and over"/>
    <s v="Number"/>
    <n v="542"/>
  </r>
  <r>
    <s v="DTA06C02"/>
    <s v="Endodontics"/>
    <s v="2018"/>
    <s v="2018"/>
    <s v="22224"/>
    <s v="0 - 24 years"/>
    <s v="Number"/>
    <n v="555"/>
  </r>
  <r>
    <s v="DTA06C02"/>
    <s v="Endodontics"/>
    <s v="2018"/>
    <s v="2018"/>
    <s v="415"/>
    <s v="25 - 34 years"/>
    <s v="Number"/>
    <n v="684"/>
  </r>
  <r>
    <s v="DTA06C02"/>
    <s v="Endodontics"/>
    <s v="2018"/>
    <s v="2018"/>
    <s v="465"/>
    <s v="35 - 44 years"/>
    <s v="Number"/>
    <n v="869"/>
  </r>
  <r>
    <s v="DTA06C02"/>
    <s v="Endodontics"/>
    <s v="2018"/>
    <s v="2018"/>
    <s v="500"/>
    <s v="45 - 54 years"/>
    <s v="Number"/>
    <n v="810"/>
  </r>
  <r>
    <s v="DTA06C02"/>
    <s v="Endodontics"/>
    <s v="2018"/>
    <s v="2018"/>
    <s v="535"/>
    <s v="55 - 64 years"/>
    <s v="Number"/>
    <n v="805"/>
  </r>
  <r>
    <s v="DTA06C02"/>
    <s v="Endodontics"/>
    <s v="2018"/>
    <s v="2018"/>
    <s v="570"/>
    <s v="65 - 74 years"/>
    <s v="Number"/>
    <n v="881"/>
  </r>
  <r>
    <s v="DTA06C02"/>
    <s v="Endodontics"/>
    <s v="2018"/>
    <s v="2018"/>
    <s v="605"/>
    <s v="75 years and over"/>
    <s v="Number"/>
    <n v="534"/>
  </r>
  <r>
    <s v="DTA06C02"/>
    <s v="Endodontics"/>
    <s v="2019"/>
    <s v="2019"/>
    <s v="22224"/>
    <s v="0 - 24 years"/>
    <s v="Number"/>
    <n v="449"/>
  </r>
  <r>
    <s v="DTA06C02"/>
    <s v="Endodontics"/>
    <s v="2019"/>
    <s v="2019"/>
    <s v="415"/>
    <s v="25 - 34 years"/>
    <s v="Number"/>
    <n v="616"/>
  </r>
  <r>
    <s v="DTA06C02"/>
    <s v="Endodontics"/>
    <s v="2019"/>
    <s v="2019"/>
    <s v="465"/>
    <s v="35 - 44 years"/>
    <s v="Number"/>
    <n v="788"/>
  </r>
  <r>
    <s v="DTA06C02"/>
    <s v="Endodontics"/>
    <s v="2019"/>
    <s v="2019"/>
    <s v="500"/>
    <s v="45 - 54 years"/>
    <s v="Number"/>
    <n v="855"/>
  </r>
  <r>
    <s v="DTA06C02"/>
    <s v="Endodontics"/>
    <s v="2019"/>
    <s v="2019"/>
    <s v="535"/>
    <s v="55 - 64 years"/>
    <s v="Number"/>
    <n v="807"/>
  </r>
  <r>
    <s v="DTA06C02"/>
    <s v="Endodontics"/>
    <s v="2019"/>
    <s v="2019"/>
    <s v="570"/>
    <s v="65 - 74 years"/>
    <s v="Number"/>
    <n v="877"/>
  </r>
  <r>
    <s v="DTA06C02"/>
    <s v="Endodontics"/>
    <s v="2019"/>
    <s v="2019"/>
    <s v="605"/>
    <s v="75 years and over"/>
    <s v="Number"/>
    <n v="508"/>
  </r>
  <r>
    <s v="DTA06C02"/>
    <s v="Endodontics"/>
    <s v="2020"/>
    <s v="2020"/>
    <s v="22224"/>
    <s v="0 - 24 years"/>
    <s v="Number"/>
    <n v="310"/>
  </r>
  <r>
    <s v="DTA06C02"/>
    <s v="Endodontics"/>
    <s v="2020"/>
    <s v="2020"/>
    <s v="415"/>
    <s v="25 - 34 years"/>
    <s v="Number"/>
    <n v="405"/>
  </r>
  <r>
    <s v="DTA06C02"/>
    <s v="Endodontics"/>
    <s v="2020"/>
    <s v="2020"/>
    <s v="465"/>
    <s v="35 - 44 years"/>
    <s v="Number"/>
    <n v="562"/>
  </r>
  <r>
    <s v="DTA06C02"/>
    <s v="Endodontics"/>
    <s v="2020"/>
    <s v="2020"/>
    <s v="500"/>
    <s v="45 - 54 years"/>
    <s v="Number"/>
    <n v="628"/>
  </r>
  <r>
    <s v="DTA06C02"/>
    <s v="Endodontics"/>
    <s v="2020"/>
    <s v="2020"/>
    <s v="535"/>
    <s v="55 - 64 years"/>
    <s v="Number"/>
    <n v="581"/>
  </r>
  <r>
    <s v="DTA06C02"/>
    <s v="Endodontics"/>
    <s v="2020"/>
    <s v="2020"/>
    <s v="570"/>
    <s v="65 - 74 years"/>
    <s v="Number"/>
    <n v="554"/>
  </r>
  <r>
    <s v="DTA06C02"/>
    <s v="Endodontics"/>
    <s v="2020"/>
    <s v="2020"/>
    <s v="605"/>
    <s v="75 years and over"/>
    <s v="Number"/>
    <n v="371"/>
  </r>
  <r>
    <s v="DTA06C02"/>
    <s v="Endodontics"/>
    <s v="2021"/>
    <s v="2021"/>
    <s v="22224"/>
    <s v="0 - 24 years"/>
    <s v="Number"/>
    <n v="276"/>
  </r>
  <r>
    <s v="DTA06C02"/>
    <s v="Endodontics"/>
    <s v="2021"/>
    <s v="2021"/>
    <s v="415"/>
    <s v="25 - 34 years"/>
    <s v="Number"/>
    <n v="408"/>
  </r>
  <r>
    <s v="DTA06C02"/>
    <s v="Endodontics"/>
    <s v="2021"/>
    <s v="2021"/>
    <s v="465"/>
    <s v="35 - 44 years"/>
    <s v="Number"/>
    <n v="528"/>
  </r>
  <r>
    <s v="DTA06C02"/>
    <s v="Endodontics"/>
    <s v="2021"/>
    <s v="2021"/>
    <s v="500"/>
    <s v="45 - 54 years"/>
    <s v="Number"/>
    <n v="566"/>
  </r>
  <r>
    <s v="DTA06C02"/>
    <s v="Endodontics"/>
    <s v="2021"/>
    <s v="2021"/>
    <s v="535"/>
    <s v="55 - 64 years"/>
    <s v="Number"/>
    <n v="564"/>
  </r>
  <r>
    <s v="DTA06C02"/>
    <s v="Endodontics"/>
    <s v="2021"/>
    <s v="2021"/>
    <s v="570"/>
    <s v="65 - 74 years"/>
    <s v="Number"/>
    <n v="505"/>
  </r>
  <r>
    <s v="DTA06C02"/>
    <s v="Endodontics"/>
    <s v="2021"/>
    <s v="2021"/>
    <s v="605"/>
    <s v="75 years and over"/>
    <s v="Number"/>
    <n v="357"/>
  </r>
  <r>
    <s v="DTA06C03"/>
    <s v="Denture Repairs"/>
    <s v="2013"/>
    <s v="2013"/>
    <s v="22224"/>
    <s v="0 - 24 years"/>
    <s v="Number"/>
    <n v="189"/>
  </r>
  <r>
    <s v="DTA06C03"/>
    <s v="Denture Repairs"/>
    <s v="2013"/>
    <s v="2013"/>
    <s v="415"/>
    <s v="25 - 34 years"/>
    <s v="Number"/>
    <n v="816"/>
  </r>
  <r>
    <s v="DTA06C03"/>
    <s v="Denture Repairs"/>
    <s v="2013"/>
    <s v="2013"/>
    <s v="465"/>
    <s v="35 - 44 years"/>
    <s v="Number"/>
    <n v="2388"/>
  </r>
  <r>
    <s v="DTA06C03"/>
    <s v="Denture Repairs"/>
    <s v="2013"/>
    <s v="2013"/>
    <s v="500"/>
    <s v="45 - 54 years"/>
    <s v="Number"/>
    <n v="4448"/>
  </r>
  <r>
    <s v="DTA06C03"/>
    <s v="Denture Repairs"/>
    <s v="2013"/>
    <s v="2013"/>
    <s v="535"/>
    <s v="55 - 64 years"/>
    <s v="Number"/>
    <n v="7163"/>
  </r>
  <r>
    <s v="DTA06C03"/>
    <s v="Denture Repairs"/>
    <s v="2013"/>
    <s v="2013"/>
    <s v="570"/>
    <s v="65 - 74 years"/>
    <s v="Number"/>
    <n v="9494"/>
  </r>
  <r>
    <s v="DTA06C03"/>
    <s v="Denture Repairs"/>
    <s v="2013"/>
    <s v="2013"/>
    <s v="605"/>
    <s v="75 years and over"/>
    <s v="Number"/>
    <n v="11156"/>
  </r>
  <r>
    <s v="DTA06C03"/>
    <s v="Denture Repairs"/>
    <s v="2014"/>
    <s v="2014"/>
    <s v="22224"/>
    <s v="0 - 24 years"/>
    <s v="Number"/>
    <n v="227"/>
  </r>
  <r>
    <s v="DTA06C03"/>
    <s v="Denture Repairs"/>
    <s v="2014"/>
    <s v="2014"/>
    <s v="415"/>
    <s v="25 - 34 years"/>
    <s v="Number"/>
    <n v="838"/>
  </r>
  <r>
    <s v="DTA06C03"/>
    <s v="Denture Repairs"/>
    <s v="2014"/>
    <s v="2014"/>
    <s v="465"/>
    <s v="35 - 44 years"/>
    <s v="Number"/>
    <n v="2455"/>
  </r>
  <r>
    <s v="DTA06C03"/>
    <s v="Denture Repairs"/>
    <s v="2014"/>
    <s v="2014"/>
    <s v="500"/>
    <s v="45 - 54 years"/>
    <s v="Number"/>
    <n v="4742"/>
  </r>
  <r>
    <s v="DTA06C03"/>
    <s v="Denture Repairs"/>
    <s v="2014"/>
    <s v="2014"/>
    <s v="535"/>
    <s v="55 - 64 years"/>
    <s v="Number"/>
    <n v="7543"/>
  </r>
  <r>
    <s v="DTA06C03"/>
    <s v="Denture Repairs"/>
    <s v="2014"/>
    <s v="2014"/>
    <s v="570"/>
    <s v="65 - 74 years"/>
    <s v="Number"/>
    <n v="10190"/>
  </r>
  <r>
    <s v="DTA06C03"/>
    <s v="Denture Repairs"/>
    <s v="2014"/>
    <s v="2014"/>
    <s v="605"/>
    <s v="75 years and over"/>
    <s v="Number"/>
    <n v="10114"/>
  </r>
  <r>
    <s v="DTA06C03"/>
    <s v="Denture Repairs"/>
    <s v="2015"/>
    <s v="2015"/>
    <s v="22224"/>
    <s v="0 - 24 years"/>
    <s v="Number"/>
    <n v="205"/>
  </r>
  <r>
    <s v="DTA06C03"/>
    <s v="Denture Repairs"/>
    <s v="2015"/>
    <s v="2015"/>
    <s v="415"/>
    <s v="25 - 34 years"/>
    <s v="Number"/>
    <n v="831"/>
  </r>
  <r>
    <s v="DTA06C03"/>
    <s v="Denture Repairs"/>
    <s v="2015"/>
    <s v="2015"/>
    <s v="465"/>
    <s v="35 - 44 years"/>
    <s v="Number"/>
    <n v="2392"/>
  </r>
  <r>
    <s v="DTA06C03"/>
    <s v="Denture Repairs"/>
    <s v="2015"/>
    <s v="2015"/>
    <s v="500"/>
    <s v="45 - 54 years"/>
    <s v="Number"/>
    <n v="4726"/>
  </r>
  <r>
    <s v="DTA06C03"/>
    <s v="Denture Repairs"/>
    <s v="2015"/>
    <s v="2015"/>
    <s v="535"/>
    <s v="55 - 64 years"/>
    <s v="Number"/>
    <n v="7664"/>
  </r>
  <r>
    <s v="DTA06C03"/>
    <s v="Denture Repairs"/>
    <s v="2015"/>
    <s v="2015"/>
    <s v="570"/>
    <s v="65 - 74 years"/>
    <s v="Number"/>
    <n v="10094"/>
  </r>
  <r>
    <s v="DTA06C03"/>
    <s v="Denture Repairs"/>
    <s v="2015"/>
    <s v="2015"/>
    <s v="605"/>
    <s v="75 years and over"/>
    <s v="Number"/>
    <n v="10059"/>
  </r>
  <r>
    <s v="DTA06C03"/>
    <s v="Denture Repairs"/>
    <s v="2016"/>
    <s v="2016"/>
    <s v="22224"/>
    <s v="0 - 24 years"/>
    <s v="Number"/>
    <n v="166"/>
  </r>
  <r>
    <s v="DTA06C03"/>
    <s v="Denture Repairs"/>
    <s v="2016"/>
    <s v="2016"/>
    <s v="415"/>
    <s v="25 - 34 years"/>
    <s v="Number"/>
    <n v="788"/>
  </r>
  <r>
    <s v="DTA06C03"/>
    <s v="Denture Repairs"/>
    <s v="2016"/>
    <s v="2016"/>
    <s v="465"/>
    <s v="35 - 44 years"/>
    <s v="Number"/>
    <n v="2282"/>
  </r>
  <r>
    <s v="DTA06C03"/>
    <s v="Denture Repairs"/>
    <s v="2016"/>
    <s v="2016"/>
    <s v="500"/>
    <s v="45 - 54 years"/>
    <s v="Number"/>
    <n v="4818"/>
  </r>
  <r>
    <s v="DTA06C03"/>
    <s v="Denture Repairs"/>
    <s v="2016"/>
    <s v="2016"/>
    <s v="535"/>
    <s v="55 - 64 years"/>
    <s v="Number"/>
    <n v="7599"/>
  </r>
  <r>
    <s v="DTA06C03"/>
    <s v="Denture Repairs"/>
    <s v="2016"/>
    <s v="2016"/>
    <s v="570"/>
    <s v="65 - 74 years"/>
    <s v="Number"/>
    <n v="10486"/>
  </r>
  <r>
    <s v="DTA06C03"/>
    <s v="Denture Repairs"/>
    <s v="2016"/>
    <s v="2016"/>
    <s v="605"/>
    <s v="75 years and over"/>
    <s v="Number"/>
    <n v="10239"/>
  </r>
  <r>
    <s v="DTA06C03"/>
    <s v="Denture Repairs"/>
    <s v="2017"/>
    <s v="2017"/>
    <s v="22224"/>
    <s v="0 - 24 years"/>
    <s v="Number"/>
    <n v="124"/>
  </r>
  <r>
    <s v="DTA06C03"/>
    <s v="Denture Repairs"/>
    <s v="2017"/>
    <s v="2017"/>
    <s v="415"/>
    <s v="25 - 34 years"/>
    <s v="Number"/>
    <n v="678"/>
  </r>
  <r>
    <s v="DTA06C03"/>
    <s v="Denture Repairs"/>
    <s v="2017"/>
    <s v="2017"/>
    <s v="465"/>
    <s v="35 - 44 years"/>
    <s v="Number"/>
    <n v="2239"/>
  </r>
  <r>
    <s v="DTA06C03"/>
    <s v="Denture Repairs"/>
    <s v="2017"/>
    <s v="2017"/>
    <s v="500"/>
    <s v="45 - 54 years"/>
    <s v="Number"/>
    <n v="4730"/>
  </r>
  <r>
    <s v="DTA06C03"/>
    <s v="Denture Repairs"/>
    <s v="2017"/>
    <s v="2017"/>
    <s v="535"/>
    <s v="55 - 64 years"/>
    <s v="Number"/>
    <n v="8172"/>
  </r>
  <r>
    <s v="DTA06C03"/>
    <s v="Denture Repairs"/>
    <s v="2017"/>
    <s v="2017"/>
    <s v="570"/>
    <s v="65 - 74 years"/>
    <s v="Number"/>
    <n v="10963"/>
  </r>
  <r>
    <s v="DTA06C03"/>
    <s v="Denture Repairs"/>
    <s v="2017"/>
    <s v="2017"/>
    <s v="605"/>
    <s v="75 years and over"/>
    <s v="Number"/>
    <n v="10939"/>
  </r>
  <r>
    <s v="DTA06C03"/>
    <s v="Denture Repairs"/>
    <s v="2018"/>
    <s v="2018"/>
    <s v="22224"/>
    <s v="0 - 24 years"/>
    <s v="Number"/>
    <n v="109"/>
  </r>
  <r>
    <s v="DTA06C03"/>
    <s v="Denture Repairs"/>
    <s v="2018"/>
    <s v="2018"/>
    <s v="415"/>
    <s v="25 - 34 years"/>
    <s v="Number"/>
    <n v="543"/>
  </r>
  <r>
    <s v="DTA06C03"/>
    <s v="Denture Repairs"/>
    <s v="2018"/>
    <s v="2018"/>
    <s v="465"/>
    <s v="35 - 44 years"/>
    <s v="Number"/>
    <n v="2034"/>
  </r>
  <r>
    <s v="DTA06C03"/>
    <s v="Denture Repairs"/>
    <s v="2018"/>
    <s v="2018"/>
    <s v="500"/>
    <s v="45 - 54 years"/>
    <s v="Number"/>
    <n v="4447"/>
  </r>
  <r>
    <s v="DTA06C03"/>
    <s v="Denture Repairs"/>
    <s v="2018"/>
    <s v="2018"/>
    <s v="535"/>
    <s v="55 - 64 years"/>
    <s v="Number"/>
    <n v="7566"/>
  </r>
  <r>
    <s v="DTA06C03"/>
    <s v="Denture Repairs"/>
    <s v="2018"/>
    <s v="2018"/>
    <s v="570"/>
    <s v="65 - 74 years"/>
    <s v="Number"/>
    <n v="10792"/>
  </r>
  <r>
    <s v="DTA06C03"/>
    <s v="Denture Repairs"/>
    <s v="2018"/>
    <s v="2018"/>
    <s v="605"/>
    <s v="75 years and over"/>
    <s v="Number"/>
    <n v="10566"/>
  </r>
  <r>
    <s v="DTA06C03"/>
    <s v="Denture Repairs"/>
    <s v="2019"/>
    <s v="2019"/>
    <s v="22224"/>
    <s v="0 - 24 years"/>
    <s v="Number"/>
    <n v="96"/>
  </r>
  <r>
    <s v="DTA06C03"/>
    <s v="Denture Repairs"/>
    <s v="2019"/>
    <s v="2019"/>
    <s v="415"/>
    <s v="25 - 34 years"/>
    <s v="Number"/>
    <n v="541"/>
  </r>
  <r>
    <s v="DTA06C03"/>
    <s v="Denture Repairs"/>
    <s v="2019"/>
    <s v="2019"/>
    <s v="465"/>
    <s v="35 - 44 years"/>
    <s v="Number"/>
    <n v="1732"/>
  </r>
  <r>
    <s v="DTA06C03"/>
    <s v="Denture Repairs"/>
    <s v="2019"/>
    <s v="2019"/>
    <s v="500"/>
    <s v="45 - 54 years"/>
    <s v="Number"/>
    <n v="4185"/>
  </r>
  <r>
    <s v="DTA06C03"/>
    <s v="Denture Repairs"/>
    <s v="2019"/>
    <s v="2019"/>
    <s v="535"/>
    <s v="55 - 64 years"/>
    <s v="Number"/>
    <n v="7437"/>
  </r>
  <r>
    <s v="DTA06C03"/>
    <s v="Denture Repairs"/>
    <s v="2019"/>
    <s v="2019"/>
    <s v="570"/>
    <s v="65 - 74 years"/>
    <s v="Number"/>
    <n v="10518"/>
  </r>
  <r>
    <s v="DTA06C03"/>
    <s v="Denture Repairs"/>
    <s v="2019"/>
    <s v="2019"/>
    <s v="605"/>
    <s v="75 years and over"/>
    <s v="Number"/>
    <n v="10734"/>
  </r>
  <r>
    <s v="DTA06C03"/>
    <s v="Denture Repairs"/>
    <s v="2020"/>
    <s v="2020"/>
    <s v="22224"/>
    <s v="0 - 24 years"/>
    <s v="Number"/>
    <n v="51"/>
  </r>
  <r>
    <s v="DTA06C03"/>
    <s v="Denture Repairs"/>
    <s v="2020"/>
    <s v="2020"/>
    <s v="415"/>
    <s v="25 - 34 years"/>
    <s v="Number"/>
    <n v="430"/>
  </r>
  <r>
    <s v="DTA06C03"/>
    <s v="Denture Repairs"/>
    <s v="2020"/>
    <s v="2020"/>
    <s v="465"/>
    <s v="35 - 44 years"/>
    <s v="Number"/>
    <n v="1323"/>
  </r>
  <r>
    <s v="DTA06C03"/>
    <s v="Denture Repairs"/>
    <s v="2020"/>
    <s v="2020"/>
    <s v="500"/>
    <s v="45 - 54 years"/>
    <s v="Number"/>
    <n v="3321"/>
  </r>
  <r>
    <s v="DTA06C03"/>
    <s v="Denture Repairs"/>
    <s v="2020"/>
    <s v="2020"/>
    <s v="535"/>
    <s v="55 - 64 years"/>
    <s v="Number"/>
    <n v="5600"/>
  </r>
  <r>
    <s v="DTA06C03"/>
    <s v="Denture Repairs"/>
    <s v="2020"/>
    <s v="2020"/>
    <s v="570"/>
    <s v="65 - 74 years"/>
    <s v="Number"/>
    <n v="8170"/>
  </r>
  <r>
    <s v="DTA06C03"/>
    <s v="Denture Repairs"/>
    <s v="2020"/>
    <s v="2020"/>
    <s v="605"/>
    <s v="75 years and over"/>
    <s v="Number"/>
    <n v="8613"/>
  </r>
  <r>
    <s v="DTA06C03"/>
    <s v="Denture Repairs"/>
    <s v="2021"/>
    <s v="2021"/>
    <s v="22224"/>
    <s v="0 - 24 years"/>
    <s v="Number"/>
    <n v="52"/>
  </r>
  <r>
    <s v="DTA06C03"/>
    <s v="Denture Repairs"/>
    <s v="2021"/>
    <s v="2021"/>
    <s v="415"/>
    <s v="25 - 34 years"/>
    <s v="Number"/>
    <n v="396"/>
  </r>
  <r>
    <s v="DTA06C03"/>
    <s v="Denture Repairs"/>
    <s v="2021"/>
    <s v="2021"/>
    <s v="465"/>
    <s v="35 - 44 years"/>
    <s v="Number"/>
    <n v="1294"/>
  </r>
  <r>
    <s v="DTA06C03"/>
    <s v="Denture Repairs"/>
    <s v="2021"/>
    <s v="2021"/>
    <s v="500"/>
    <s v="45 - 54 years"/>
    <s v="Number"/>
    <n v="3339"/>
  </r>
  <r>
    <s v="DTA06C03"/>
    <s v="Denture Repairs"/>
    <s v="2021"/>
    <s v="2021"/>
    <s v="535"/>
    <s v="55 - 64 years"/>
    <s v="Number"/>
    <n v="5851"/>
  </r>
  <r>
    <s v="DTA06C03"/>
    <s v="Denture Repairs"/>
    <s v="2021"/>
    <s v="2021"/>
    <s v="570"/>
    <s v="65 - 74 years"/>
    <s v="Number"/>
    <n v="8231"/>
  </r>
  <r>
    <s v="DTA06C03"/>
    <s v="Denture Repairs"/>
    <s v="2021"/>
    <s v="2021"/>
    <s v="605"/>
    <s v="75 years and over"/>
    <s v="Number"/>
    <n v="9135"/>
  </r>
  <r>
    <s v="DTA06C04"/>
    <s v="Exodontics"/>
    <s v="2013"/>
    <s v="2013"/>
    <s v="22224"/>
    <s v="0 - 24 years"/>
    <s v="Number"/>
    <n v="10698"/>
  </r>
  <r>
    <s v="DTA06C04"/>
    <s v="Exodontics"/>
    <s v="2013"/>
    <s v="2013"/>
    <s v="415"/>
    <s v="25 - 34 years"/>
    <s v="Number"/>
    <n v="18007"/>
  </r>
  <r>
    <s v="DTA06C04"/>
    <s v="Exodontics"/>
    <s v="2013"/>
    <s v="2013"/>
    <s v="465"/>
    <s v="35 - 44 years"/>
    <s v="Number"/>
    <n v="20886"/>
  </r>
  <r>
    <s v="DTA06C04"/>
    <s v="Exodontics"/>
    <s v="2013"/>
    <s v="2013"/>
    <s v="500"/>
    <s v="45 - 54 years"/>
    <s v="Number"/>
    <n v="24101"/>
  </r>
  <r>
    <s v="DTA06C04"/>
    <s v="Exodontics"/>
    <s v="2013"/>
    <s v="2013"/>
    <s v="535"/>
    <s v="55 - 64 years"/>
    <s v="Number"/>
    <n v="22504"/>
  </r>
  <r>
    <s v="DTA06C04"/>
    <s v="Exodontics"/>
    <s v="2013"/>
    <s v="2013"/>
    <s v="570"/>
    <s v="65 - 74 years"/>
    <s v="Number"/>
    <n v="19644"/>
  </r>
  <r>
    <s v="DTA06C04"/>
    <s v="Exodontics"/>
    <s v="2013"/>
    <s v="2013"/>
    <s v="605"/>
    <s v="75 years and over"/>
    <s v="Number"/>
    <n v="13611"/>
  </r>
  <r>
    <s v="DTA06C04"/>
    <s v="Exodontics"/>
    <s v="2014"/>
    <s v="2014"/>
    <s v="22224"/>
    <s v="0 - 24 years"/>
    <s v="Number"/>
    <n v="10010"/>
  </r>
  <r>
    <s v="DTA06C04"/>
    <s v="Exodontics"/>
    <s v="2014"/>
    <s v="2014"/>
    <s v="415"/>
    <s v="25 - 34 years"/>
    <s v="Number"/>
    <n v="16027"/>
  </r>
  <r>
    <s v="DTA06C04"/>
    <s v="Exodontics"/>
    <s v="2014"/>
    <s v="2014"/>
    <s v="465"/>
    <s v="35 - 44 years"/>
    <s v="Number"/>
    <n v="20045"/>
  </r>
  <r>
    <s v="DTA06C04"/>
    <s v="Exodontics"/>
    <s v="2014"/>
    <s v="2014"/>
    <s v="500"/>
    <s v="45 - 54 years"/>
    <s v="Number"/>
    <n v="23550"/>
  </r>
  <r>
    <s v="DTA06C04"/>
    <s v="Exodontics"/>
    <s v="2014"/>
    <s v="2014"/>
    <s v="535"/>
    <s v="55 - 64 years"/>
    <s v="Number"/>
    <n v="22296"/>
  </r>
  <r>
    <s v="DTA06C04"/>
    <s v="Exodontics"/>
    <s v="2014"/>
    <s v="2014"/>
    <s v="570"/>
    <s v="65 - 74 years"/>
    <s v="Number"/>
    <n v="19857"/>
  </r>
  <r>
    <s v="DTA06C04"/>
    <s v="Exodontics"/>
    <s v="2014"/>
    <s v="2014"/>
    <s v="605"/>
    <s v="75 years and over"/>
    <s v="Number"/>
    <n v="13696"/>
  </r>
  <r>
    <s v="DTA06C04"/>
    <s v="Exodontics"/>
    <s v="2015"/>
    <s v="2015"/>
    <s v="22224"/>
    <s v="0 - 24 years"/>
    <s v="Number"/>
    <n v="9693"/>
  </r>
  <r>
    <s v="DTA06C04"/>
    <s v="Exodontics"/>
    <s v="2015"/>
    <s v="2015"/>
    <s v="415"/>
    <s v="25 - 34 years"/>
    <s v="Number"/>
    <n v="14140"/>
  </r>
  <r>
    <s v="DTA06C04"/>
    <s v="Exodontics"/>
    <s v="2015"/>
    <s v="2015"/>
    <s v="465"/>
    <s v="35 - 44 years"/>
    <s v="Number"/>
    <n v="19312"/>
  </r>
  <r>
    <s v="DTA06C04"/>
    <s v="Exodontics"/>
    <s v="2015"/>
    <s v="2015"/>
    <s v="500"/>
    <s v="45 - 54 years"/>
    <s v="Number"/>
    <n v="23368"/>
  </r>
  <r>
    <s v="DTA06C04"/>
    <s v="Exodontics"/>
    <s v="2015"/>
    <s v="2015"/>
    <s v="535"/>
    <s v="55 - 64 years"/>
    <s v="Number"/>
    <n v="22144"/>
  </r>
  <r>
    <s v="DTA06C04"/>
    <s v="Exodontics"/>
    <s v="2015"/>
    <s v="2015"/>
    <s v="570"/>
    <s v="65 - 74 years"/>
    <s v="Number"/>
    <n v="19295"/>
  </r>
  <r>
    <s v="DTA06C04"/>
    <s v="Exodontics"/>
    <s v="2015"/>
    <s v="2015"/>
    <s v="605"/>
    <s v="75 years and over"/>
    <s v="Number"/>
    <n v="13769"/>
  </r>
  <r>
    <s v="DTA06C04"/>
    <s v="Exodontics"/>
    <s v="2016"/>
    <s v="2016"/>
    <s v="22224"/>
    <s v="0 - 24 years"/>
    <s v="Number"/>
    <n v="8792"/>
  </r>
  <r>
    <s v="DTA06C04"/>
    <s v="Exodontics"/>
    <s v="2016"/>
    <s v="2016"/>
    <s v="415"/>
    <s v="25 - 34 years"/>
    <s v="Number"/>
    <n v="13938"/>
  </r>
  <r>
    <s v="DTA06C04"/>
    <s v="Exodontics"/>
    <s v="2016"/>
    <s v="2016"/>
    <s v="465"/>
    <s v="35 - 44 years"/>
    <s v="Number"/>
    <n v="18485"/>
  </r>
  <r>
    <s v="DTA06C04"/>
    <s v="Exodontics"/>
    <s v="2016"/>
    <s v="2016"/>
    <s v="500"/>
    <s v="45 - 54 years"/>
    <s v="Number"/>
    <n v="23464"/>
  </r>
  <r>
    <s v="DTA06C04"/>
    <s v="Exodontics"/>
    <s v="2016"/>
    <s v="2016"/>
    <s v="535"/>
    <s v="55 - 64 years"/>
    <s v="Number"/>
    <n v="23226"/>
  </r>
  <r>
    <s v="DTA06C04"/>
    <s v="Exodontics"/>
    <s v="2016"/>
    <s v="2016"/>
    <s v="570"/>
    <s v="65 - 74 years"/>
    <s v="Number"/>
    <n v="20856"/>
  </r>
  <r>
    <s v="DTA06C04"/>
    <s v="Exodontics"/>
    <s v="2016"/>
    <s v="2016"/>
    <s v="605"/>
    <s v="75 years and over"/>
    <s v="Number"/>
    <n v="14047"/>
  </r>
  <r>
    <s v="DTA06C04"/>
    <s v="Exodontics"/>
    <s v="2017"/>
    <s v="2017"/>
    <s v="22224"/>
    <s v="0 - 24 years"/>
    <s v="Number"/>
    <n v="8118"/>
  </r>
  <r>
    <s v="DTA06C04"/>
    <s v="Exodontics"/>
    <s v="2017"/>
    <s v="2017"/>
    <s v="415"/>
    <s v="25 - 34 years"/>
    <s v="Number"/>
    <n v="12271"/>
  </r>
  <r>
    <s v="DTA06C04"/>
    <s v="Exodontics"/>
    <s v="2017"/>
    <s v="2017"/>
    <s v="465"/>
    <s v="35 - 44 years"/>
    <s v="Number"/>
    <n v="17570"/>
  </r>
  <r>
    <s v="DTA06C04"/>
    <s v="Exodontics"/>
    <s v="2017"/>
    <s v="2017"/>
    <s v="500"/>
    <s v="45 - 54 years"/>
    <s v="Number"/>
    <n v="22605"/>
  </r>
  <r>
    <s v="DTA06C04"/>
    <s v="Exodontics"/>
    <s v="2017"/>
    <s v="2017"/>
    <s v="535"/>
    <s v="55 - 64 years"/>
    <s v="Number"/>
    <n v="23363"/>
  </r>
  <r>
    <s v="DTA06C04"/>
    <s v="Exodontics"/>
    <s v="2017"/>
    <s v="2017"/>
    <s v="570"/>
    <s v="65 - 74 years"/>
    <s v="Number"/>
    <n v="21189"/>
  </r>
  <r>
    <s v="DTA06C04"/>
    <s v="Exodontics"/>
    <s v="2017"/>
    <s v="2017"/>
    <s v="605"/>
    <s v="75 years and over"/>
    <s v="Number"/>
    <n v="13937"/>
  </r>
  <r>
    <s v="DTA06C04"/>
    <s v="Exodontics"/>
    <s v="2018"/>
    <s v="2018"/>
    <s v="22224"/>
    <s v="0 - 24 years"/>
    <s v="Number"/>
    <n v="8457"/>
  </r>
  <r>
    <s v="DTA06C04"/>
    <s v="Exodontics"/>
    <s v="2018"/>
    <s v="2018"/>
    <s v="415"/>
    <s v="25 - 34 years"/>
    <s v="Number"/>
    <n v="13266"/>
  </r>
  <r>
    <s v="DTA06C04"/>
    <s v="Exodontics"/>
    <s v="2018"/>
    <s v="2018"/>
    <s v="465"/>
    <s v="35 - 44 years"/>
    <s v="Number"/>
    <n v="18898"/>
  </r>
  <r>
    <s v="DTA06C04"/>
    <s v="Exodontics"/>
    <s v="2018"/>
    <s v="2018"/>
    <s v="500"/>
    <s v="45 - 54 years"/>
    <s v="Number"/>
    <n v="24796"/>
  </r>
  <r>
    <s v="DTA06C04"/>
    <s v="Exodontics"/>
    <s v="2018"/>
    <s v="2018"/>
    <s v="535"/>
    <s v="55 - 64 years"/>
    <s v="Number"/>
    <n v="25391"/>
  </r>
  <r>
    <s v="DTA06C04"/>
    <s v="Exodontics"/>
    <s v="2018"/>
    <s v="2018"/>
    <s v="570"/>
    <s v="65 - 74 years"/>
    <s v="Number"/>
    <n v="24186"/>
  </r>
  <r>
    <s v="DTA06C04"/>
    <s v="Exodontics"/>
    <s v="2018"/>
    <s v="2018"/>
    <s v="605"/>
    <s v="75 years and over"/>
    <s v="Number"/>
    <n v="16945"/>
  </r>
  <r>
    <s v="DTA06C04"/>
    <s v="Exodontics"/>
    <s v="2019"/>
    <s v="2019"/>
    <s v="22224"/>
    <s v="0 - 24 years"/>
    <s v="Number"/>
    <n v="7323"/>
  </r>
  <r>
    <s v="DTA06C04"/>
    <s v="Exodontics"/>
    <s v="2019"/>
    <s v="2019"/>
    <s v="415"/>
    <s v="25 - 34 years"/>
    <s v="Number"/>
    <n v="12131"/>
  </r>
  <r>
    <s v="DTA06C04"/>
    <s v="Exodontics"/>
    <s v="2019"/>
    <s v="2019"/>
    <s v="465"/>
    <s v="35 - 44 years"/>
    <s v="Number"/>
    <n v="16676"/>
  </r>
  <r>
    <s v="DTA06C04"/>
    <s v="Exodontics"/>
    <s v="2019"/>
    <s v="2019"/>
    <s v="500"/>
    <s v="45 - 54 years"/>
    <s v="Number"/>
    <n v="23039"/>
  </r>
  <r>
    <s v="DTA06C04"/>
    <s v="Exodontics"/>
    <s v="2019"/>
    <s v="2019"/>
    <s v="535"/>
    <s v="55 - 64 years"/>
    <s v="Number"/>
    <n v="24671"/>
  </r>
  <r>
    <s v="DTA06C04"/>
    <s v="Exodontics"/>
    <s v="2019"/>
    <s v="2019"/>
    <s v="570"/>
    <s v="65 - 74 years"/>
    <s v="Number"/>
    <n v="23760"/>
  </r>
  <r>
    <s v="DTA06C04"/>
    <s v="Exodontics"/>
    <s v="2019"/>
    <s v="2019"/>
    <s v="605"/>
    <s v="75 years and over"/>
    <s v="Number"/>
    <n v="16077"/>
  </r>
  <r>
    <s v="DTA06C04"/>
    <s v="Exodontics"/>
    <s v="2020"/>
    <s v="2020"/>
    <s v="22224"/>
    <s v="0 - 24 years"/>
    <s v="Number"/>
    <n v="5044"/>
  </r>
  <r>
    <s v="DTA06C04"/>
    <s v="Exodontics"/>
    <s v="2020"/>
    <s v="2020"/>
    <s v="415"/>
    <s v="25 - 34 years"/>
    <s v="Number"/>
    <n v="8999"/>
  </r>
  <r>
    <s v="DTA06C04"/>
    <s v="Exodontics"/>
    <s v="2020"/>
    <s v="2020"/>
    <s v="465"/>
    <s v="35 - 44 years"/>
    <s v="Number"/>
    <n v="12998"/>
  </r>
  <r>
    <s v="DTA06C04"/>
    <s v="Exodontics"/>
    <s v="2020"/>
    <s v="2020"/>
    <s v="500"/>
    <s v="45 - 54 years"/>
    <s v="Number"/>
    <n v="18299"/>
  </r>
  <r>
    <s v="DTA06C04"/>
    <s v="Exodontics"/>
    <s v="2020"/>
    <s v="2020"/>
    <s v="535"/>
    <s v="55 - 64 years"/>
    <s v="Number"/>
    <n v="19574"/>
  </r>
  <r>
    <s v="DTA06C04"/>
    <s v="Exodontics"/>
    <s v="2020"/>
    <s v="2020"/>
    <s v="570"/>
    <s v="65 - 74 years"/>
    <s v="Number"/>
    <n v="18878"/>
  </r>
  <r>
    <s v="DTA06C04"/>
    <s v="Exodontics"/>
    <s v="2020"/>
    <s v="2020"/>
    <s v="605"/>
    <s v="75 years and over"/>
    <s v="Number"/>
    <n v="12879"/>
  </r>
  <r>
    <s v="DTA06C04"/>
    <s v="Exodontics"/>
    <s v="2021"/>
    <s v="2021"/>
    <s v="22224"/>
    <s v="0 - 24 years"/>
    <s v="Number"/>
    <n v="4627"/>
  </r>
  <r>
    <s v="DTA06C04"/>
    <s v="Exodontics"/>
    <s v="2021"/>
    <s v="2021"/>
    <s v="415"/>
    <s v="25 - 34 years"/>
    <s v="Number"/>
    <n v="8002"/>
  </r>
  <r>
    <s v="DTA06C04"/>
    <s v="Exodontics"/>
    <s v="2021"/>
    <s v="2021"/>
    <s v="465"/>
    <s v="35 - 44 years"/>
    <s v="Number"/>
    <n v="12001"/>
  </r>
  <r>
    <s v="DTA06C04"/>
    <s v="Exodontics"/>
    <s v="2021"/>
    <s v="2021"/>
    <s v="500"/>
    <s v="45 - 54 years"/>
    <s v="Number"/>
    <n v="17396"/>
  </r>
  <r>
    <s v="DTA06C04"/>
    <s v="Exodontics"/>
    <s v="2021"/>
    <s v="2021"/>
    <s v="535"/>
    <s v="55 - 64 years"/>
    <s v="Number"/>
    <n v="19319"/>
  </r>
  <r>
    <s v="DTA06C04"/>
    <s v="Exodontics"/>
    <s v="2021"/>
    <s v="2021"/>
    <s v="570"/>
    <s v="65 - 74 years"/>
    <s v="Number"/>
    <n v="18815"/>
  </r>
  <r>
    <s v="DTA06C04"/>
    <s v="Exodontics"/>
    <s v="2021"/>
    <s v="2021"/>
    <s v="605"/>
    <s v="75 years and over"/>
    <s v="Number"/>
    <n v="13794"/>
  </r>
  <r>
    <s v="DTA06C05"/>
    <s v="Miscellaneous"/>
    <s v="2013"/>
    <s v="2013"/>
    <s v="22224"/>
    <s v="0 - 24 years"/>
    <s v="Number"/>
    <n v="24692"/>
  </r>
  <r>
    <s v="DTA06C05"/>
    <s v="Miscellaneous"/>
    <s v="2013"/>
    <s v="2013"/>
    <s v="415"/>
    <s v="25 - 34 years"/>
    <s v="Number"/>
    <n v="31354"/>
  </r>
  <r>
    <s v="DTA06C05"/>
    <s v="Miscellaneous"/>
    <s v="2013"/>
    <s v="2013"/>
    <s v="465"/>
    <s v="35 - 44 years"/>
    <s v="Number"/>
    <n v="26777"/>
  </r>
  <r>
    <s v="DTA06C05"/>
    <s v="Miscellaneous"/>
    <s v="2013"/>
    <s v="2013"/>
    <s v="500"/>
    <s v="45 - 54 years"/>
    <s v="Number"/>
    <n v="21183"/>
  </r>
  <r>
    <s v="DTA06C05"/>
    <s v="Miscellaneous"/>
    <s v="2013"/>
    <s v="2013"/>
    <s v="535"/>
    <s v="55 - 64 years"/>
    <s v="Number"/>
    <n v="14987"/>
  </r>
  <r>
    <s v="DTA06C05"/>
    <s v="Miscellaneous"/>
    <s v="2013"/>
    <s v="2013"/>
    <s v="570"/>
    <s v="65 - 74 years"/>
    <s v="Number"/>
    <n v="12687"/>
  </r>
  <r>
    <s v="DTA06C05"/>
    <s v="Miscellaneous"/>
    <s v="2013"/>
    <s v="2013"/>
    <s v="605"/>
    <s v="75 years and over"/>
    <s v="Number"/>
    <n v="9766"/>
  </r>
  <r>
    <s v="DTA06C05"/>
    <s v="Miscellaneous"/>
    <s v="2014"/>
    <s v="2014"/>
    <s v="22224"/>
    <s v="0 - 24 years"/>
    <s v="Number"/>
    <n v="24931"/>
  </r>
  <r>
    <s v="DTA06C05"/>
    <s v="Miscellaneous"/>
    <s v="2014"/>
    <s v="2014"/>
    <s v="415"/>
    <s v="25 - 34 years"/>
    <s v="Number"/>
    <n v="30386"/>
  </r>
  <r>
    <s v="DTA06C05"/>
    <s v="Miscellaneous"/>
    <s v="2014"/>
    <s v="2014"/>
    <s v="465"/>
    <s v="35 - 44 years"/>
    <s v="Number"/>
    <n v="26987"/>
  </r>
  <r>
    <s v="DTA06C05"/>
    <s v="Miscellaneous"/>
    <s v="2014"/>
    <s v="2014"/>
    <s v="500"/>
    <s v="45 - 54 years"/>
    <s v="Number"/>
    <n v="22120"/>
  </r>
  <r>
    <s v="DTA06C05"/>
    <s v="Miscellaneous"/>
    <s v="2014"/>
    <s v="2014"/>
    <s v="535"/>
    <s v="55 - 64 years"/>
    <s v="Number"/>
    <n v="15577"/>
  </r>
  <r>
    <s v="DTA06C05"/>
    <s v="Miscellaneous"/>
    <s v="2014"/>
    <s v="2014"/>
    <s v="570"/>
    <s v="65 - 74 years"/>
    <s v="Number"/>
    <n v="13424"/>
  </r>
  <r>
    <s v="DTA06C05"/>
    <s v="Miscellaneous"/>
    <s v="2014"/>
    <s v="2014"/>
    <s v="605"/>
    <s v="75 years and over"/>
    <s v="Number"/>
    <n v="10263"/>
  </r>
  <r>
    <s v="DTA06C05"/>
    <s v="Miscellaneous"/>
    <s v="2015"/>
    <s v="2015"/>
    <s v="22224"/>
    <s v="0 - 24 years"/>
    <s v="Number"/>
    <n v="22017"/>
  </r>
  <r>
    <s v="DTA06C05"/>
    <s v="Miscellaneous"/>
    <s v="2015"/>
    <s v="2015"/>
    <s v="415"/>
    <s v="25 - 34 years"/>
    <s v="Number"/>
    <n v="26704"/>
  </r>
  <r>
    <s v="DTA06C05"/>
    <s v="Miscellaneous"/>
    <s v="2015"/>
    <s v="2015"/>
    <s v="465"/>
    <s v="35 - 44 years"/>
    <s v="Number"/>
    <n v="25700"/>
  </r>
  <r>
    <s v="DTA06C05"/>
    <s v="Miscellaneous"/>
    <s v="2015"/>
    <s v="2015"/>
    <s v="500"/>
    <s v="45 - 54 years"/>
    <s v="Number"/>
    <n v="20739"/>
  </r>
  <r>
    <s v="DTA06C05"/>
    <s v="Miscellaneous"/>
    <s v="2015"/>
    <s v="2015"/>
    <s v="535"/>
    <s v="55 - 64 years"/>
    <s v="Number"/>
    <n v="15245"/>
  </r>
  <r>
    <s v="DTA06C05"/>
    <s v="Miscellaneous"/>
    <s v="2015"/>
    <s v="2015"/>
    <s v="570"/>
    <s v="65 - 74 years"/>
    <s v="Number"/>
    <n v="12264"/>
  </r>
  <r>
    <s v="DTA06C05"/>
    <s v="Miscellaneous"/>
    <s v="2015"/>
    <s v="2015"/>
    <s v="605"/>
    <s v="75 years and over"/>
    <s v="Number"/>
    <n v="8679"/>
  </r>
  <r>
    <s v="DTA06C05"/>
    <s v="Miscellaneous"/>
    <s v="2016"/>
    <s v="2016"/>
    <s v="22224"/>
    <s v="0 - 24 years"/>
    <s v="Number"/>
    <n v="19009"/>
  </r>
  <r>
    <s v="DTA06C05"/>
    <s v="Miscellaneous"/>
    <s v="2016"/>
    <s v="2016"/>
    <s v="415"/>
    <s v="25 - 34 years"/>
    <s v="Number"/>
    <n v="24771"/>
  </r>
  <r>
    <s v="DTA06C05"/>
    <s v="Miscellaneous"/>
    <s v="2016"/>
    <s v="2016"/>
    <s v="465"/>
    <s v="35 - 44 years"/>
    <s v="Number"/>
    <n v="24097"/>
  </r>
  <r>
    <s v="DTA06C05"/>
    <s v="Miscellaneous"/>
    <s v="2016"/>
    <s v="2016"/>
    <s v="500"/>
    <s v="45 - 54 years"/>
    <s v="Number"/>
    <n v="20422"/>
  </r>
  <r>
    <s v="DTA06C05"/>
    <s v="Miscellaneous"/>
    <s v="2016"/>
    <s v="2016"/>
    <s v="535"/>
    <s v="55 - 64 years"/>
    <s v="Number"/>
    <n v="15324"/>
  </r>
  <r>
    <s v="DTA06C05"/>
    <s v="Miscellaneous"/>
    <s v="2016"/>
    <s v="2016"/>
    <s v="570"/>
    <s v="65 - 74 years"/>
    <s v="Number"/>
    <n v="12455"/>
  </r>
  <r>
    <s v="DTA06C05"/>
    <s v="Miscellaneous"/>
    <s v="2016"/>
    <s v="2016"/>
    <s v="605"/>
    <s v="75 years and over"/>
    <s v="Number"/>
    <n v="8388"/>
  </r>
  <r>
    <s v="DTA06C05"/>
    <s v="Miscellaneous"/>
    <s v="2017"/>
    <s v="2017"/>
    <s v="22224"/>
    <s v="0 - 24 years"/>
    <s v="Number"/>
    <n v="17764"/>
  </r>
  <r>
    <s v="DTA06C05"/>
    <s v="Miscellaneous"/>
    <s v="2017"/>
    <s v="2017"/>
    <s v="415"/>
    <s v="25 - 34 years"/>
    <s v="Number"/>
    <n v="22131"/>
  </r>
  <r>
    <s v="DTA06C05"/>
    <s v="Miscellaneous"/>
    <s v="2017"/>
    <s v="2017"/>
    <s v="465"/>
    <s v="35 - 44 years"/>
    <s v="Number"/>
    <n v="22739"/>
  </r>
  <r>
    <s v="DTA06C05"/>
    <s v="Miscellaneous"/>
    <s v="2017"/>
    <s v="2017"/>
    <s v="500"/>
    <s v="45 - 54 years"/>
    <s v="Number"/>
    <n v="20372"/>
  </r>
  <r>
    <s v="DTA06C05"/>
    <s v="Miscellaneous"/>
    <s v="2017"/>
    <s v="2017"/>
    <s v="535"/>
    <s v="55 - 64 years"/>
    <s v="Number"/>
    <n v="15501"/>
  </r>
  <r>
    <s v="DTA06C05"/>
    <s v="Miscellaneous"/>
    <s v="2017"/>
    <s v="2017"/>
    <s v="570"/>
    <s v="65 - 74 years"/>
    <s v="Number"/>
    <n v="13068"/>
  </r>
  <r>
    <s v="DTA06C05"/>
    <s v="Miscellaneous"/>
    <s v="2017"/>
    <s v="2017"/>
    <s v="605"/>
    <s v="75 years and over"/>
    <s v="Number"/>
    <n v="8694"/>
  </r>
  <r>
    <s v="DTA06C05"/>
    <s v="Miscellaneous"/>
    <s v="2018"/>
    <s v="2018"/>
    <s v="22224"/>
    <s v="0 - 24 years"/>
    <s v="Number"/>
    <n v="15719"/>
  </r>
  <r>
    <s v="DTA06C05"/>
    <s v="Miscellaneous"/>
    <s v="2018"/>
    <s v="2018"/>
    <s v="415"/>
    <s v="25 - 34 years"/>
    <s v="Number"/>
    <n v="19063"/>
  </r>
  <r>
    <s v="DTA06C05"/>
    <s v="Miscellaneous"/>
    <s v="2018"/>
    <s v="2018"/>
    <s v="465"/>
    <s v="35 - 44 years"/>
    <s v="Number"/>
    <n v="19720"/>
  </r>
  <r>
    <s v="DTA06C05"/>
    <s v="Miscellaneous"/>
    <s v="2018"/>
    <s v="2018"/>
    <s v="500"/>
    <s v="45 - 54 years"/>
    <s v="Number"/>
    <n v="18530"/>
  </r>
  <r>
    <s v="DTA06C05"/>
    <s v="Miscellaneous"/>
    <s v="2018"/>
    <s v="2018"/>
    <s v="535"/>
    <s v="55 - 64 years"/>
    <s v="Number"/>
    <n v="14588"/>
  </r>
  <r>
    <s v="DTA06C05"/>
    <s v="Miscellaneous"/>
    <s v="2018"/>
    <s v="2018"/>
    <s v="570"/>
    <s v="65 - 74 years"/>
    <s v="Number"/>
    <n v="12201"/>
  </r>
  <r>
    <s v="DTA06C05"/>
    <s v="Miscellaneous"/>
    <s v="2018"/>
    <s v="2018"/>
    <s v="605"/>
    <s v="75 years and over"/>
    <s v="Number"/>
    <n v="8157"/>
  </r>
  <r>
    <s v="DTA06C05"/>
    <s v="Miscellaneous"/>
    <s v="2019"/>
    <s v="2019"/>
    <s v="22224"/>
    <s v="0 - 24 years"/>
    <s v="Number"/>
    <n v="13734"/>
  </r>
  <r>
    <s v="DTA06C05"/>
    <s v="Miscellaneous"/>
    <s v="2019"/>
    <s v="2019"/>
    <s v="415"/>
    <s v="25 - 34 years"/>
    <s v="Number"/>
    <n v="17343"/>
  </r>
  <r>
    <s v="DTA06C05"/>
    <s v="Miscellaneous"/>
    <s v="2019"/>
    <s v="2019"/>
    <s v="465"/>
    <s v="35 - 44 years"/>
    <s v="Number"/>
    <n v="18598"/>
  </r>
  <r>
    <s v="DTA06C05"/>
    <s v="Miscellaneous"/>
    <s v="2019"/>
    <s v="2019"/>
    <s v="500"/>
    <s v="45 - 54 years"/>
    <s v="Number"/>
    <n v="18437"/>
  </r>
  <r>
    <s v="DTA06C05"/>
    <s v="Miscellaneous"/>
    <s v="2019"/>
    <s v="2019"/>
    <s v="535"/>
    <s v="55 - 64 years"/>
    <s v="Number"/>
    <n v="14672"/>
  </r>
  <r>
    <s v="DTA06C05"/>
    <s v="Miscellaneous"/>
    <s v="2019"/>
    <s v="2019"/>
    <s v="570"/>
    <s v="65 - 74 years"/>
    <s v="Number"/>
    <n v="12089"/>
  </r>
  <r>
    <s v="DTA06C05"/>
    <s v="Miscellaneous"/>
    <s v="2019"/>
    <s v="2019"/>
    <s v="605"/>
    <s v="75 years and over"/>
    <s v="Number"/>
    <n v="8058"/>
  </r>
  <r>
    <s v="DTA06C05"/>
    <s v="Miscellaneous"/>
    <s v="2020"/>
    <s v="2020"/>
    <s v="22224"/>
    <s v="0 - 24 years"/>
    <s v="Number"/>
    <n v="11283"/>
  </r>
  <r>
    <s v="DTA06C05"/>
    <s v="Miscellaneous"/>
    <s v="2020"/>
    <s v="2020"/>
    <s v="415"/>
    <s v="25 - 34 years"/>
    <s v="Number"/>
    <n v="15472"/>
  </r>
  <r>
    <s v="DTA06C05"/>
    <s v="Miscellaneous"/>
    <s v="2020"/>
    <s v="2020"/>
    <s v="465"/>
    <s v="35 - 44 years"/>
    <s v="Number"/>
    <n v="16616"/>
  </r>
  <r>
    <s v="DTA06C05"/>
    <s v="Miscellaneous"/>
    <s v="2020"/>
    <s v="2020"/>
    <s v="500"/>
    <s v="45 - 54 years"/>
    <s v="Number"/>
    <n v="17063"/>
  </r>
  <r>
    <s v="DTA06C05"/>
    <s v="Miscellaneous"/>
    <s v="2020"/>
    <s v="2020"/>
    <s v="535"/>
    <s v="55 - 64 years"/>
    <s v="Number"/>
    <n v="13862"/>
  </r>
  <r>
    <s v="DTA06C05"/>
    <s v="Miscellaneous"/>
    <s v="2020"/>
    <s v="2020"/>
    <s v="570"/>
    <s v="65 - 74 years"/>
    <s v="Number"/>
    <n v="11261"/>
  </r>
  <r>
    <s v="DTA06C05"/>
    <s v="Miscellaneous"/>
    <s v="2020"/>
    <s v="2020"/>
    <s v="605"/>
    <s v="75 years and over"/>
    <s v="Number"/>
    <n v="7167"/>
  </r>
  <r>
    <s v="DTA06C05"/>
    <s v="Miscellaneous"/>
    <s v="2021"/>
    <s v="2021"/>
    <s v="22224"/>
    <s v="0 - 24 years"/>
    <s v="Number"/>
    <n v="9494"/>
  </r>
  <r>
    <s v="DTA06C05"/>
    <s v="Miscellaneous"/>
    <s v="2021"/>
    <s v="2021"/>
    <s v="415"/>
    <s v="25 - 34 years"/>
    <s v="Number"/>
    <n v="13401"/>
  </r>
  <r>
    <s v="DTA06C05"/>
    <s v="Miscellaneous"/>
    <s v="2021"/>
    <s v="2021"/>
    <s v="465"/>
    <s v="35 - 44 years"/>
    <s v="Number"/>
    <n v="15266"/>
  </r>
  <r>
    <s v="DTA06C05"/>
    <s v="Miscellaneous"/>
    <s v="2021"/>
    <s v="2021"/>
    <s v="500"/>
    <s v="45 - 54 years"/>
    <s v="Number"/>
    <n v="15991"/>
  </r>
  <r>
    <s v="DTA06C05"/>
    <s v="Miscellaneous"/>
    <s v="2021"/>
    <s v="2021"/>
    <s v="535"/>
    <s v="55 - 64 years"/>
    <s v="Number"/>
    <n v="13758"/>
  </r>
  <r>
    <s v="DTA06C05"/>
    <s v="Miscellaneous"/>
    <s v="2021"/>
    <s v="2021"/>
    <s v="570"/>
    <s v="65 - 74 years"/>
    <s v="Number"/>
    <n v="11709"/>
  </r>
  <r>
    <s v="DTA06C05"/>
    <s v="Miscellaneous"/>
    <s v="2021"/>
    <s v="2021"/>
    <s v="605"/>
    <s v="75 years and over"/>
    <s v="Number"/>
    <n v="7930"/>
  </r>
  <r>
    <s v="DTA06C06"/>
    <s v="Oral Examination"/>
    <s v="2013"/>
    <s v="2013"/>
    <s v="22224"/>
    <s v="0 - 24 years"/>
    <s v="Number"/>
    <n v="62714"/>
  </r>
  <r>
    <s v="DTA06C06"/>
    <s v="Oral Examination"/>
    <s v="2013"/>
    <s v="2013"/>
    <s v="415"/>
    <s v="25 - 34 years"/>
    <s v="Number"/>
    <n v="77610"/>
  </r>
  <r>
    <s v="DTA06C06"/>
    <s v="Oral Examination"/>
    <s v="2013"/>
    <s v="2013"/>
    <s v="465"/>
    <s v="35 - 44 years"/>
    <s v="Number"/>
    <n v="75214"/>
  </r>
  <r>
    <s v="DTA06C06"/>
    <s v="Oral Examination"/>
    <s v="2013"/>
    <s v="2013"/>
    <s v="500"/>
    <s v="45 - 54 years"/>
    <s v="Number"/>
    <n v="62943"/>
  </r>
  <r>
    <s v="DTA06C06"/>
    <s v="Oral Examination"/>
    <s v="2013"/>
    <s v="2013"/>
    <s v="535"/>
    <s v="55 - 64 years"/>
    <s v="Number"/>
    <n v="52092"/>
  </r>
  <r>
    <s v="DTA06C06"/>
    <s v="Oral Examination"/>
    <s v="2013"/>
    <s v="2013"/>
    <s v="570"/>
    <s v="65 - 74 years"/>
    <s v="Number"/>
    <n v="54947"/>
  </r>
  <r>
    <s v="DTA06C06"/>
    <s v="Oral Examination"/>
    <s v="2013"/>
    <s v="2013"/>
    <s v="605"/>
    <s v="75 years and over"/>
    <s v="Number"/>
    <n v="47013"/>
  </r>
  <r>
    <s v="DTA06C06"/>
    <s v="Oral Examination"/>
    <s v="2014"/>
    <s v="2014"/>
    <s v="22224"/>
    <s v="0 - 24 years"/>
    <s v="Number"/>
    <n v="62841"/>
  </r>
  <r>
    <s v="DTA06C06"/>
    <s v="Oral Examination"/>
    <s v="2014"/>
    <s v="2014"/>
    <s v="415"/>
    <s v="25 - 34 years"/>
    <s v="Number"/>
    <n v="73262"/>
  </r>
  <r>
    <s v="DTA06C06"/>
    <s v="Oral Examination"/>
    <s v="2014"/>
    <s v="2014"/>
    <s v="465"/>
    <s v="35 - 44 years"/>
    <s v="Number"/>
    <n v="74151"/>
  </r>
  <r>
    <s v="DTA06C06"/>
    <s v="Oral Examination"/>
    <s v="2014"/>
    <s v="2014"/>
    <s v="500"/>
    <s v="45 - 54 years"/>
    <s v="Number"/>
    <n v="64805"/>
  </r>
  <r>
    <s v="DTA06C06"/>
    <s v="Oral Examination"/>
    <s v="2014"/>
    <s v="2014"/>
    <s v="535"/>
    <s v="55 - 64 years"/>
    <s v="Number"/>
    <n v="53698"/>
  </r>
  <r>
    <s v="DTA06C06"/>
    <s v="Oral Examination"/>
    <s v="2014"/>
    <s v="2014"/>
    <s v="570"/>
    <s v="65 - 74 years"/>
    <s v="Number"/>
    <n v="56308"/>
  </r>
  <r>
    <s v="DTA06C06"/>
    <s v="Oral Examination"/>
    <s v="2014"/>
    <s v="2014"/>
    <s v="605"/>
    <s v="75 years and over"/>
    <s v="Number"/>
    <n v="45366"/>
  </r>
  <r>
    <s v="DTA06C06"/>
    <s v="Oral Examination"/>
    <s v="2015"/>
    <s v="2015"/>
    <s v="22224"/>
    <s v="0 - 24 years"/>
    <s v="Number"/>
    <n v="58519"/>
  </r>
  <r>
    <s v="DTA06C06"/>
    <s v="Oral Examination"/>
    <s v="2015"/>
    <s v="2015"/>
    <s v="415"/>
    <s v="25 - 34 years"/>
    <s v="Number"/>
    <n v="66242"/>
  </r>
  <r>
    <s v="DTA06C06"/>
    <s v="Oral Examination"/>
    <s v="2015"/>
    <s v="2015"/>
    <s v="465"/>
    <s v="35 - 44 years"/>
    <s v="Number"/>
    <n v="70640"/>
  </r>
  <r>
    <s v="DTA06C06"/>
    <s v="Oral Examination"/>
    <s v="2015"/>
    <s v="2015"/>
    <s v="500"/>
    <s v="45 - 54 years"/>
    <s v="Number"/>
    <n v="63707"/>
  </r>
  <r>
    <s v="DTA06C06"/>
    <s v="Oral Examination"/>
    <s v="2015"/>
    <s v="2015"/>
    <s v="535"/>
    <s v="55 - 64 years"/>
    <s v="Number"/>
    <n v="54470"/>
  </r>
  <r>
    <s v="DTA06C06"/>
    <s v="Oral Examination"/>
    <s v="2015"/>
    <s v="2015"/>
    <s v="570"/>
    <s v="65 - 74 years"/>
    <s v="Number"/>
    <n v="56312"/>
  </r>
  <r>
    <s v="DTA06C06"/>
    <s v="Oral Examination"/>
    <s v="2015"/>
    <s v="2015"/>
    <s v="605"/>
    <s v="75 years and over"/>
    <s v="Number"/>
    <n v="43532"/>
  </r>
  <r>
    <s v="DTA06C06"/>
    <s v="Oral Examination"/>
    <s v="2016"/>
    <s v="2016"/>
    <s v="22224"/>
    <s v="0 - 24 years"/>
    <s v="Number"/>
    <n v="52724"/>
  </r>
  <r>
    <s v="DTA06C06"/>
    <s v="Oral Examination"/>
    <s v="2016"/>
    <s v="2016"/>
    <s v="415"/>
    <s v="25 - 34 years"/>
    <s v="Number"/>
    <n v="62134"/>
  </r>
  <r>
    <s v="DTA06C06"/>
    <s v="Oral Examination"/>
    <s v="2016"/>
    <s v="2016"/>
    <s v="465"/>
    <s v="35 - 44 years"/>
    <s v="Number"/>
    <n v="69185"/>
  </r>
  <r>
    <s v="DTA06C06"/>
    <s v="Oral Examination"/>
    <s v="2016"/>
    <s v="2016"/>
    <s v="500"/>
    <s v="45 - 54 years"/>
    <s v="Number"/>
    <n v="65137"/>
  </r>
  <r>
    <s v="DTA06C06"/>
    <s v="Oral Examination"/>
    <s v="2016"/>
    <s v="2016"/>
    <s v="535"/>
    <s v="55 - 64 years"/>
    <s v="Number"/>
    <n v="56231"/>
  </r>
  <r>
    <s v="DTA06C06"/>
    <s v="Oral Examination"/>
    <s v="2016"/>
    <s v="2016"/>
    <s v="570"/>
    <s v="65 - 74 years"/>
    <s v="Number"/>
    <n v="58814"/>
  </r>
  <r>
    <s v="DTA06C06"/>
    <s v="Oral Examination"/>
    <s v="2016"/>
    <s v="2016"/>
    <s v="605"/>
    <s v="75 years and over"/>
    <s v="Number"/>
    <n v="45102"/>
  </r>
  <r>
    <s v="DTA06C06"/>
    <s v="Oral Examination"/>
    <s v="2017"/>
    <s v="2017"/>
    <s v="22224"/>
    <s v="0 - 24 years"/>
    <s v="Number"/>
    <n v="48429"/>
  </r>
  <r>
    <s v="DTA06C06"/>
    <s v="Oral Examination"/>
    <s v="2017"/>
    <s v="2017"/>
    <s v="415"/>
    <s v="25 - 34 years"/>
    <s v="Number"/>
    <n v="54733"/>
  </r>
  <r>
    <s v="DTA06C06"/>
    <s v="Oral Examination"/>
    <s v="2017"/>
    <s v="2017"/>
    <s v="465"/>
    <s v="35 - 44 years"/>
    <s v="Number"/>
    <n v="66184"/>
  </r>
  <r>
    <s v="DTA06C06"/>
    <s v="Oral Examination"/>
    <s v="2017"/>
    <s v="2017"/>
    <s v="500"/>
    <s v="45 - 54 years"/>
    <s v="Number"/>
    <n v="65534"/>
  </r>
  <r>
    <s v="DTA06C06"/>
    <s v="Oral Examination"/>
    <s v="2017"/>
    <s v="2017"/>
    <s v="535"/>
    <s v="55 - 64 years"/>
    <s v="Number"/>
    <n v="58306"/>
  </r>
  <r>
    <s v="DTA06C06"/>
    <s v="Oral Examination"/>
    <s v="2017"/>
    <s v="2017"/>
    <s v="570"/>
    <s v="65 - 74 years"/>
    <s v="Number"/>
    <n v="62067"/>
  </r>
  <r>
    <s v="DTA06C06"/>
    <s v="Oral Examination"/>
    <s v="2017"/>
    <s v="2017"/>
    <s v="605"/>
    <s v="75 years and over"/>
    <s v="Number"/>
    <n v="48278"/>
  </r>
  <r>
    <s v="DTA06C06"/>
    <s v="Oral Examination"/>
    <s v="2018"/>
    <s v="2018"/>
    <s v="22224"/>
    <s v="0 - 24 years"/>
    <s v="Number"/>
    <n v="43679"/>
  </r>
  <r>
    <s v="DTA06C06"/>
    <s v="Oral Examination"/>
    <s v="2018"/>
    <s v="2018"/>
    <s v="415"/>
    <s v="25 - 34 years"/>
    <s v="Number"/>
    <n v="46130"/>
  </r>
  <r>
    <s v="DTA06C06"/>
    <s v="Oral Examination"/>
    <s v="2018"/>
    <s v="2018"/>
    <s v="465"/>
    <s v="35 - 44 years"/>
    <s v="Number"/>
    <n v="56183"/>
  </r>
  <r>
    <s v="DTA06C06"/>
    <s v="Oral Examination"/>
    <s v="2018"/>
    <s v="2018"/>
    <s v="500"/>
    <s v="45 - 54 years"/>
    <s v="Number"/>
    <n v="58944"/>
  </r>
  <r>
    <s v="DTA06C06"/>
    <s v="Oral Examination"/>
    <s v="2018"/>
    <s v="2018"/>
    <s v="535"/>
    <s v="55 - 64 years"/>
    <s v="Number"/>
    <n v="54829"/>
  </r>
  <r>
    <s v="DTA06C06"/>
    <s v="Oral Examination"/>
    <s v="2018"/>
    <s v="2018"/>
    <s v="570"/>
    <s v="65 - 74 years"/>
    <s v="Number"/>
    <n v="59501"/>
  </r>
  <r>
    <s v="DTA06C06"/>
    <s v="Oral Examination"/>
    <s v="2018"/>
    <s v="2018"/>
    <s v="605"/>
    <s v="75 years and over"/>
    <s v="Number"/>
    <n v="49570"/>
  </r>
  <r>
    <s v="DTA06C06"/>
    <s v="Oral Examination"/>
    <s v="2019"/>
    <s v="2019"/>
    <s v="22224"/>
    <s v="0 - 24 years"/>
    <s v="Number"/>
    <n v="38883"/>
  </r>
  <r>
    <s v="DTA06C06"/>
    <s v="Oral Examination"/>
    <s v="2019"/>
    <s v="2019"/>
    <s v="415"/>
    <s v="25 - 34 years"/>
    <s v="Number"/>
    <n v="41265"/>
  </r>
  <r>
    <s v="DTA06C06"/>
    <s v="Oral Examination"/>
    <s v="2019"/>
    <s v="2019"/>
    <s v="465"/>
    <s v="35 - 44 years"/>
    <s v="Number"/>
    <n v="51174"/>
  </r>
  <r>
    <s v="DTA06C06"/>
    <s v="Oral Examination"/>
    <s v="2019"/>
    <s v="2019"/>
    <s v="500"/>
    <s v="45 - 54 years"/>
    <s v="Number"/>
    <n v="55988"/>
  </r>
  <r>
    <s v="DTA06C06"/>
    <s v="Oral Examination"/>
    <s v="2019"/>
    <s v="2019"/>
    <s v="535"/>
    <s v="55 - 64 years"/>
    <s v="Number"/>
    <n v="53434"/>
  </r>
  <r>
    <s v="DTA06C06"/>
    <s v="Oral Examination"/>
    <s v="2019"/>
    <s v="2019"/>
    <s v="570"/>
    <s v="65 - 74 years"/>
    <s v="Number"/>
    <n v="57883"/>
  </r>
  <r>
    <s v="DTA06C06"/>
    <s v="Oral Examination"/>
    <s v="2019"/>
    <s v="2019"/>
    <s v="605"/>
    <s v="75 years and over"/>
    <s v="Number"/>
    <n v="49574"/>
  </r>
  <r>
    <s v="DTA06C06"/>
    <s v="Oral Examination"/>
    <s v="2020"/>
    <s v="2020"/>
    <s v="22224"/>
    <s v="0 - 24 years"/>
    <s v="Number"/>
    <n v="27924"/>
  </r>
  <r>
    <s v="DTA06C06"/>
    <s v="Oral Examination"/>
    <s v="2020"/>
    <s v="2020"/>
    <s v="415"/>
    <s v="25 - 34 years"/>
    <s v="Number"/>
    <n v="30726"/>
  </r>
  <r>
    <s v="DTA06C06"/>
    <s v="Oral Examination"/>
    <s v="2020"/>
    <s v="2020"/>
    <s v="465"/>
    <s v="35 - 44 years"/>
    <s v="Number"/>
    <n v="37913"/>
  </r>
  <r>
    <s v="DTA06C06"/>
    <s v="Oral Examination"/>
    <s v="2020"/>
    <s v="2020"/>
    <s v="500"/>
    <s v="45 - 54 years"/>
    <s v="Number"/>
    <n v="42415"/>
  </r>
  <r>
    <s v="DTA06C06"/>
    <s v="Oral Examination"/>
    <s v="2020"/>
    <s v="2020"/>
    <s v="535"/>
    <s v="55 - 64 years"/>
    <s v="Number"/>
    <n v="40992"/>
  </r>
  <r>
    <s v="DTA06C06"/>
    <s v="Oral Examination"/>
    <s v="2020"/>
    <s v="2020"/>
    <s v="570"/>
    <s v="65 - 74 years"/>
    <s v="Number"/>
    <n v="42340"/>
  </r>
  <r>
    <s v="DTA06C06"/>
    <s v="Oral Examination"/>
    <s v="2020"/>
    <s v="2020"/>
    <s v="605"/>
    <s v="75 years and over"/>
    <s v="Number"/>
    <n v="33813"/>
  </r>
  <r>
    <s v="DTA06C06"/>
    <s v="Oral Examination"/>
    <s v="2021"/>
    <s v="2021"/>
    <s v="22224"/>
    <s v="0 - 24 years"/>
    <s v="Number"/>
    <n v="25270"/>
  </r>
  <r>
    <s v="DTA06C06"/>
    <s v="Oral Examination"/>
    <s v="2021"/>
    <s v="2021"/>
    <s v="415"/>
    <s v="25 - 34 years"/>
    <s v="Number"/>
    <n v="27309"/>
  </r>
  <r>
    <s v="DTA06C06"/>
    <s v="Oral Examination"/>
    <s v="2021"/>
    <s v="2021"/>
    <s v="465"/>
    <s v="35 - 44 years"/>
    <s v="Number"/>
    <n v="34987"/>
  </r>
  <r>
    <s v="DTA06C06"/>
    <s v="Oral Examination"/>
    <s v="2021"/>
    <s v="2021"/>
    <s v="500"/>
    <s v="45 - 54 years"/>
    <s v="Number"/>
    <n v="40029"/>
  </r>
  <r>
    <s v="DTA06C06"/>
    <s v="Oral Examination"/>
    <s v="2021"/>
    <s v="2021"/>
    <s v="535"/>
    <s v="55 - 64 years"/>
    <s v="Number"/>
    <n v="39189"/>
  </r>
  <r>
    <s v="DTA06C06"/>
    <s v="Oral Examination"/>
    <s v="2021"/>
    <s v="2021"/>
    <s v="570"/>
    <s v="65 - 74 years"/>
    <s v="Number"/>
    <n v="40322"/>
  </r>
  <r>
    <s v="DTA06C06"/>
    <s v="Oral Examination"/>
    <s v="2021"/>
    <s v="2021"/>
    <s v="605"/>
    <s v="75 years and over"/>
    <s v="Number"/>
    <n v="33874"/>
  </r>
  <r>
    <s v="DTA06C07"/>
    <s v="Prophylaxis"/>
    <s v="2013"/>
    <s v="2013"/>
    <s v="22224"/>
    <s v="0 - 24 years"/>
    <s v="Number"/>
    <n v="425"/>
  </r>
  <r>
    <s v="DTA06C07"/>
    <s v="Prophylaxis"/>
    <s v="2013"/>
    <s v="2013"/>
    <s v="415"/>
    <s v="25 - 34 years"/>
    <s v="Number"/>
    <n v="742"/>
  </r>
  <r>
    <s v="DTA06C07"/>
    <s v="Prophylaxis"/>
    <s v="2013"/>
    <s v="2013"/>
    <s v="465"/>
    <s v="35 - 44 years"/>
    <s v="Number"/>
    <n v="762"/>
  </r>
  <r>
    <s v="DTA06C07"/>
    <s v="Prophylaxis"/>
    <s v="2013"/>
    <s v="2013"/>
    <s v="500"/>
    <s v="45 - 54 years"/>
    <s v="Number"/>
    <n v="876"/>
  </r>
  <r>
    <s v="DTA06C07"/>
    <s v="Prophylaxis"/>
    <s v="2013"/>
    <s v="2013"/>
    <s v="535"/>
    <s v="55 - 64 years"/>
    <s v="Number"/>
    <n v="999"/>
  </r>
  <r>
    <s v="DTA06C07"/>
    <s v="Prophylaxis"/>
    <s v="2013"/>
    <s v="2013"/>
    <s v="570"/>
    <s v="65 - 74 years"/>
    <s v="Number"/>
    <n v="1104"/>
  </r>
  <r>
    <s v="DTA06C07"/>
    <s v="Prophylaxis"/>
    <s v="2013"/>
    <s v="2013"/>
    <s v="605"/>
    <s v="75 years and over"/>
    <s v="Number"/>
    <n v="1644"/>
  </r>
  <r>
    <s v="DTA06C07"/>
    <s v="Prophylaxis"/>
    <s v="2014"/>
    <s v="2014"/>
    <s v="22224"/>
    <s v="0 - 24 years"/>
    <s v="Number"/>
    <n v="507"/>
  </r>
  <r>
    <s v="DTA06C07"/>
    <s v="Prophylaxis"/>
    <s v="2014"/>
    <s v="2014"/>
    <s v="415"/>
    <s v="25 - 34 years"/>
    <s v="Number"/>
    <n v="953"/>
  </r>
  <r>
    <s v="DTA06C07"/>
    <s v="Prophylaxis"/>
    <s v="2014"/>
    <s v="2014"/>
    <s v="465"/>
    <s v="35 - 44 years"/>
    <s v="Number"/>
    <n v="965"/>
  </r>
  <r>
    <s v="DTA06C07"/>
    <s v="Prophylaxis"/>
    <s v="2014"/>
    <s v="2014"/>
    <s v="500"/>
    <s v="45 - 54 years"/>
    <s v="Number"/>
    <n v="1106"/>
  </r>
  <r>
    <s v="DTA06C07"/>
    <s v="Prophylaxis"/>
    <s v="2014"/>
    <s v="2014"/>
    <s v="535"/>
    <s v="55 - 64 years"/>
    <s v="Number"/>
    <n v="1179"/>
  </r>
  <r>
    <s v="DTA06C07"/>
    <s v="Prophylaxis"/>
    <s v="2014"/>
    <s v="2014"/>
    <s v="570"/>
    <s v="65 - 74 years"/>
    <s v="Number"/>
    <n v="1260"/>
  </r>
  <r>
    <s v="DTA06C07"/>
    <s v="Prophylaxis"/>
    <s v="2014"/>
    <s v="2014"/>
    <s v="605"/>
    <s v="75 years and over"/>
    <s v="Number"/>
    <n v="1040"/>
  </r>
  <r>
    <s v="DTA06C07"/>
    <s v="Prophylaxis"/>
    <s v="2015"/>
    <s v="2015"/>
    <s v="22224"/>
    <s v="0 - 24 years"/>
    <s v="Number"/>
    <n v="527"/>
  </r>
  <r>
    <s v="DTA06C07"/>
    <s v="Prophylaxis"/>
    <s v="2015"/>
    <s v="2015"/>
    <s v="415"/>
    <s v="25 - 34 years"/>
    <s v="Number"/>
    <n v="936"/>
  </r>
  <r>
    <s v="DTA06C07"/>
    <s v="Prophylaxis"/>
    <s v="2015"/>
    <s v="2015"/>
    <s v="465"/>
    <s v="35 - 44 years"/>
    <s v="Number"/>
    <n v="1097"/>
  </r>
  <r>
    <s v="DTA06C07"/>
    <s v="Prophylaxis"/>
    <s v="2015"/>
    <s v="2015"/>
    <s v="500"/>
    <s v="45 - 54 years"/>
    <s v="Number"/>
    <n v="1274"/>
  </r>
  <r>
    <s v="DTA06C07"/>
    <s v="Prophylaxis"/>
    <s v="2015"/>
    <s v="2015"/>
    <s v="535"/>
    <s v="55 - 64 years"/>
    <s v="Number"/>
    <n v="1397"/>
  </r>
  <r>
    <s v="DTA06C07"/>
    <s v="Prophylaxis"/>
    <s v="2015"/>
    <s v="2015"/>
    <s v="570"/>
    <s v="65 - 74 years"/>
    <s v="Number"/>
    <n v="1561"/>
  </r>
  <r>
    <s v="DTA06C07"/>
    <s v="Prophylaxis"/>
    <s v="2015"/>
    <s v="2015"/>
    <s v="605"/>
    <s v="75 years and over"/>
    <s v="Number"/>
    <n v="1221"/>
  </r>
  <r>
    <s v="DTA06C07"/>
    <s v="Prophylaxis"/>
    <s v="2016"/>
    <s v="2016"/>
    <s v="22224"/>
    <s v="0 - 24 years"/>
    <s v="Number"/>
    <n v="586"/>
  </r>
  <r>
    <s v="DTA06C07"/>
    <s v="Prophylaxis"/>
    <s v="2016"/>
    <s v="2016"/>
    <s v="415"/>
    <s v="25 - 34 years"/>
    <s v="Number"/>
    <n v="1052"/>
  </r>
  <r>
    <s v="DTA06C07"/>
    <s v="Prophylaxis"/>
    <s v="2016"/>
    <s v="2016"/>
    <s v="465"/>
    <s v="35 - 44 years"/>
    <s v="Number"/>
    <n v="1265"/>
  </r>
  <r>
    <s v="DTA06C07"/>
    <s v="Prophylaxis"/>
    <s v="2016"/>
    <s v="2016"/>
    <s v="500"/>
    <s v="45 - 54 years"/>
    <s v="Number"/>
    <n v="1555"/>
  </r>
  <r>
    <s v="DTA06C07"/>
    <s v="Prophylaxis"/>
    <s v="2016"/>
    <s v="2016"/>
    <s v="535"/>
    <s v="55 - 64 years"/>
    <s v="Number"/>
    <n v="1856"/>
  </r>
  <r>
    <s v="DTA06C07"/>
    <s v="Prophylaxis"/>
    <s v="2016"/>
    <s v="2016"/>
    <s v="570"/>
    <s v="65 - 74 years"/>
    <s v="Number"/>
    <n v="1944"/>
  </r>
  <r>
    <s v="DTA06C07"/>
    <s v="Prophylaxis"/>
    <s v="2016"/>
    <s v="2016"/>
    <s v="605"/>
    <s v="75 years and over"/>
    <s v="Number"/>
    <n v="1632"/>
  </r>
  <r>
    <s v="DTA06C07"/>
    <s v="Prophylaxis"/>
    <s v="2017"/>
    <s v="2017"/>
    <s v="22224"/>
    <s v="0 - 24 years"/>
    <s v="Number"/>
    <n v="611"/>
  </r>
  <r>
    <s v="DTA06C07"/>
    <s v="Prophylaxis"/>
    <s v="2017"/>
    <s v="2017"/>
    <s v="415"/>
    <s v="25 - 34 years"/>
    <s v="Number"/>
    <n v="1146"/>
  </r>
  <r>
    <s v="DTA06C07"/>
    <s v="Prophylaxis"/>
    <s v="2017"/>
    <s v="2017"/>
    <s v="465"/>
    <s v="35 - 44 years"/>
    <s v="Number"/>
    <n v="1400"/>
  </r>
  <r>
    <s v="DTA06C07"/>
    <s v="Prophylaxis"/>
    <s v="2017"/>
    <s v="2017"/>
    <s v="500"/>
    <s v="45 - 54 years"/>
    <s v="Number"/>
    <n v="1797"/>
  </r>
  <r>
    <s v="DTA06C07"/>
    <s v="Prophylaxis"/>
    <s v="2017"/>
    <s v="2017"/>
    <s v="535"/>
    <s v="55 - 64 years"/>
    <s v="Number"/>
    <n v="2194"/>
  </r>
  <r>
    <s v="DTA06C07"/>
    <s v="Prophylaxis"/>
    <s v="2017"/>
    <s v="2017"/>
    <s v="570"/>
    <s v="65 - 74 years"/>
    <s v="Number"/>
    <n v="2447"/>
  </r>
  <r>
    <s v="DTA06C07"/>
    <s v="Prophylaxis"/>
    <s v="2017"/>
    <s v="2017"/>
    <s v="605"/>
    <s v="75 years and over"/>
    <s v="Number"/>
    <n v="2109"/>
  </r>
  <r>
    <s v="DTA06C07"/>
    <s v="Prophylaxis"/>
    <s v="2018"/>
    <s v="2018"/>
    <s v="22224"/>
    <s v="0 - 24 years"/>
    <s v="Number"/>
    <n v="620"/>
  </r>
  <r>
    <s v="DTA06C07"/>
    <s v="Prophylaxis"/>
    <s v="2018"/>
    <s v="2018"/>
    <s v="415"/>
    <s v="25 - 34 years"/>
    <s v="Number"/>
    <n v="1063"/>
  </r>
  <r>
    <s v="DTA06C07"/>
    <s v="Prophylaxis"/>
    <s v="2018"/>
    <s v="2018"/>
    <s v="465"/>
    <s v="35 - 44 years"/>
    <s v="Number"/>
    <n v="1353"/>
  </r>
  <r>
    <s v="DTA06C07"/>
    <s v="Prophylaxis"/>
    <s v="2018"/>
    <s v="2018"/>
    <s v="500"/>
    <s v="45 - 54 years"/>
    <s v="Number"/>
    <n v="1750"/>
  </r>
  <r>
    <s v="DTA06C07"/>
    <s v="Prophylaxis"/>
    <s v="2018"/>
    <s v="2018"/>
    <s v="535"/>
    <s v="55 - 64 years"/>
    <s v="Number"/>
    <n v="2237"/>
  </r>
  <r>
    <s v="DTA06C07"/>
    <s v="Prophylaxis"/>
    <s v="2018"/>
    <s v="2018"/>
    <s v="570"/>
    <s v="65 - 74 years"/>
    <s v="Number"/>
    <n v="2368"/>
  </r>
  <r>
    <s v="DTA06C07"/>
    <s v="Prophylaxis"/>
    <s v="2018"/>
    <s v="2018"/>
    <s v="605"/>
    <s v="75 years and over"/>
    <s v="Number"/>
    <n v="2270"/>
  </r>
  <r>
    <s v="DTA06C07"/>
    <s v="Prophylaxis"/>
    <s v="2019"/>
    <s v="2019"/>
    <s v="22224"/>
    <s v="0 - 24 years"/>
    <s v="Number"/>
    <n v="713"/>
  </r>
  <r>
    <s v="DTA06C07"/>
    <s v="Prophylaxis"/>
    <s v="2019"/>
    <s v="2019"/>
    <s v="415"/>
    <s v="25 - 34 years"/>
    <s v="Number"/>
    <n v="1111"/>
  </r>
  <r>
    <s v="DTA06C07"/>
    <s v="Prophylaxis"/>
    <s v="2019"/>
    <s v="2019"/>
    <s v="465"/>
    <s v="35 - 44 years"/>
    <s v="Number"/>
    <n v="1392"/>
  </r>
  <r>
    <s v="DTA06C07"/>
    <s v="Prophylaxis"/>
    <s v="2019"/>
    <s v="2019"/>
    <s v="500"/>
    <s v="45 - 54 years"/>
    <s v="Number"/>
    <n v="1982"/>
  </r>
  <r>
    <s v="DTA06C07"/>
    <s v="Prophylaxis"/>
    <s v="2019"/>
    <s v="2019"/>
    <s v="535"/>
    <s v="55 - 64 years"/>
    <s v="Number"/>
    <n v="2449"/>
  </r>
  <r>
    <s v="DTA06C07"/>
    <s v="Prophylaxis"/>
    <s v="2019"/>
    <s v="2019"/>
    <s v="570"/>
    <s v="65 - 74 years"/>
    <s v="Number"/>
    <n v="2629"/>
  </r>
  <r>
    <s v="DTA06C07"/>
    <s v="Prophylaxis"/>
    <s v="2019"/>
    <s v="2019"/>
    <s v="605"/>
    <s v="75 years and over"/>
    <s v="Number"/>
    <n v="3099"/>
  </r>
  <r>
    <s v="DTA06C07"/>
    <s v="Prophylaxis"/>
    <s v="2020"/>
    <s v="2020"/>
    <s v="22224"/>
    <s v="0 - 24 years"/>
    <s v="Number"/>
    <n v="432"/>
  </r>
  <r>
    <s v="DTA06C07"/>
    <s v="Prophylaxis"/>
    <s v="2020"/>
    <s v="2020"/>
    <s v="415"/>
    <s v="25 - 34 years"/>
    <s v="Number"/>
    <n v="665"/>
  </r>
  <r>
    <s v="DTA06C07"/>
    <s v="Prophylaxis"/>
    <s v="2020"/>
    <s v="2020"/>
    <s v="465"/>
    <s v="35 - 44 years"/>
    <s v="Number"/>
    <n v="812"/>
  </r>
  <r>
    <s v="DTA06C07"/>
    <s v="Prophylaxis"/>
    <s v="2020"/>
    <s v="2020"/>
    <s v="500"/>
    <s v="45 - 54 years"/>
    <s v="Number"/>
    <n v="1241"/>
  </r>
  <r>
    <s v="DTA06C07"/>
    <s v="Prophylaxis"/>
    <s v="2020"/>
    <s v="2020"/>
    <s v="535"/>
    <s v="55 - 64 years"/>
    <s v="Number"/>
    <n v="1463"/>
  </r>
  <r>
    <s v="DTA06C07"/>
    <s v="Prophylaxis"/>
    <s v="2020"/>
    <s v="2020"/>
    <s v="570"/>
    <s v="65 - 74 years"/>
    <s v="Number"/>
    <n v="1579"/>
  </r>
  <r>
    <s v="DTA06C07"/>
    <s v="Prophylaxis"/>
    <s v="2020"/>
    <s v="2020"/>
    <s v="605"/>
    <s v="75 years and over"/>
    <s v="Number"/>
    <n v="1597"/>
  </r>
  <r>
    <s v="DTA06C07"/>
    <s v="Prophylaxis"/>
    <s v="2021"/>
    <s v="2021"/>
    <s v="22224"/>
    <s v="0 - 24 years"/>
    <s v="Number"/>
    <n v="402"/>
  </r>
  <r>
    <s v="DTA06C07"/>
    <s v="Prophylaxis"/>
    <s v="2021"/>
    <s v="2021"/>
    <s v="415"/>
    <s v="25 - 34 years"/>
    <s v="Number"/>
    <n v="616"/>
  </r>
  <r>
    <s v="DTA06C07"/>
    <s v="Prophylaxis"/>
    <s v="2021"/>
    <s v="2021"/>
    <s v="465"/>
    <s v="35 - 44 years"/>
    <s v="Number"/>
    <n v="776"/>
  </r>
  <r>
    <s v="DTA06C07"/>
    <s v="Prophylaxis"/>
    <s v="2021"/>
    <s v="2021"/>
    <s v="500"/>
    <s v="45 - 54 years"/>
    <s v="Number"/>
    <n v="1070"/>
  </r>
  <r>
    <s v="DTA06C07"/>
    <s v="Prophylaxis"/>
    <s v="2021"/>
    <s v="2021"/>
    <s v="535"/>
    <s v="55 - 64 years"/>
    <s v="Number"/>
    <n v="1330"/>
  </r>
  <r>
    <s v="DTA06C07"/>
    <s v="Prophylaxis"/>
    <s v="2021"/>
    <s v="2021"/>
    <s v="570"/>
    <s v="65 - 74 years"/>
    <s v="Number"/>
    <n v="1402"/>
  </r>
  <r>
    <s v="DTA06C07"/>
    <s v="Prophylaxis"/>
    <s v="2021"/>
    <s v="2021"/>
    <s v="605"/>
    <s v="75 years and over"/>
    <s v="Number"/>
    <n v="1432"/>
  </r>
  <r>
    <s v="DTA06C08"/>
    <s v="Prosthetics"/>
    <s v="2013"/>
    <s v="2013"/>
    <s v="22224"/>
    <s v="0 - 24 years"/>
    <s v="Number"/>
    <n v="598"/>
  </r>
  <r>
    <s v="DTA06C08"/>
    <s v="Prosthetics"/>
    <s v="2013"/>
    <s v="2013"/>
    <s v="415"/>
    <s v="25 - 34 years"/>
    <s v="Number"/>
    <n v="2190"/>
  </r>
  <r>
    <s v="DTA06C08"/>
    <s v="Prosthetics"/>
    <s v="2013"/>
    <s v="2013"/>
    <s v="465"/>
    <s v="35 - 44 years"/>
    <s v="Number"/>
    <n v="4562"/>
  </r>
  <r>
    <s v="DTA06C08"/>
    <s v="Prosthetics"/>
    <s v="2013"/>
    <s v="2013"/>
    <s v="500"/>
    <s v="45 - 54 years"/>
    <s v="Number"/>
    <n v="7117"/>
  </r>
  <r>
    <s v="DTA06C08"/>
    <s v="Prosthetics"/>
    <s v="2013"/>
    <s v="2013"/>
    <s v="535"/>
    <s v="55 - 64 years"/>
    <s v="Number"/>
    <n v="9836"/>
  </r>
  <r>
    <s v="DTA06C08"/>
    <s v="Prosthetics"/>
    <s v="2013"/>
    <s v="2013"/>
    <s v="570"/>
    <s v="65 - 74 years"/>
    <s v="Number"/>
    <n v="12413"/>
  </r>
  <r>
    <s v="DTA06C08"/>
    <s v="Prosthetics"/>
    <s v="2013"/>
    <s v="2013"/>
    <s v="605"/>
    <s v="75 years and over"/>
    <s v="Number"/>
    <n v="11090"/>
  </r>
  <r>
    <s v="DTA06C08"/>
    <s v="Prosthetics"/>
    <s v="2014"/>
    <s v="2014"/>
    <s v="22224"/>
    <s v="0 - 24 years"/>
    <s v="Number"/>
    <n v="565"/>
  </r>
  <r>
    <s v="DTA06C08"/>
    <s v="Prosthetics"/>
    <s v="2014"/>
    <s v="2014"/>
    <s v="415"/>
    <s v="25 - 34 years"/>
    <s v="Number"/>
    <n v="2006"/>
  </r>
  <r>
    <s v="DTA06C08"/>
    <s v="Prosthetics"/>
    <s v="2014"/>
    <s v="2014"/>
    <s v="465"/>
    <s v="35 - 44 years"/>
    <s v="Number"/>
    <n v="4456"/>
  </r>
  <r>
    <s v="DTA06C08"/>
    <s v="Prosthetics"/>
    <s v="2014"/>
    <s v="2014"/>
    <s v="500"/>
    <s v="45 - 54 years"/>
    <s v="Number"/>
    <n v="7105"/>
  </r>
  <r>
    <s v="DTA06C08"/>
    <s v="Prosthetics"/>
    <s v="2014"/>
    <s v="2014"/>
    <s v="535"/>
    <s v="55 - 64 years"/>
    <s v="Number"/>
    <n v="10276"/>
  </r>
  <r>
    <s v="DTA06C08"/>
    <s v="Prosthetics"/>
    <s v="2014"/>
    <s v="2014"/>
    <s v="570"/>
    <s v="65 - 74 years"/>
    <s v="Number"/>
    <n v="13184"/>
  </r>
  <r>
    <s v="DTA06C08"/>
    <s v="Prosthetics"/>
    <s v="2014"/>
    <s v="2014"/>
    <s v="605"/>
    <s v="75 years and over"/>
    <s v="Number"/>
    <n v="11117"/>
  </r>
  <r>
    <s v="DTA06C08"/>
    <s v="Prosthetics"/>
    <s v="2015"/>
    <s v="2015"/>
    <s v="22224"/>
    <s v="0 - 24 years"/>
    <s v="Number"/>
    <n v="483"/>
  </r>
  <r>
    <s v="DTA06C08"/>
    <s v="Prosthetics"/>
    <s v="2015"/>
    <s v="2015"/>
    <s v="415"/>
    <s v="25 - 34 years"/>
    <s v="Number"/>
    <n v="1717"/>
  </r>
  <r>
    <s v="DTA06C08"/>
    <s v="Prosthetics"/>
    <s v="2015"/>
    <s v="2015"/>
    <s v="465"/>
    <s v="35 - 44 years"/>
    <s v="Number"/>
    <n v="4092"/>
  </r>
  <r>
    <s v="DTA06C08"/>
    <s v="Prosthetics"/>
    <s v="2015"/>
    <s v="2015"/>
    <s v="500"/>
    <s v="45 - 54 years"/>
    <s v="Number"/>
    <n v="6646"/>
  </r>
  <r>
    <s v="DTA06C08"/>
    <s v="Prosthetics"/>
    <s v="2015"/>
    <s v="2015"/>
    <s v="535"/>
    <s v="55 - 64 years"/>
    <s v="Number"/>
    <n v="9727"/>
  </r>
  <r>
    <s v="DTA06C08"/>
    <s v="Prosthetics"/>
    <s v="2015"/>
    <s v="2015"/>
    <s v="570"/>
    <s v="65 - 74 years"/>
    <s v="Number"/>
    <n v="12867"/>
  </r>
  <r>
    <s v="DTA06C08"/>
    <s v="Prosthetics"/>
    <s v="2015"/>
    <s v="2015"/>
    <s v="605"/>
    <s v="75 years and over"/>
    <s v="Number"/>
    <n v="10695"/>
  </r>
  <r>
    <s v="DTA06C08"/>
    <s v="Prosthetics"/>
    <s v="2016"/>
    <s v="2016"/>
    <s v="22224"/>
    <s v="0 - 24 years"/>
    <s v="Number"/>
    <n v="408"/>
  </r>
  <r>
    <s v="DTA06C08"/>
    <s v="Prosthetics"/>
    <s v="2016"/>
    <s v="2016"/>
    <s v="415"/>
    <s v="25 - 34 years"/>
    <s v="Number"/>
    <n v="1562"/>
  </r>
  <r>
    <s v="DTA06C08"/>
    <s v="Prosthetics"/>
    <s v="2016"/>
    <s v="2016"/>
    <s v="465"/>
    <s v="35 - 44 years"/>
    <s v="Number"/>
    <n v="3883"/>
  </r>
  <r>
    <s v="DTA06C08"/>
    <s v="Prosthetics"/>
    <s v="2016"/>
    <s v="2016"/>
    <s v="500"/>
    <s v="45 - 54 years"/>
    <s v="Number"/>
    <n v="6365"/>
  </r>
  <r>
    <s v="DTA06C08"/>
    <s v="Prosthetics"/>
    <s v="2016"/>
    <s v="2016"/>
    <s v="535"/>
    <s v="55 - 64 years"/>
    <s v="Number"/>
    <n v="9442"/>
  </r>
  <r>
    <s v="DTA06C08"/>
    <s v="Prosthetics"/>
    <s v="2016"/>
    <s v="2016"/>
    <s v="570"/>
    <s v="65 - 74 years"/>
    <s v="Number"/>
    <n v="12402"/>
  </r>
  <r>
    <s v="DTA06C08"/>
    <s v="Prosthetics"/>
    <s v="2016"/>
    <s v="2016"/>
    <s v="605"/>
    <s v="75 years and over"/>
    <s v="Number"/>
    <n v="10598"/>
  </r>
  <r>
    <s v="DTA06C08"/>
    <s v="Prosthetics"/>
    <s v="2017"/>
    <s v="2017"/>
    <s v="22224"/>
    <s v="0 - 24 years"/>
    <s v="Number"/>
    <n v="367"/>
  </r>
  <r>
    <s v="DTA06C08"/>
    <s v="Prosthetics"/>
    <s v="2017"/>
    <s v="2017"/>
    <s v="415"/>
    <s v="25 - 34 years"/>
    <s v="Number"/>
    <n v="1329"/>
  </r>
  <r>
    <s v="DTA06C08"/>
    <s v="Prosthetics"/>
    <s v="2017"/>
    <s v="2017"/>
    <s v="465"/>
    <s v="35 - 44 years"/>
    <s v="Number"/>
    <n v="3520"/>
  </r>
  <r>
    <s v="DTA06C08"/>
    <s v="Prosthetics"/>
    <s v="2017"/>
    <s v="2017"/>
    <s v="500"/>
    <s v="45 - 54 years"/>
    <s v="Number"/>
    <n v="6169"/>
  </r>
  <r>
    <s v="DTA06C08"/>
    <s v="Prosthetics"/>
    <s v="2017"/>
    <s v="2017"/>
    <s v="535"/>
    <s v="55 - 64 years"/>
    <s v="Number"/>
    <n v="9232"/>
  </r>
  <r>
    <s v="DTA06C08"/>
    <s v="Prosthetics"/>
    <s v="2017"/>
    <s v="2017"/>
    <s v="570"/>
    <s v="65 - 74 years"/>
    <s v="Number"/>
    <n v="12608"/>
  </r>
  <r>
    <s v="DTA06C08"/>
    <s v="Prosthetics"/>
    <s v="2017"/>
    <s v="2017"/>
    <s v="605"/>
    <s v="75 years and over"/>
    <s v="Number"/>
    <n v="11019"/>
  </r>
  <r>
    <s v="DTA06C08"/>
    <s v="Prosthetics"/>
    <s v="2018"/>
    <s v="2018"/>
    <s v="22224"/>
    <s v="0 - 24 years"/>
    <s v="Number"/>
    <n v="264"/>
  </r>
  <r>
    <s v="DTA06C08"/>
    <s v="Prosthetics"/>
    <s v="2018"/>
    <s v="2018"/>
    <s v="415"/>
    <s v="25 - 34 years"/>
    <s v="Number"/>
    <n v="1177"/>
  </r>
  <r>
    <s v="DTA06C08"/>
    <s v="Prosthetics"/>
    <s v="2018"/>
    <s v="2018"/>
    <s v="465"/>
    <s v="35 - 44 years"/>
    <s v="Number"/>
    <n v="3046"/>
  </r>
  <r>
    <s v="DTA06C08"/>
    <s v="Prosthetics"/>
    <s v="2018"/>
    <s v="2018"/>
    <s v="500"/>
    <s v="45 - 54 years"/>
    <s v="Number"/>
    <n v="5883"/>
  </r>
  <r>
    <s v="DTA06C08"/>
    <s v="Prosthetics"/>
    <s v="2018"/>
    <s v="2018"/>
    <s v="535"/>
    <s v="55 - 64 years"/>
    <s v="Number"/>
    <n v="8681"/>
  </r>
  <r>
    <s v="DTA06C08"/>
    <s v="Prosthetics"/>
    <s v="2018"/>
    <s v="2018"/>
    <s v="570"/>
    <s v="65 - 74 years"/>
    <s v="Number"/>
    <n v="12192"/>
  </r>
  <r>
    <s v="DTA06C08"/>
    <s v="Prosthetics"/>
    <s v="2018"/>
    <s v="2018"/>
    <s v="605"/>
    <s v="75 years and over"/>
    <s v="Number"/>
    <n v="11164"/>
  </r>
  <r>
    <s v="DTA06C08"/>
    <s v="Prosthetics"/>
    <s v="2019"/>
    <s v="2019"/>
    <s v="22224"/>
    <s v="0 - 24 years"/>
    <s v="Number"/>
    <n v="225"/>
  </r>
  <r>
    <s v="DTA06C08"/>
    <s v="Prosthetics"/>
    <s v="2019"/>
    <s v="2019"/>
    <s v="415"/>
    <s v="25 - 34 years"/>
    <s v="Number"/>
    <n v="1078"/>
  </r>
  <r>
    <s v="DTA06C08"/>
    <s v="Prosthetics"/>
    <s v="2019"/>
    <s v="2019"/>
    <s v="465"/>
    <s v="35 - 44 years"/>
    <s v="Number"/>
    <n v="2795"/>
  </r>
  <r>
    <s v="DTA06C08"/>
    <s v="Prosthetics"/>
    <s v="2019"/>
    <s v="2019"/>
    <s v="500"/>
    <s v="45 - 54 years"/>
    <s v="Number"/>
    <n v="5426"/>
  </r>
  <r>
    <s v="DTA06C08"/>
    <s v="Prosthetics"/>
    <s v="2019"/>
    <s v="2019"/>
    <s v="535"/>
    <s v="55 - 64 years"/>
    <s v="Number"/>
    <n v="8333"/>
  </r>
  <r>
    <s v="DTA06C08"/>
    <s v="Prosthetics"/>
    <s v="2019"/>
    <s v="2019"/>
    <s v="570"/>
    <s v="65 - 74 years"/>
    <s v="Number"/>
    <n v="12078"/>
  </r>
  <r>
    <s v="DTA06C08"/>
    <s v="Prosthetics"/>
    <s v="2019"/>
    <s v="2019"/>
    <s v="605"/>
    <s v="75 years and over"/>
    <s v="Number"/>
    <n v="11384"/>
  </r>
  <r>
    <s v="DTA06C08"/>
    <s v="Prosthetics"/>
    <s v="2020"/>
    <s v="2020"/>
    <s v="22224"/>
    <s v="0 - 24 years"/>
    <s v="Number"/>
    <n v="135"/>
  </r>
  <r>
    <s v="DTA06C08"/>
    <s v="Prosthetics"/>
    <s v="2020"/>
    <s v="2020"/>
    <s v="415"/>
    <s v="25 - 34 years"/>
    <s v="Number"/>
    <n v="707"/>
  </r>
  <r>
    <s v="DTA06C08"/>
    <s v="Prosthetics"/>
    <s v="2020"/>
    <s v="2020"/>
    <s v="465"/>
    <s v="35 - 44 years"/>
    <s v="Number"/>
    <n v="1878"/>
  </r>
  <r>
    <s v="DTA06C08"/>
    <s v="Prosthetics"/>
    <s v="2020"/>
    <s v="2020"/>
    <s v="500"/>
    <s v="45 - 54 years"/>
    <s v="Number"/>
    <n v="3625"/>
  </r>
  <r>
    <s v="DTA06C08"/>
    <s v="Prosthetics"/>
    <s v="2020"/>
    <s v="2020"/>
    <s v="535"/>
    <s v="55 - 64 years"/>
    <s v="Number"/>
    <n v="5419"/>
  </r>
  <r>
    <s v="DTA06C08"/>
    <s v="Prosthetics"/>
    <s v="2020"/>
    <s v="2020"/>
    <s v="570"/>
    <s v="65 - 74 years"/>
    <s v="Number"/>
    <n v="7445"/>
  </r>
  <r>
    <s v="DTA06C08"/>
    <s v="Prosthetics"/>
    <s v="2020"/>
    <s v="2020"/>
    <s v="605"/>
    <s v="75 years and over"/>
    <s v="Number"/>
    <n v="6853"/>
  </r>
  <r>
    <s v="DTA06C08"/>
    <s v="Prosthetics"/>
    <s v="2021"/>
    <s v="2021"/>
    <s v="22224"/>
    <s v="0 - 24 years"/>
    <s v="Number"/>
    <n v="130"/>
  </r>
  <r>
    <s v="DTA06C08"/>
    <s v="Prosthetics"/>
    <s v="2021"/>
    <s v="2021"/>
    <s v="415"/>
    <s v="25 - 34 years"/>
    <s v="Number"/>
    <n v="704"/>
  </r>
  <r>
    <s v="DTA06C08"/>
    <s v="Prosthetics"/>
    <s v="2021"/>
    <s v="2021"/>
    <s v="465"/>
    <s v="35 - 44 years"/>
    <s v="Number"/>
    <n v="1794"/>
  </r>
  <r>
    <s v="DTA06C08"/>
    <s v="Prosthetics"/>
    <s v="2021"/>
    <s v="2021"/>
    <s v="500"/>
    <s v="45 - 54 years"/>
    <s v="Number"/>
    <n v="3650"/>
  </r>
  <r>
    <s v="DTA06C08"/>
    <s v="Prosthetics"/>
    <s v="2021"/>
    <s v="2021"/>
    <s v="535"/>
    <s v="55 - 64 years"/>
    <s v="Number"/>
    <n v="5483"/>
  </r>
  <r>
    <s v="DTA06C08"/>
    <s v="Prosthetics"/>
    <s v="2021"/>
    <s v="2021"/>
    <s v="570"/>
    <s v="65 - 74 years"/>
    <s v="Number"/>
    <n v="7385"/>
  </r>
  <r>
    <s v="DTA06C08"/>
    <s v="Prosthetics"/>
    <s v="2021"/>
    <s v="2021"/>
    <s v="605"/>
    <s v="75 years and over"/>
    <s v="Number"/>
    <n v="6931"/>
  </r>
  <r>
    <s v="DTA06C09"/>
    <s v="Protracted Periodontal Treatment"/>
    <s v="2013"/>
    <s v="2013"/>
    <s v="22224"/>
    <s v="0 - 24 years"/>
    <s v="Number"/>
    <n v="624"/>
  </r>
  <r>
    <s v="DTA06C09"/>
    <s v="Protracted Periodontal Treatment"/>
    <s v="2013"/>
    <s v="2013"/>
    <s v="415"/>
    <s v="25 - 34 years"/>
    <s v="Number"/>
    <n v="1219"/>
  </r>
  <r>
    <s v="DTA06C09"/>
    <s v="Protracted Periodontal Treatment"/>
    <s v="2013"/>
    <s v="2013"/>
    <s v="465"/>
    <s v="35 - 44 years"/>
    <s v="Number"/>
    <n v="1458"/>
  </r>
  <r>
    <s v="DTA06C09"/>
    <s v="Protracted Periodontal Treatment"/>
    <s v="2013"/>
    <s v="2013"/>
    <s v="500"/>
    <s v="45 - 54 years"/>
    <s v="Number"/>
    <n v="1721"/>
  </r>
  <r>
    <s v="DTA06C09"/>
    <s v="Protracted Periodontal Treatment"/>
    <s v="2013"/>
    <s v="2013"/>
    <s v="535"/>
    <s v="55 - 64 years"/>
    <s v="Number"/>
    <n v="1991"/>
  </r>
  <r>
    <s v="DTA06C09"/>
    <s v="Protracted Periodontal Treatment"/>
    <s v="2013"/>
    <s v="2013"/>
    <s v="570"/>
    <s v="65 - 74 years"/>
    <s v="Number"/>
    <n v="1722"/>
  </r>
  <r>
    <s v="DTA06C09"/>
    <s v="Protracted Periodontal Treatment"/>
    <s v="2013"/>
    <s v="2013"/>
    <s v="605"/>
    <s v="75 years and over"/>
    <s v="Number"/>
    <n v="1020"/>
  </r>
  <r>
    <s v="DTA06C09"/>
    <s v="Protracted Periodontal Treatment"/>
    <s v="2014"/>
    <s v="2014"/>
    <s v="22224"/>
    <s v="0 - 24 years"/>
    <s v="Number"/>
    <n v="613"/>
  </r>
  <r>
    <s v="DTA06C09"/>
    <s v="Protracted Periodontal Treatment"/>
    <s v="2014"/>
    <s v="2014"/>
    <s v="415"/>
    <s v="25 - 34 years"/>
    <s v="Number"/>
    <n v="1323"/>
  </r>
  <r>
    <s v="DTA06C09"/>
    <s v="Protracted Periodontal Treatment"/>
    <s v="2014"/>
    <s v="2014"/>
    <s v="465"/>
    <s v="35 - 44 years"/>
    <s v="Number"/>
    <n v="1637"/>
  </r>
  <r>
    <s v="DTA06C09"/>
    <s v="Protracted Periodontal Treatment"/>
    <s v="2014"/>
    <s v="2014"/>
    <s v="500"/>
    <s v="45 - 54 years"/>
    <s v="Number"/>
    <n v="1986"/>
  </r>
  <r>
    <s v="DTA06C09"/>
    <s v="Protracted Periodontal Treatment"/>
    <s v="2014"/>
    <s v="2014"/>
    <s v="535"/>
    <s v="55 - 64 years"/>
    <s v="Number"/>
    <n v="2179"/>
  </r>
  <r>
    <s v="DTA06C09"/>
    <s v="Protracted Periodontal Treatment"/>
    <s v="2014"/>
    <s v="2014"/>
    <s v="570"/>
    <s v="65 - 74 years"/>
    <s v="Number"/>
    <n v="1923"/>
  </r>
  <r>
    <s v="DTA06C09"/>
    <s v="Protracted Periodontal Treatment"/>
    <s v="2014"/>
    <s v="2014"/>
    <s v="605"/>
    <s v="75 years and over"/>
    <s v="Number"/>
    <n v="1138"/>
  </r>
  <r>
    <s v="DTA06C09"/>
    <s v="Protracted Periodontal Treatment"/>
    <s v="2015"/>
    <s v="2015"/>
    <s v="22224"/>
    <s v="0 - 24 years"/>
    <s v="Number"/>
    <n v="546"/>
  </r>
  <r>
    <s v="DTA06C09"/>
    <s v="Protracted Periodontal Treatment"/>
    <s v="2015"/>
    <s v="2015"/>
    <s v="415"/>
    <s v="25 - 34 years"/>
    <s v="Number"/>
    <n v="1295"/>
  </r>
  <r>
    <s v="DTA06C09"/>
    <s v="Protracted Periodontal Treatment"/>
    <s v="2015"/>
    <s v="2015"/>
    <s v="465"/>
    <s v="35 - 44 years"/>
    <s v="Number"/>
    <n v="1625"/>
  </r>
  <r>
    <s v="DTA06C09"/>
    <s v="Protracted Periodontal Treatment"/>
    <s v="2015"/>
    <s v="2015"/>
    <s v="500"/>
    <s v="45 - 54 years"/>
    <s v="Number"/>
    <n v="2132"/>
  </r>
  <r>
    <s v="DTA06C09"/>
    <s v="Protracted Periodontal Treatment"/>
    <s v="2015"/>
    <s v="2015"/>
    <s v="535"/>
    <s v="55 - 64 years"/>
    <s v="Number"/>
    <n v="2310"/>
  </r>
  <r>
    <s v="DTA06C09"/>
    <s v="Protracted Periodontal Treatment"/>
    <s v="2015"/>
    <s v="2015"/>
    <s v="570"/>
    <s v="65 - 74 years"/>
    <s v="Number"/>
    <n v="2148"/>
  </r>
  <r>
    <s v="DTA06C09"/>
    <s v="Protracted Periodontal Treatment"/>
    <s v="2015"/>
    <s v="2015"/>
    <s v="605"/>
    <s v="75 years and over"/>
    <s v="Number"/>
    <n v="1203"/>
  </r>
  <r>
    <s v="DTA06C09"/>
    <s v="Protracted Periodontal Treatment"/>
    <s v="2016"/>
    <s v="2016"/>
    <s v="22224"/>
    <s v="0 - 24 years"/>
    <s v="Number"/>
    <n v="574"/>
  </r>
  <r>
    <s v="DTA06C09"/>
    <s v="Protracted Periodontal Treatment"/>
    <s v="2016"/>
    <s v="2016"/>
    <s v="415"/>
    <s v="25 - 34 years"/>
    <s v="Number"/>
    <n v="1297"/>
  </r>
  <r>
    <s v="DTA06C09"/>
    <s v="Protracted Periodontal Treatment"/>
    <s v="2016"/>
    <s v="2016"/>
    <s v="465"/>
    <s v="35 - 44 years"/>
    <s v="Number"/>
    <n v="1730"/>
  </r>
  <r>
    <s v="DTA06C09"/>
    <s v="Protracted Periodontal Treatment"/>
    <s v="2016"/>
    <s v="2016"/>
    <s v="500"/>
    <s v="45 - 54 years"/>
    <s v="Number"/>
    <n v="2289"/>
  </r>
  <r>
    <s v="DTA06C09"/>
    <s v="Protracted Periodontal Treatment"/>
    <s v="2016"/>
    <s v="2016"/>
    <s v="535"/>
    <s v="55 - 64 years"/>
    <s v="Number"/>
    <n v="2539"/>
  </r>
  <r>
    <s v="DTA06C09"/>
    <s v="Protracted Periodontal Treatment"/>
    <s v="2016"/>
    <s v="2016"/>
    <s v="570"/>
    <s v="65 - 74 years"/>
    <s v="Number"/>
    <n v="2273"/>
  </r>
  <r>
    <s v="DTA06C09"/>
    <s v="Protracted Periodontal Treatment"/>
    <s v="2016"/>
    <s v="2016"/>
    <s v="605"/>
    <s v="75 years and over"/>
    <s v="Number"/>
    <n v="1312"/>
  </r>
  <r>
    <s v="DTA06C09"/>
    <s v="Protracted Periodontal Treatment"/>
    <s v="2017"/>
    <s v="2017"/>
    <s v="22224"/>
    <s v="0 - 24 years"/>
    <s v="Number"/>
    <n v="583"/>
  </r>
  <r>
    <s v="DTA06C09"/>
    <s v="Protracted Periodontal Treatment"/>
    <s v="2017"/>
    <s v="2017"/>
    <s v="415"/>
    <s v="25 - 34 years"/>
    <s v="Number"/>
    <n v="1237"/>
  </r>
  <r>
    <s v="DTA06C09"/>
    <s v="Protracted Periodontal Treatment"/>
    <s v="2017"/>
    <s v="2017"/>
    <s v="465"/>
    <s v="35 - 44 years"/>
    <s v="Number"/>
    <n v="1719"/>
  </r>
  <r>
    <s v="DTA06C09"/>
    <s v="Protracted Periodontal Treatment"/>
    <s v="2017"/>
    <s v="2017"/>
    <s v="500"/>
    <s v="45 - 54 years"/>
    <s v="Number"/>
    <n v="2337"/>
  </r>
  <r>
    <s v="DTA06C09"/>
    <s v="Protracted Periodontal Treatment"/>
    <s v="2017"/>
    <s v="2017"/>
    <s v="535"/>
    <s v="55 - 64 years"/>
    <s v="Number"/>
    <n v="2663"/>
  </r>
  <r>
    <s v="DTA06C09"/>
    <s v="Protracted Periodontal Treatment"/>
    <s v="2017"/>
    <s v="2017"/>
    <s v="570"/>
    <s v="65 - 74 years"/>
    <s v="Number"/>
    <n v="2457"/>
  </r>
  <r>
    <s v="DTA06C09"/>
    <s v="Protracted Periodontal Treatment"/>
    <s v="2017"/>
    <s v="2017"/>
    <s v="605"/>
    <s v="75 years and over"/>
    <s v="Number"/>
    <n v="1537"/>
  </r>
  <r>
    <s v="DTA06C09"/>
    <s v="Protracted Periodontal Treatment"/>
    <s v="2018"/>
    <s v="2018"/>
    <s v="22224"/>
    <s v="0 - 24 years"/>
    <s v="Number"/>
    <n v="538"/>
  </r>
  <r>
    <s v="DTA06C09"/>
    <s v="Protracted Periodontal Treatment"/>
    <s v="2018"/>
    <s v="2018"/>
    <s v="415"/>
    <s v="25 - 34 years"/>
    <s v="Number"/>
    <n v="1175"/>
  </r>
  <r>
    <s v="DTA06C09"/>
    <s v="Protracted Periodontal Treatment"/>
    <s v="2018"/>
    <s v="2018"/>
    <s v="465"/>
    <s v="35 - 44 years"/>
    <s v="Number"/>
    <n v="1650"/>
  </r>
  <r>
    <s v="DTA06C09"/>
    <s v="Protracted Periodontal Treatment"/>
    <s v="2018"/>
    <s v="2018"/>
    <s v="500"/>
    <s v="45 - 54 years"/>
    <s v="Number"/>
    <n v="2220"/>
  </r>
  <r>
    <s v="DTA06C09"/>
    <s v="Protracted Periodontal Treatment"/>
    <s v="2018"/>
    <s v="2018"/>
    <s v="535"/>
    <s v="55 - 64 years"/>
    <s v="Number"/>
    <n v="2508"/>
  </r>
  <r>
    <s v="DTA06C09"/>
    <s v="Protracted Periodontal Treatment"/>
    <s v="2018"/>
    <s v="2018"/>
    <s v="570"/>
    <s v="65 - 74 years"/>
    <s v="Number"/>
    <n v="2431"/>
  </r>
  <r>
    <s v="DTA06C09"/>
    <s v="Protracted Periodontal Treatment"/>
    <s v="2018"/>
    <s v="2018"/>
    <s v="605"/>
    <s v="75 years and over"/>
    <s v="Number"/>
    <n v="1538"/>
  </r>
  <r>
    <s v="DTA06C09"/>
    <s v="Protracted Periodontal Treatment"/>
    <s v="2019"/>
    <s v="2019"/>
    <s v="22224"/>
    <s v="0 - 24 years"/>
    <s v="Number"/>
    <n v="537"/>
  </r>
  <r>
    <s v="DTA06C09"/>
    <s v="Protracted Periodontal Treatment"/>
    <s v="2019"/>
    <s v="2019"/>
    <s v="415"/>
    <s v="25 - 34 years"/>
    <s v="Number"/>
    <n v="1132"/>
  </r>
  <r>
    <s v="DTA06C09"/>
    <s v="Protracted Periodontal Treatment"/>
    <s v="2019"/>
    <s v="2019"/>
    <s v="465"/>
    <s v="35 - 44 years"/>
    <s v="Number"/>
    <n v="1551"/>
  </r>
  <r>
    <s v="DTA06C09"/>
    <s v="Protracted Periodontal Treatment"/>
    <s v="2019"/>
    <s v="2019"/>
    <s v="500"/>
    <s v="45 - 54 years"/>
    <s v="Number"/>
    <n v="2165"/>
  </r>
  <r>
    <s v="DTA06C09"/>
    <s v="Protracted Periodontal Treatment"/>
    <s v="2019"/>
    <s v="2019"/>
    <s v="535"/>
    <s v="55 - 64 years"/>
    <s v="Number"/>
    <n v="2627"/>
  </r>
  <r>
    <s v="DTA06C09"/>
    <s v="Protracted Periodontal Treatment"/>
    <s v="2019"/>
    <s v="2019"/>
    <s v="570"/>
    <s v="65 - 74 years"/>
    <s v="Number"/>
    <n v="2502"/>
  </r>
  <r>
    <s v="DTA06C09"/>
    <s v="Protracted Periodontal Treatment"/>
    <s v="2019"/>
    <s v="2019"/>
    <s v="605"/>
    <s v="75 years and over"/>
    <s v="Number"/>
    <n v="1529"/>
  </r>
  <r>
    <s v="DTA06C09"/>
    <s v="Protracted Periodontal Treatment"/>
    <s v="2020"/>
    <s v="2020"/>
    <s v="22224"/>
    <s v="0 - 24 years"/>
    <s v="Number"/>
    <n v="377"/>
  </r>
  <r>
    <s v="DTA06C09"/>
    <s v="Protracted Periodontal Treatment"/>
    <s v="2020"/>
    <s v="2020"/>
    <s v="415"/>
    <s v="25 - 34 years"/>
    <s v="Number"/>
    <n v="783"/>
  </r>
  <r>
    <s v="DTA06C09"/>
    <s v="Protracted Periodontal Treatment"/>
    <s v="2020"/>
    <s v="2020"/>
    <s v="465"/>
    <s v="35 - 44 years"/>
    <s v="Number"/>
    <n v="1063"/>
  </r>
  <r>
    <s v="DTA06C09"/>
    <s v="Protracted Periodontal Treatment"/>
    <s v="2020"/>
    <s v="2020"/>
    <s v="500"/>
    <s v="45 - 54 years"/>
    <s v="Number"/>
    <n v="1445"/>
  </r>
  <r>
    <s v="DTA06C09"/>
    <s v="Protracted Periodontal Treatment"/>
    <s v="2020"/>
    <s v="2020"/>
    <s v="535"/>
    <s v="55 - 64 years"/>
    <s v="Number"/>
    <n v="1766"/>
  </r>
  <r>
    <s v="DTA06C09"/>
    <s v="Protracted Periodontal Treatment"/>
    <s v="2020"/>
    <s v="2020"/>
    <s v="570"/>
    <s v="65 - 74 years"/>
    <s v="Number"/>
    <n v="1660"/>
  </r>
  <r>
    <s v="DTA06C09"/>
    <s v="Protracted Periodontal Treatment"/>
    <s v="2020"/>
    <s v="2020"/>
    <s v="605"/>
    <s v="75 years and over"/>
    <s v="Number"/>
    <n v="1054"/>
  </r>
  <r>
    <s v="DTA06C09"/>
    <s v="Protracted Periodontal Treatment"/>
    <s v="2021"/>
    <s v="2021"/>
    <s v="22224"/>
    <s v="0 - 24 years"/>
    <s v="Number"/>
    <n v="376"/>
  </r>
  <r>
    <s v="DTA06C09"/>
    <s v="Protracted Periodontal Treatment"/>
    <s v="2021"/>
    <s v="2021"/>
    <s v="415"/>
    <s v="25 - 34 years"/>
    <s v="Number"/>
    <n v="691"/>
  </r>
  <r>
    <s v="DTA06C09"/>
    <s v="Protracted Periodontal Treatment"/>
    <s v="2021"/>
    <s v="2021"/>
    <s v="465"/>
    <s v="35 - 44 years"/>
    <s v="Number"/>
    <n v="1049"/>
  </r>
  <r>
    <s v="DTA06C09"/>
    <s v="Protracted Periodontal Treatment"/>
    <s v="2021"/>
    <s v="2021"/>
    <s v="500"/>
    <s v="45 - 54 years"/>
    <s v="Number"/>
    <n v="1437"/>
  </r>
  <r>
    <s v="DTA06C09"/>
    <s v="Protracted Periodontal Treatment"/>
    <s v="2021"/>
    <s v="2021"/>
    <s v="535"/>
    <s v="55 - 64 years"/>
    <s v="Number"/>
    <n v="1711"/>
  </r>
  <r>
    <s v="DTA06C09"/>
    <s v="Protracted Periodontal Treatment"/>
    <s v="2021"/>
    <s v="2021"/>
    <s v="570"/>
    <s v="65 - 74 years"/>
    <s v="Number"/>
    <n v="1670"/>
  </r>
  <r>
    <s v="DTA06C09"/>
    <s v="Protracted Periodontal Treatment"/>
    <s v="2021"/>
    <s v="2021"/>
    <s v="605"/>
    <s v="75 years and over"/>
    <s v="Number"/>
    <n v="1089"/>
  </r>
  <r>
    <s v="DTA06C10"/>
    <s v="Restoration using Amalgam Filling"/>
    <s v="2013"/>
    <s v="2013"/>
    <s v="22224"/>
    <s v="0 - 24 years"/>
    <s v="Number"/>
    <n v="53536"/>
  </r>
  <r>
    <s v="DTA06C10"/>
    <s v="Restoration using Amalgam Filling"/>
    <s v="2013"/>
    <s v="2013"/>
    <s v="415"/>
    <s v="25 - 34 years"/>
    <s v="Number"/>
    <n v="63620"/>
  </r>
  <r>
    <s v="DTA06C10"/>
    <s v="Restoration using Amalgam Filling"/>
    <s v="2013"/>
    <s v="2013"/>
    <s v="465"/>
    <s v="35 - 44 years"/>
    <s v="Number"/>
    <n v="57539"/>
  </r>
  <r>
    <s v="DTA06C10"/>
    <s v="Restoration using Amalgam Filling"/>
    <s v="2013"/>
    <s v="2013"/>
    <s v="500"/>
    <s v="45 - 54 years"/>
    <s v="Number"/>
    <n v="41552"/>
  </r>
  <r>
    <s v="DTA06C10"/>
    <s v="Restoration using Amalgam Filling"/>
    <s v="2013"/>
    <s v="2013"/>
    <s v="535"/>
    <s v="55 - 64 years"/>
    <s v="Number"/>
    <n v="27332"/>
  </r>
  <r>
    <s v="DTA06C10"/>
    <s v="Restoration using Amalgam Filling"/>
    <s v="2013"/>
    <s v="2013"/>
    <s v="570"/>
    <s v="65 - 74 years"/>
    <s v="Number"/>
    <n v="22780"/>
  </r>
  <r>
    <s v="DTA06C10"/>
    <s v="Restoration using Amalgam Filling"/>
    <s v="2013"/>
    <s v="2013"/>
    <s v="605"/>
    <s v="75 years and over"/>
    <s v="Number"/>
    <n v="13926"/>
  </r>
  <r>
    <s v="DTA06C10"/>
    <s v="Restoration using Amalgam Filling"/>
    <s v="2014"/>
    <s v="2014"/>
    <s v="22224"/>
    <s v="0 - 24 years"/>
    <s v="Number"/>
    <n v="51622"/>
  </r>
  <r>
    <s v="DTA06C10"/>
    <s v="Restoration using Amalgam Filling"/>
    <s v="2014"/>
    <s v="2014"/>
    <s v="415"/>
    <s v="25 - 34 years"/>
    <s v="Number"/>
    <n v="59549"/>
  </r>
  <r>
    <s v="DTA06C10"/>
    <s v="Restoration using Amalgam Filling"/>
    <s v="2014"/>
    <s v="2014"/>
    <s v="465"/>
    <s v="35 - 44 years"/>
    <s v="Number"/>
    <n v="55717"/>
  </r>
  <r>
    <s v="DTA06C10"/>
    <s v="Restoration using Amalgam Filling"/>
    <s v="2014"/>
    <s v="2014"/>
    <s v="500"/>
    <s v="45 - 54 years"/>
    <s v="Number"/>
    <n v="42238"/>
  </r>
  <r>
    <s v="DTA06C10"/>
    <s v="Restoration using Amalgam Filling"/>
    <s v="2014"/>
    <s v="2014"/>
    <s v="535"/>
    <s v="55 - 64 years"/>
    <s v="Number"/>
    <n v="27923"/>
  </r>
  <r>
    <s v="DTA06C10"/>
    <s v="Restoration using Amalgam Filling"/>
    <s v="2014"/>
    <s v="2014"/>
    <s v="570"/>
    <s v="65 - 74 years"/>
    <s v="Number"/>
    <n v="23236"/>
  </r>
  <r>
    <s v="DTA06C10"/>
    <s v="Restoration using Amalgam Filling"/>
    <s v="2014"/>
    <s v="2014"/>
    <s v="605"/>
    <s v="75 years and over"/>
    <s v="Number"/>
    <n v="13849"/>
  </r>
  <r>
    <s v="DTA06C10"/>
    <s v="Restoration using Amalgam Filling"/>
    <s v="2015"/>
    <s v="2015"/>
    <s v="22224"/>
    <s v="0 - 24 years"/>
    <s v="Number"/>
    <n v="46776"/>
  </r>
  <r>
    <s v="DTA06C10"/>
    <s v="Restoration using Amalgam Filling"/>
    <s v="2015"/>
    <s v="2015"/>
    <s v="415"/>
    <s v="25 - 34 years"/>
    <s v="Number"/>
    <n v="52397"/>
  </r>
  <r>
    <s v="DTA06C10"/>
    <s v="Restoration using Amalgam Filling"/>
    <s v="2015"/>
    <s v="2015"/>
    <s v="465"/>
    <s v="35 - 44 years"/>
    <s v="Number"/>
    <n v="52101"/>
  </r>
  <r>
    <s v="DTA06C10"/>
    <s v="Restoration using Amalgam Filling"/>
    <s v="2015"/>
    <s v="2015"/>
    <s v="500"/>
    <s v="45 - 54 years"/>
    <s v="Number"/>
    <n v="41150"/>
  </r>
  <r>
    <s v="DTA06C10"/>
    <s v="Restoration using Amalgam Filling"/>
    <s v="2015"/>
    <s v="2015"/>
    <s v="535"/>
    <s v="55 - 64 years"/>
    <s v="Number"/>
    <n v="27942"/>
  </r>
  <r>
    <s v="DTA06C10"/>
    <s v="Restoration using Amalgam Filling"/>
    <s v="2015"/>
    <s v="2015"/>
    <s v="570"/>
    <s v="65 - 74 years"/>
    <s v="Number"/>
    <n v="22963"/>
  </r>
  <r>
    <s v="DTA06C10"/>
    <s v="Restoration using Amalgam Filling"/>
    <s v="2015"/>
    <s v="2015"/>
    <s v="605"/>
    <s v="75 years and over"/>
    <s v="Number"/>
    <n v="13010"/>
  </r>
  <r>
    <s v="DTA06C10"/>
    <s v="Restoration using Amalgam Filling"/>
    <s v="2016"/>
    <s v="2016"/>
    <s v="22224"/>
    <s v="0 - 24 years"/>
    <s v="Number"/>
    <n v="40660"/>
  </r>
  <r>
    <s v="DTA06C10"/>
    <s v="Restoration using Amalgam Filling"/>
    <s v="2016"/>
    <s v="2016"/>
    <s v="415"/>
    <s v="25 - 34 years"/>
    <s v="Number"/>
    <n v="46866"/>
  </r>
  <r>
    <s v="DTA06C10"/>
    <s v="Restoration using Amalgam Filling"/>
    <s v="2016"/>
    <s v="2016"/>
    <s v="465"/>
    <s v="35 - 44 years"/>
    <s v="Number"/>
    <n v="48812"/>
  </r>
  <r>
    <s v="DTA06C10"/>
    <s v="Restoration using Amalgam Filling"/>
    <s v="2016"/>
    <s v="2016"/>
    <s v="500"/>
    <s v="45 - 54 years"/>
    <s v="Number"/>
    <n v="40413"/>
  </r>
  <r>
    <s v="DTA06C10"/>
    <s v="Restoration using Amalgam Filling"/>
    <s v="2016"/>
    <s v="2016"/>
    <s v="535"/>
    <s v="55 - 64 years"/>
    <s v="Number"/>
    <n v="28229"/>
  </r>
  <r>
    <s v="DTA06C10"/>
    <s v="Restoration using Amalgam Filling"/>
    <s v="2016"/>
    <s v="2016"/>
    <s v="570"/>
    <s v="65 - 74 years"/>
    <s v="Number"/>
    <n v="23141"/>
  </r>
  <r>
    <s v="DTA06C10"/>
    <s v="Restoration using Amalgam Filling"/>
    <s v="2016"/>
    <s v="2016"/>
    <s v="605"/>
    <s v="75 years and over"/>
    <s v="Number"/>
    <n v="13223"/>
  </r>
  <r>
    <s v="DTA06C10"/>
    <s v="Restoration using Amalgam Filling"/>
    <s v="2017"/>
    <s v="2017"/>
    <s v="22224"/>
    <s v="0 - 24 years"/>
    <s v="Number"/>
    <n v="36531"/>
  </r>
  <r>
    <s v="DTA06C10"/>
    <s v="Restoration using Amalgam Filling"/>
    <s v="2017"/>
    <s v="2017"/>
    <s v="415"/>
    <s v="25 - 34 years"/>
    <s v="Number"/>
    <n v="40467"/>
  </r>
  <r>
    <s v="DTA06C10"/>
    <s v="Restoration using Amalgam Filling"/>
    <s v="2017"/>
    <s v="2017"/>
    <s v="465"/>
    <s v="35 - 44 years"/>
    <s v="Number"/>
    <n v="45628"/>
  </r>
  <r>
    <s v="DTA06C10"/>
    <s v="Restoration using Amalgam Filling"/>
    <s v="2017"/>
    <s v="2017"/>
    <s v="500"/>
    <s v="45 - 54 years"/>
    <s v="Number"/>
    <n v="40228"/>
  </r>
  <r>
    <s v="DTA06C10"/>
    <s v="Restoration using Amalgam Filling"/>
    <s v="2017"/>
    <s v="2017"/>
    <s v="535"/>
    <s v="55 - 64 years"/>
    <s v="Number"/>
    <n v="29151"/>
  </r>
  <r>
    <s v="DTA06C10"/>
    <s v="Restoration using Amalgam Filling"/>
    <s v="2017"/>
    <s v="2017"/>
    <s v="570"/>
    <s v="65 - 74 years"/>
    <s v="Number"/>
    <n v="24488"/>
  </r>
  <r>
    <s v="DTA06C10"/>
    <s v="Restoration using Amalgam Filling"/>
    <s v="2017"/>
    <s v="2017"/>
    <s v="605"/>
    <s v="75 years and over"/>
    <s v="Number"/>
    <n v="14190"/>
  </r>
  <r>
    <s v="DTA06C10"/>
    <s v="Restoration using Amalgam Filling"/>
    <s v="2018"/>
    <s v="2018"/>
    <s v="22224"/>
    <s v="0 - 24 years"/>
    <s v="Number"/>
    <n v="32026"/>
  </r>
  <r>
    <s v="DTA06C10"/>
    <s v="Restoration using Amalgam Filling"/>
    <s v="2018"/>
    <s v="2018"/>
    <s v="415"/>
    <s v="25 - 34 years"/>
    <s v="Number"/>
    <n v="33974"/>
  </r>
  <r>
    <s v="DTA06C10"/>
    <s v="Restoration using Amalgam Filling"/>
    <s v="2018"/>
    <s v="2018"/>
    <s v="465"/>
    <s v="35 - 44 years"/>
    <s v="Number"/>
    <n v="40762"/>
  </r>
  <r>
    <s v="DTA06C10"/>
    <s v="Restoration using Amalgam Filling"/>
    <s v="2018"/>
    <s v="2018"/>
    <s v="500"/>
    <s v="45 - 54 years"/>
    <s v="Number"/>
    <n v="37390"/>
  </r>
  <r>
    <s v="DTA06C10"/>
    <s v="Restoration using Amalgam Filling"/>
    <s v="2018"/>
    <s v="2018"/>
    <s v="535"/>
    <s v="55 - 64 years"/>
    <s v="Number"/>
    <n v="28979"/>
  </r>
  <r>
    <s v="DTA06C10"/>
    <s v="Restoration using Amalgam Filling"/>
    <s v="2018"/>
    <s v="2018"/>
    <s v="570"/>
    <s v="65 - 74 years"/>
    <s v="Number"/>
    <n v="25348"/>
  </r>
  <r>
    <s v="DTA06C10"/>
    <s v="Restoration using Amalgam Filling"/>
    <s v="2018"/>
    <s v="2018"/>
    <s v="605"/>
    <s v="75 years and over"/>
    <s v="Number"/>
    <n v="14671"/>
  </r>
  <r>
    <s v="DTA06C10"/>
    <s v="Restoration using Amalgam Filling"/>
    <s v="2019"/>
    <s v="2019"/>
    <s v="22224"/>
    <s v="0 - 24 years"/>
    <s v="Number"/>
    <n v="27834"/>
  </r>
  <r>
    <s v="DTA06C10"/>
    <s v="Restoration using Amalgam Filling"/>
    <s v="2019"/>
    <s v="2019"/>
    <s v="415"/>
    <s v="25 - 34 years"/>
    <s v="Number"/>
    <n v="30074"/>
  </r>
  <r>
    <s v="DTA06C10"/>
    <s v="Restoration using Amalgam Filling"/>
    <s v="2019"/>
    <s v="2019"/>
    <s v="465"/>
    <s v="35 - 44 years"/>
    <s v="Number"/>
    <n v="37219"/>
  </r>
  <r>
    <s v="DTA06C10"/>
    <s v="Restoration using Amalgam Filling"/>
    <s v="2019"/>
    <s v="2019"/>
    <s v="500"/>
    <s v="45 - 54 years"/>
    <s v="Number"/>
    <n v="35853"/>
  </r>
  <r>
    <s v="DTA06C10"/>
    <s v="Restoration using Amalgam Filling"/>
    <s v="2019"/>
    <s v="2019"/>
    <s v="535"/>
    <s v="55 - 64 years"/>
    <s v="Number"/>
    <n v="28531"/>
  </r>
  <r>
    <s v="DTA06C10"/>
    <s v="Restoration using Amalgam Filling"/>
    <s v="2019"/>
    <s v="2019"/>
    <s v="570"/>
    <s v="65 - 74 years"/>
    <s v="Number"/>
    <n v="24619"/>
  </r>
  <r>
    <s v="DTA06C10"/>
    <s v="Restoration using Amalgam Filling"/>
    <s v="2019"/>
    <s v="2019"/>
    <s v="605"/>
    <s v="75 years and over"/>
    <s v="Number"/>
    <n v="15193"/>
  </r>
  <r>
    <s v="DTA06C10"/>
    <s v="Restoration using Amalgam Filling"/>
    <s v="2020"/>
    <s v="2020"/>
    <s v="22224"/>
    <s v="0 - 24 years"/>
    <s v="Number"/>
    <n v="19631"/>
  </r>
  <r>
    <s v="DTA06C10"/>
    <s v="Restoration using Amalgam Filling"/>
    <s v="2020"/>
    <s v="2020"/>
    <s v="415"/>
    <s v="25 - 34 years"/>
    <s v="Number"/>
    <n v="21457"/>
  </r>
  <r>
    <s v="DTA06C10"/>
    <s v="Restoration using Amalgam Filling"/>
    <s v="2020"/>
    <s v="2020"/>
    <s v="465"/>
    <s v="35 - 44 years"/>
    <s v="Number"/>
    <n v="26414"/>
  </r>
  <r>
    <s v="DTA06C10"/>
    <s v="Restoration using Amalgam Filling"/>
    <s v="2020"/>
    <s v="2020"/>
    <s v="500"/>
    <s v="45 - 54 years"/>
    <s v="Number"/>
    <n v="26224"/>
  </r>
  <r>
    <s v="DTA06C10"/>
    <s v="Restoration using Amalgam Filling"/>
    <s v="2020"/>
    <s v="2020"/>
    <s v="535"/>
    <s v="55 - 64 years"/>
    <s v="Number"/>
    <n v="21931"/>
  </r>
  <r>
    <s v="DTA06C10"/>
    <s v="Restoration using Amalgam Filling"/>
    <s v="2020"/>
    <s v="2020"/>
    <s v="570"/>
    <s v="65 - 74 years"/>
    <s v="Number"/>
    <n v="18532"/>
  </r>
  <r>
    <s v="DTA06C10"/>
    <s v="Restoration using Amalgam Filling"/>
    <s v="2020"/>
    <s v="2020"/>
    <s v="605"/>
    <s v="75 years and over"/>
    <s v="Number"/>
    <n v="11635"/>
  </r>
  <r>
    <s v="DTA06C10"/>
    <s v="Restoration using Amalgam Filling"/>
    <s v="2021"/>
    <s v="2021"/>
    <s v="22224"/>
    <s v="0 - 24 years"/>
    <s v="Number"/>
    <n v="19070"/>
  </r>
  <r>
    <s v="DTA06C10"/>
    <s v="Restoration using Amalgam Filling"/>
    <s v="2021"/>
    <s v="2021"/>
    <s v="415"/>
    <s v="25 - 34 years"/>
    <s v="Number"/>
    <n v="19969"/>
  </r>
  <r>
    <s v="DTA06C10"/>
    <s v="Restoration using Amalgam Filling"/>
    <s v="2021"/>
    <s v="2021"/>
    <s v="465"/>
    <s v="35 - 44 years"/>
    <s v="Number"/>
    <n v="25491"/>
  </r>
  <r>
    <s v="DTA06C10"/>
    <s v="Restoration using Amalgam Filling"/>
    <s v="2021"/>
    <s v="2021"/>
    <s v="500"/>
    <s v="45 - 54 years"/>
    <s v="Number"/>
    <n v="25466"/>
  </r>
  <r>
    <s v="DTA06C10"/>
    <s v="Restoration using Amalgam Filling"/>
    <s v="2021"/>
    <s v="2021"/>
    <s v="535"/>
    <s v="55 - 64 years"/>
    <s v="Number"/>
    <n v="20842"/>
  </r>
  <r>
    <s v="DTA06C10"/>
    <s v="Restoration using Amalgam Filling"/>
    <s v="2021"/>
    <s v="2021"/>
    <s v="570"/>
    <s v="65 - 74 years"/>
    <s v="Number"/>
    <n v="17842"/>
  </r>
  <r>
    <s v="DTA06C10"/>
    <s v="Restoration using Amalgam Filling"/>
    <s v="2021"/>
    <s v="2021"/>
    <s v="605"/>
    <s v="75 years and over"/>
    <s v="Number"/>
    <n v="11839"/>
  </r>
  <r>
    <s v="DTA06C11"/>
    <s v="Restoration using Composite Filling"/>
    <s v="2013"/>
    <s v="2013"/>
    <s v="22224"/>
    <s v="0 - 24 years"/>
    <s v="Number"/>
    <n v="13323"/>
  </r>
  <r>
    <s v="DTA06C11"/>
    <s v="Restoration using Composite Filling"/>
    <s v="2013"/>
    <s v="2013"/>
    <s v="415"/>
    <s v="25 - 34 years"/>
    <s v="Number"/>
    <n v="18976"/>
  </r>
  <r>
    <s v="DTA06C11"/>
    <s v="Restoration using Composite Filling"/>
    <s v="2013"/>
    <s v="2013"/>
    <s v="465"/>
    <s v="35 - 44 years"/>
    <s v="Number"/>
    <n v="21577"/>
  </r>
  <r>
    <s v="DTA06C11"/>
    <s v="Restoration using Composite Filling"/>
    <s v="2013"/>
    <s v="2013"/>
    <s v="500"/>
    <s v="45 - 54 years"/>
    <s v="Number"/>
    <n v="21603"/>
  </r>
  <r>
    <s v="DTA06C11"/>
    <s v="Restoration using Composite Filling"/>
    <s v="2013"/>
    <s v="2013"/>
    <s v="535"/>
    <s v="55 - 64 years"/>
    <s v="Number"/>
    <n v="21935"/>
  </r>
  <r>
    <s v="DTA06C11"/>
    <s v="Restoration using Composite Filling"/>
    <s v="2013"/>
    <s v="2013"/>
    <s v="570"/>
    <s v="65 - 74 years"/>
    <s v="Number"/>
    <n v="25243"/>
  </r>
  <r>
    <s v="DTA06C11"/>
    <s v="Restoration using Composite Filling"/>
    <s v="2013"/>
    <s v="2013"/>
    <s v="605"/>
    <s v="75 years and over"/>
    <s v="Number"/>
    <n v="19072"/>
  </r>
  <r>
    <s v="DTA06C11"/>
    <s v="Restoration using Composite Filling"/>
    <s v="2014"/>
    <s v="2014"/>
    <s v="22224"/>
    <s v="0 - 24 years"/>
    <s v="Number"/>
    <n v="12593"/>
  </r>
  <r>
    <s v="DTA06C11"/>
    <s v="Restoration using Composite Filling"/>
    <s v="2014"/>
    <s v="2014"/>
    <s v="415"/>
    <s v="25 - 34 years"/>
    <s v="Number"/>
    <n v="17437"/>
  </r>
  <r>
    <s v="DTA06C11"/>
    <s v="Restoration using Composite Filling"/>
    <s v="2014"/>
    <s v="2014"/>
    <s v="465"/>
    <s v="35 - 44 years"/>
    <s v="Number"/>
    <n v="21513"/>
  </r>
  <r>
    <s v="DTA06C11"/>
    <s v="Restoration using Composite Filling"/>
    <s v="2014"/>
    <s v="2014"/>
    <s v="500"/>
    <s v="45 - 54 years"/>
    <s v="Number"/>
    <n v="21265"/>
  </r>
  <r>
    <s v="DTA06C11"/>
    <s v="Restoration using Composite Filling"/>
    <s v="2014"/>
    <s v="2014"/>
    <s v="535"/>
    <s v="55 - 64 years"/>
    <s v="Number"/>
    <n v="22532"/>
  </r>
  <r>
    <s v="DTA06C11"/>
    <s v="Restoration using Composite Filling"/>
    <s v="2014"/>
    <s v="2014"/>
    <s v="570"/>
    <s v="65 - 74 years"/>
    <s v="Number"/>
    <n v="25902"/>
  </r>
  <r>
    <s v="DTA06C11"/>
    <s v="Restoration using Composite Filling"/>
    <s v="2014"/>
    <s v="2014"/>
    <s v="605"/>
    <s v="75 years and over"/>
    <s v="Number"/>
    <n v="19466"/>
  </r>
  <r>
    <s v="DTA06C11"/>
    <s v="Restoration using Composite Filling"/>
    <s v="2015"/>
    <s v="2015"/>
    <s v="22224"/>
    <s v="0 - 24 years"/>
    <s v="Number"/>
    <n v="11531"/>
  </r>
  <r>
    <s v="DTA06C11"/>
    <s v="Restoration using Composite Filling"/>
    <s v="2015"/>
    <s v="2015"/>
    <s v="415"/>
    <s v="25 - 34 years"/>
    <s v="Number"/>
    <n v="15758"/>
  </r>
  <r>
    <s v="DTA06C11"/>
    <s v="Restoration using Composite Filling"/>
    <s v="2015"/>
    <s v="2015"/>
    <s v="465"/>
    <s v="35 - 44 years"/>
    <s v="Number"/>
    <n v="20468"/>
  </r>
  <r>
    <s v="DTA06C11"/>
    <s v="Restoration using Composite Filling"/>
    <s v="2015"/>
    <s v="2015"/>
    <s v="500"/>
    <s v="45 - 54 years"/>
    <s v="Number"/>
    <n v="21306"/>
  </r>
  <r>
    <s v="DTA06C11"/>
    <s v="Restoration using Composite Filling"/>
    <s v="2015"/>
    <s v="2015"/>
    <s v="535"/>
    <s v="55 - 64 years"/>
    <s v="Number"/>
    <n v="22533"/>
  </r>
  <r>
    <s v="DTA06C11"/>
    <s v="Restoration using Composite Filling"/>
    <s v="2015"/>
    <s v="2015"/>
    <s v="570"/>
    <s v="65 - 74 years"/>
    <s v="Number"/>
    <n v="26413"/>
  </r>
  <r>
    <s v="DTA06C11"/>
    <s v="Restoration using Composite Filling"/>
    <s v="2015"/>
    <s v="2015"/>
    <s v="605"/>
    <s v="75 years and over"/>
    <s v="Number"/>
    <n v="19047"/>
  </r>
  <r>
    <s v="DTA06C11"/>
    <s v="Restoration using Composite Filling"/>
    <s v="2016"/>
    <s v="2016"/>
    <s v="22224"/>
    <s v="0 - 24 years"/>
    <s v="Number"/>
    <n v="9888"/>
  </r>
  <r>
    <s v="DTA06C11"/>
    <s v="Restoration using Composite Filling"/>
    <s v="2016"/>
    <s v="2016"/>
    <s v="415"/>
    <s v="25 - 34 years"/>
    <s v="Number"/>
    <n v="14291"/>
  </r>
  <r>
    <s v="DTA06C11"/>
    <s v="Restoration using Composite Filling"/>
    <s v="2016"/>
    <s v="2016"/>
    <s v="465"/>
    <s v="35 - 44 years"/>
    <s v="Number"/>
    <n v="19191"/>
  </r>
  <r>
    <s v="DTA06C11"/>
    <s v="Restoration using Composite Filling"/>
    <s v="2016"/>
    <s v="2016"/>
    <s v="500"/>
    <s v="45 - 54 years"/>
    <s v="Number"/>
    <n v="20886"/>
  </r>
  <r>
    <s v="DTA06C11"/>
    <s v="Restoration using Composite Filling"/>
    <s v="2016"/>
    <s v="2016"/>
    <s v="535"/>
    <s v="55 - 64 years"/>
    <s v="Number"/>
    <n v="22079"/>
  </r>
  <r>
    <s v="DTA06C11"/>
    <s v="Restoration using Composite Filling"/>
    <s v="2016"/>
    <s v="2016"/>
    <s v="570"/>
    <s v="65 - 74 years"/>
    <s v="Number"/>
    <n v="26766"/>
  </r>
  <r>
    <s v="DTA06C11"/>
    <s v="Restoration using Composite Filling"/>
    <s v="2016"/>
    <s v="2016"/>
    <s v="605"/>
    <s v="75 years and over"/>
    <s v="Number"/>
    <n v="19221"/>
  </r>
  <r>
    <s v="DTA06C11"/>
    <s v="Restoration using Composite Filling"/>
    <s v="2017"/>
    <s v="2017"/>
    <s v="22224"/>
    <s v="0 - 24 years"/>
    <s v="Number"/>
    <n v="9094"/>
  </r>
  <r>
    <s v="DTA06C11"/>
    <s v="Restoration using Composite Filling"/>
    <s v="2017"/>
    <s v="2017"/>
    <s v="415"/>
    <s v="25 - 34 years"/>
    <s v="Number"/>
    <n v="12587"/>
  </r>
  <r>
    <s v="DTA06C11"/>
    <s v="Restoration using Composite Filling"/>
    <s v="2017"/>
    <s v="2017"/>
    <s v="465"/>
    <s v="35 - 44 years"/>
    <s v="Number"/>
    <n v="18306"/>
  </r>
  <r>
    <s v="DTA06C11"/>
    <s v="Restoration using Composite Filling"/>
    <s v="2017"/>
    <s v="2017"/>
    <s v="500"/>
    <s v="45 - 54 years"/>
    <s v="Number"/>
    <n v="20718"/>
  </r>
  <r>
    <s v="DTA06C11"/>
    <s v="Restoration using Composite Filling"/>
    <s v="2017"/>
    <s v="2017"/>
    <s v="535"/>
    <s v="55 - 64 years"/>
    <s v="Number"/>
    <n v="22440"/>
  </r>
  <r>
    <s v="DTA06C11"/>
    <s v="Restoration using Composite Filling"/>
    <s v="2017"/>
    <s v="2017"/>
    <s v="570"/>
    <s v="65 - 74 years"/>
    <s v="Number"/>
    <n v="27245"/>
  </r>
  <r>
    <s v="DTA06C11"/>
    <s v="Restoration using Composite Filling"/>
    <s v="2017"/>
    <s v="2017"/>
    <s v="605"/>
    <s v="75 years and over"/>
    <s v="Number"/>
    <n v="19981"/>
  </r>
  <r>
    <s v="DTA06C11"/>
    <s v="Restoration using Composite Filling"/>
    <s v="2018"/>
    <s v="2018"/>
    <s v="22224"/>
    <s v="0 - 24 years"/>
    <s v="Number"/>
    <n v="7548"/>
  </r>
  <r>
    <s v="DTA06C11"/>
    <s v="Restoration using Composite Filling"/>
    <s v="2018"/>
    <s v="2018"/>
    <s v="415"/>
    <s v="25 - 34 years"/>
    <s v="Number"/>
    <n v="10659"/>
  </r>
  <r>
    <s v="DTA06C11"/>
    <s v="Restoration using Composite Filling"/>
    <s v="2018"/>
    <s v="2018"/>
    <s v="465"/>
    <s v="35 - 44 years"/>
    <s v="Number"/>
    <n v="16225"/>
  </r>
  <r>
    <s v="DTA06C11"/>
    <s v="Restoration using Composite Filling"/>
    <s v="2018"/>
    <s v="2018"/>
    <s v="500"/>
    <s v="45 - 54 years"/>
    <s v="Number"/>
    <n v="19316"/>
  </r>
  <r>
    <s v="DTA06C11"/>
    <s v="Restoration using Composite Filling"/>
    <s v="2018"/>
    <s v="2018"/>
    <s v="535"/>
    <s v="55 - 64 years"/>
    <s v="Number"/>
    <n v="21906"/>
  </r>
  <r>
    <s v="DTA06C11"/>
    <s v="Restoration using Composite Filling"/>
    <s v="2018"/>
    <s v="2018"/>
    <s v="570"/>
    <s v="65 - 74 years"/>
    <s v="Number"/>
    <n v="27908"/>
  </r>
  <r>
    <s v="DTA06C11"/>
    <s v="Restoration using Composite Filling"/>
    <s v="2018"/>
    <s v="2018"/>
    <s v="605"/>
    <s v="75 years and over"/>
    <s v="Number"/>
    <n v="21051"/>
  </r>
  <r>
    <s v="DTA06C11"/>
    <s v="Restoration using Composite Filling"/>
    <s v="2019"/>
    <s v="2019"/>
    <s v="22224"/>
    <s v="0 - 24 years"/>
    <s v="Number"/>
    <n v="6460"/>
  </r>
  <r>
    <s v="DTA06C11"/>
    <s v="Restoration using Composite Filling"/>
    <s v="2019"/>
    <s v="2019"/>
    <s v="415"/>
    <s v="25 - 34 years"/>
    <s v="Number"/>
    <n v="9677"/>
  </r>
  <r>
    <s v="DTA06C11"/>
    <s v="Restoration using Composite Filling"/>
    <s v="2019"/>
    <s v="2019"/>
    <s v="465"/>
    <s v="35 - 44 years"/>
    <s v="Number"/>
    <n v="14794"/>
  </r>
  <r>
    <s v="DTA06C11"/>
    <s v="Restoration using Composite Filling"/>
    <s v="2019"/>
    <s v="2019"/>
    <s v="500"/>
    <s v="45 - 54 years"/>
    <s v="Number"/>
    <n v="18155"/>
  </r>
  <r>
    <s v="DTA06C11"/>
    <s v="Restoration using Composite Filling"/>
    <s v="2019"/>
    <s v="2019"/>
    <s v="535"/>
    <s v="55 - 64 years"/>
    <s v="Number"/>
    <n v="20894"/>
  </r>
  <r>
    <s v="DTA06C11"/>
    <s v="Restoration using Composite Filling"/>
    <s v="2019"/>
    <s v="2019"/>
    <s v="570"/>
    <s v="65 - 74 years"/>
    <s v="Number"/>
    <n v="27020"/>
  </r>
  <r>
    <s v="DTA06C11"/>
    <s v="Restoration using Composite Filling"/>
    <s v="2019"/>
    <s v="2019"/>
    <s v="605"/>
    <s v="75 years and over"/>
    <s v="Number"/>
    <n v="21220"/>
  </r>
  <r>
    <s v="DTA06C11"/>
    <s v="Restoration using Composite Filling"/>
    <s v="2020"/>
    <s v="2020"/>
    <s v="22224"/>
    <s v="0 - 24 years"/>
    <s v="Number"/>
    <n v="4654"/>
  </r>
  <r>
    <s v="DTA06C11"/>
    <s v="Restoration using Composite Filling"/>
    <s v="2020"/>
    <s v="2020"/>
    <s v="415"/>
    <s v="25 - 34 years"/>
    <s v="Number"/>
    <n v="6690"/>
  </r>
  <r>
    <s v="DTA06C11"/>
    <s v="Restoration using Composite Filling"/>
    <s v="2020"/>
    <s v="2020"/>
    <s v="465"/>
    <s v="35 - 44 years"/>
    <s v="Number"/>
    <n v="10446"/>
  </r>
  <r>
    <s v="DTA06C11"/>
    <s v="Restoration using Composite Filling"/>
    <s v="2020"/>
    <s v="2020"/>
    <s v="500"/>
    <s v="45 - 54 years"/>
    <s v="Number"/>
    <n v="13546"/>
  </r>
  <r>
    <s v="DTA06C11"/>
    <s v="Restoration using Composite Filling"/>
    <s v="2020"/>
    <s v="2020"/>
    <s v="535"/>
    <s v="55 - 64 years"/>
    <s v="Number"/>
    <n v="15654"/>
  </r>
  <r>
    <s v="DTA06C11"/>
    <s v="Restoration using Composite Filling"/>
    <s v="2020"/>
    <s v="2020"/>
    <s v="570"/>
    <s v="65 - 74 years"/>
    <s v="Number"/>
    <n v="19532"/>
  </r>
  <r>
    <s v="DTA06C11"/>
    <s v="Restoration using Composite Filling"/>
    <s v="2020"/>
    <s v="2020"/>
    <s v="605"/>
    <s v="75 years and over"/>
    <s v="Number"/>
    <n v="15640"/>
  </r>
  <r>
    <s v="DTA06C11"/>
    <s v="Restoration using Composite Filling"/>
    <s v="2021"/>
    <s v="2021"/>
    <s v="22224"/>
    <s v="0 - 24 years"/>
    <s v="Number"/>
    <n v="4202"/>
  </r>
  <r>
    <s v="DTA06C11"/>
    <s v="Restoration using Composite Filling"/>
    <s v="2021"/>
    <s v="2021"/>
    <s v="415"/>
    <s v="25 - 34 years"/>
    <s v="Number"/>
    <n v="6211"/>
  </r>
  <r>
    <s v="DTA06C11"/>
    <s v="Restoration using Composite Filling"/>
    <s v="2021"/>
    <s v="2021"/>
    <s v="465"/>
    <s v="35 - 44 years"/>
    <s v="Number"/>
    <n v="10226"/>
  </r>
  <r>
    <s v="DTA06C11"/>
    <s v="Restoration using Composite Filling"/>
    <s v="2021"/>
    <s v="2021"/>
    <s v="500"/>
    <s v="45 - 54 years"/>
    <s v="Number"/>
    <n v="13149"/>
  </r>
  <r>
    <s v="DTA06C11"/>
    <s v="Restoration using Composite Filling"/>
    <s v="2021"/>
    <s v="2021"/>
    <s v="535"/>
    <s v="55 - 64 years"/>
    <s v="Number"/>
    <n v="15361"/>
  </r>
  <r>
    <s v="DTA06C11"/>
    <s v="Restoration using Composite Filling"/>
    <s v="2021"/>
    <s v="2021"/>
    <s v="570"/>
    <s v="65 - 74 years"/>
    <s v="Number"/>
    <n v="19008"/>
  </r>
  <r>
    <s v="DTA06C11"/>
    <s v="Restoration using Composite Filling"/>
    <s v="2021"/>
    <s v="2021"/>
    <s v="605"/>
    <s v="75 years and over"/>
    <s v="Number"/>
    <n v="16719"/>
  </r>
  <r>
    <s v="DTA06C12"/>
    <s v="Surgical Extraction"/>
    <s v="2013"/>
    <s v="2013"/>
    <s v="22224"/>
    <s v="0 - 24 years"/>
    <s v="Number"/>
    <n v="7782"/>
  </r>
  <r>
    <s v="DTA06C12"/>
    <s v="Surgical Extraction"/>
    <s v="2013"/>
    <s v="2013"/>
    <s v="415"/>
    <s v="25 - 34 years"/>
    <s v="Number"/>
    <n v="13300"/>
  </r>
  <r>
    <s v="DTA06C12"/>
    <s v="Surgical Extraction"/>
    <s v="2013"/>
    <s v="2013"/>
    <s v="465"/>
    <s v="35 - 44 years"/>
    <s v="Number"/>
    <s v=""/>
  </r>
  <r>
    <s v="DTA06C12"/>
    <s v="Surgical Extraction"/>
    <s v="2013"/>
    <s v="2013"/>
    <s v="500"/>
    <s v="45 - 54 years"/>
    <s v="Number"/>
    <n v="9564"/>
  </r>
  <r>
    <s v="DTA06C12"/>
    <s v="Surgical Extraction"/>
    <s v="2013"/>
    <s v="2013"/>
    <s v="535"/>
    <s v="55 - 64 years"/>
    <s v="Number"/>
    <n v="7383"/>
  </r>
  <r>
    <s v="DTA06C12"/>
    <s v="Surgical Extraction"/>
    <s v="2013"/>
    <s v="2013"/>
    <s v="570"/>
    <s v="65 - 74 years"/>
    <s v="Number"/>
    <n v="6096"/>
  </r>
  <r>
    <s v="DTA06C12"/>
    <s v="Surgical Extraction"/>
    <s v="2013"/>
    <s v="2013"/>
    <s v="605"/>
    <s v="75 years and over"/>
    <s v="Number"/>
    <n v="4853"/>
  </r>
  <r>
    <s v="DTA06C12"/>
    <s v="Surgical Extraction"/>
    <s v="2014"/>
    <s v="2014"/>
    <s v="22224"/>
    <s v="0 - 24 years"/>
    <s v="Number"/>
    <n v="7582"/>
  </r>
  <r>
    <s v="DTA06C12"/>
    <s v="Surgical Extraction"/>
    <s v="2014"/>
    <s v="2014"/>
    <s v="415"/>
    <s v="25 - 34 years"/>
    <s v="Number"/>
    <n v="12659"/>
  </r>
  <r>
    <s v="DTA06C12"/>
    <s v="Surgical Extraction"/>
    <s v="2014"/>
    <s v="2014"/>
    <s v="465"/>
    <s v="35 - 44 years"/>
    <s v="Number"/>
    <n v="11954"/>
  </r>
  <r>
    <s v="DTA06C12"/>
    <s v="Surgical Extraction"/>
    <s v="2014"/>
    <s v="2014"/>
    <s v="500"/>
    <s v="45 - 54 years"/>
    <s v="Number"/>
    <n v="10325"/>
  </r>
  <r>
    <s v="DTA06C12"/>
    <s v="Surgical Extraction"/>
    <s v="2014"/>
    <s v="2014"/>
    <s v="535"/>
    <s v="55 - 64 years"/>
    <s v="Number"/>
    <n v="7845"/>
  </r>
  <r>
    <s v="DTA06C12"/>
    <s v="Surgical Extraction"/>
    <s v="2014"/>
    <s v="2014"/>
    <s v="570"/>
    <s v="65 - 74 years"/>
    <s v="Number"/>
    <n v="6698"/>
  </r>
  <r>
    <s v="DTA06C12"/>
    <s v="Surgical Extraction"/>
    <s v="2014"/>
    <s v="2014"/>
    <s v="605"/>
    <s v="75 years and over"/>
    <s v="Number"/>
    <n v="5131"/>
  </r>
  <r>
    <s v="DTA06C12"/>
    <s v="Surgical Extraction"/>
    <s v="2015"/>
    <s v="2015"/>
    <s v="22224"/>
    <s v="0 - 24 years"/>
    <s v="Number"/>
    <n v="6508"/>
  </r>
  <r>
    <s v="DTA06C12"/>
    <s v="Surgical Extraction"/>
    <s v="2015"/>
    <s v="2015"/>
    <s v="415"/>
    <s v="25 - 34 years"/>
    <s v="Number"/>
    <n v="10511"/>
  </r>
  <r>
    <s v="DTA06C12"/>
    <s v="Surgical Extraction"/>
    <s v="2015"/>
    <s v="2015"/>
    <s v="465"/>
    <s v="35 - 44 years"/>
    <s v="Number"/>
    <n v="10883"/>
  </r>
  <r>
    <s v="DTA06C12"/>
    <s v="Surgical Extraction"/>
    <s v="2015"/>
    <s v="2015"/>
    <s v="500"/>
    <s v="45 - 54 years"/>
    <s v="Number"/>
    <n v="9375"/>
  </r>
  <r>
    <s v="DTA06C12"/>
    <s v="Surgical Extraction"/>
    <s v="2015"/>
    <s v="2015"/>
    <s v="535"/>
    <s v="55 - 64 years"/>
    <s v="Number"/>
    <n v="7177"/>
  </r>
  <r>
    <s v="DTA06C12"/>
    <s v="Surgical Extraction"/>
    <s v="2015"/>
    <s v="2015"/>
    <s v="570"/>
    <s v="65 - 74 years"/>
    <s v="Number"/>
    <n v="6182"/>
  </r>
  <r>
    <s v="DTA06C12"/>
    <s v="Surgical Extraction"/>
    <s v="2015"/>
    <s v="2015"/>
    <s v="605"/>
    <s v="75 years and over"/>
    <s v="Number"/>
    <n v="4626"/>
  </r>
  <r>
    <s v="DTA06C12"/>
    <s v="Surgical Extraction"/>
    <s v="2016"/>
    <s v="2016"/>
    <s v="22224"/>
    <s v="0 - 24 years"/>
    <s v="Number"/>
    <n v="5397"/>
  </r>
  <r>
    <s v="DTA06C12"/>
    <s v="Surgical Extraction"/>
    <s v="2016"/>
    <s v="2016"/>
    <s v="415"/>
    <s v="25 - 34 years"/>
    <s v="Number"/>
    <n v="9450"/>
  </r>
  <r>
    <s v="DTA06C12"/>
    <s v="Surgical Extraction"/>
    <s v="2016"/>
    <s v="2016"/>
    <s v="465"/>
    <s v="35 - 44 years"/>
    <s v="Number"/>
    <n v="9892"/>
  </r>
  <r>
    <s v="DTA06C12"/>
    <s v="Surgical Extraction"/>
    <s v="2016"/>
    <s v="2016"/>
    <s v="500"/>
    <s v="45 - 54 years"/>
    <s v="Number"/>
    <n v="8685"/>
  </r>
  <r>
    <s v="DTA06C12"/>
    <s v="Surgical Extraction"/>
    <s v="2016"/>
    <s v="2016"/>
    <s v="535"/>
    <s v="55 - 64 years"/>
    <s v="Number"/>
    <n v="7088"/>
  </r>
  <r>
    <s v="DTA06C12"/>
    <s v="Surgical Extraction"/>
    <s v="2016"/>
    <s v="2016"/>
    <s v="570"/>
    <s v="65 - 74 years"/>
    <s v="Number"/>
    <n v="6151"/>
  </r>
  <r>
    <s v="DTA06C12"/>
    <s v="Surgical Extraction"/>
    <s v="2016"/>
    <s v="2016"/>
    <s v="605"/>
    <s v="75 years and over"/>
    <s v="Number"/>
    <n v="4327"/>
  </r>
  <r>
    <s v="DTA06C12"/>
    <s v="Surgical Extraction"/>
    <s v="2017"/>
    <s v="2017"/>
    <s v="22224"/>
    <s v="0 - 24 years"/>
    <s v="Number"/>
    <n v="4920"/>
  </r>
  <r>
    <s v="DTA06C12"/>
    <s v="Surgical Extraction"/>
    <s v="2017"/>
    <s v="2017"/>
    <s v="415"/>
    <s v="25 - 34 years"/>
    <s v="Number"/>
    <n v="8614"/>
  </r>
  <r>
    <s v="DTA06C12"/>
    <s v="Surgical Extraction"/>
    <s v="2017"/>
    <s v="2017"/>
    <s v="465"/>
    <s v="35 - 44 years"/>
    <s v="Number"/>
    <n v="9733"/>
  </r>
  <r>
    <s v="DTA06C12"/>
    <s v="Surgical Extraction"/>
    <s v="2017"/>
    <s v="2017"/>
    <s v="500"/>
    <s v="45 - 54 years"/>
    <s v="Number"/>
    <n v="8847"/>
  </r>
  <r>
    <s v="DTA06C12"/>
    <s v="Surgical Extraction"/>
    <s v="2017"/>
    <s v="2017"/>
    <s v="535"/>
    <s v="55 - 64 years"/>
    <s v="Number"/>
    <n v="7411"/>
  </r>
  <r>
    <s v="DTA06C12"/>
    <s v="Surgical Extraction"/>
    <s v="2017"/>
    <s v="2017"/>
    <s v="570"/>
    <s v="65 - 74 years"/>
    <s v="Number"/>
    <n v="6635"/>
  </r>
  <r>
    <s v="DTA06C12"/>
    <s v="Surgical Extraction"/>
    <s v="2017"/>
    <s v="2017"/>
    <s v="605"/>
    <s v="75 years and over"/>
    <s v="Number"/>
    <n v="4855"/>
  </r>
  <r>
    <s v="DTA06C12"/>
    <s v="Surgical Extraction"/>
    <s v="2018"/>
    <s v="2018"/>
    <s v="22224"/>
    <s v="0 - 24 years"/>
    <s v="Number"/>
    <n v="2763"/>
  </r>
  <r>
    <s v="DTA06C12"/>
    <s v="Surgical Extraction"/>
    <s v="2018"/>
    <s v="2018"/>
    <s v="415"/>
    <s v="25 - 34 years"/>
    <s v="Number"/>
    <n v="5020"/>
  </r>
  <r>
    <s v="DTA06C12"/>
    <s v="Surgical Extraction"/>
    <s v="2018"/>
    <s v="2018"/>
    <s v="465"/>
    <s v="35 - 44 years"/>
    <s v="Number"/>
    <n v="5564"/>
  </r>
  <r>
    <s v="DTA06C12"/>
    <s v="Surgical Extraction"/>
    <s v="2018"/>
    <s v="2018"/>
    <s v="500"/>
    <s v="45 - 54 years"/>
    <s v="Number"/>
    <s v=""/>
  </r>
  <r>
    <s v="DTA06C12"/>
    <s v="Surgical Extraction"/>
    <s v="2018"/>
    <s v="2018"/>
    <s v="535"/>
    <s v="55 - 64 years"/>
    <s v="Number"/>
    <n v="4110"/>
  </r>
  <r>
    <s v="DTA06C12"/>
    <s v="Surgical Extraction"/>
    <s v="2018"/>
    <s v="2018"/>
    <s v="570"/>
    <s v="65 - 74 years"/>
    <s v="Number"/>
    <n v="3769"/>
  </r>
  <r>
    <s v="DTA06C12"/>
    <s v="Surgical Extraction"/>
    <s v="2018"/>
    <s v="2018"/>
    <s v="605"/>
    <s v="75 years and over"/>
    <s v="Number"/>
    <n v="2894"/>
  </r>
  <r>
    <s v="DTA06C12"/>
    <s v="Surgical Extraction"/>
    <s v="2019"/>
    <s v="2019"/>
    <s v="22224"/>
    <s v="0 - 24 years"/>
    <s v="Number"/>
    <n v="2281"/>
  </r>
  <r>
    <s v="DTA06C12"/>
    <s v="Surgical Extraction"/>
    <s v="2019"/>
    <s v="2019"/>
    <s v="415"/>
    <s v="25 - 34 years"/>
    <s v="Number"/>
    <n v="4190"/>
  </r>
  <r>
    <s v="DTA06C12"/>
    <s v="Surgical Extraction"/>
    <s v="2019"/>
    <s v="2019"/>
    <s v="465"/>
    <s v="35 - 44 years"/>
    <s v="Number"/>
    <n v="4723"/>
  </r>
  <r>
    <s v="DTA06C12"/>
    <s v="Surgical Extraction"/>
    <s v="2019"/>
    <s v="2019"/>
    <s v="500"/>
    <s v="45 - 54 years"/>
    <s v="Number"/>
    <s v=""/>
  </r>
  <r>
    <s v="DTA06C12"/>
    <s v="Surgical Extraction"/>
    <s v="2019"/>
    <s v="2019"/>
    <s v="535"/>
    <s v="55 - 64 years"/>
    <s v="Number"/>
    <n v="3700"/>
  </r>
  <r>
    <s v="DTA06C12"/>
    <s v="Surgical Extraction"/>
    <s v="2019"/>
    <s v="2019"/>
    <s v="570"/>
    <s v="65 - 74 years"/>
    <s v="Number"/>
    <n v="3369"/>
  </r>
  <r>
    <s v="DTA06C12"/>
    <s v="Surgical Extraction"/>
    <s v="2019"/>
    <s v="2019"/>
    <s v="605"/>
    <s v="75 years and over"/>
    <s v="Number"/>
    <n v="2627"/>
  </r>
  <r>
    <s v="DTA06C12"/>
    <s v="Surgical Extraction"/>
    <s v="2020"/>
    <s v="2020"/>
    <s v="22224"/>
    <s v="0 - 24 years"/>
    <s v="Number"/>
    <n v="2030"/>
  </r>
  <r>
    <s v="DTA06C12"/>
    <s v="Surgical Extraction"/>
    <s v="2020"/>
    <s v="2020"/>
    <s v="415"/>
    <s v="25 - 34 years"/>
    <s v="Number"/>
    <n v="3664"/>
  </r>
  <r>
    <s v="DTA06C12"/>
    <s v="Surgical Extraction"/>
    <s v="2020"/>
    <s v="2020"/>
    <s v="465"/>
    <s v="35 - 44 years"/>
    <s v="Number"/>
    <n v="4109"/>
  </r>
  <r>
    <s v="DTA06C12"/>
    <s v="Surgical Extraction"/>
    <s v="2020"/>
    <s v="2020"/>
    <s v="500"/>
    <s v="45 - 54 years"/>
    <s v="Number"/>
    <n v="4210"/>
  </r>
  <r>
    <s v="DTA06C12"/>
    <s v="Surgical Extraction"/>
    <s v="2020"/>
    <s v="2020"/>
    <s v="535"/>
    <s v="55 - 64 years"/>
    <s v="Number"/>
    <n v="3348"/>
  </r>
  <r>
    <s v="DTA06C12"/>
    <s v="Surgical Extraction"/>
    <s v="2020"/>
    <s v="2020"/>
    <s v="570"/>
    <s v="65 - 74 years"/>
    <s v="Number"/>
    <n v="3080"/>
  </r>
  <r>
    <s v="DTA06C12"/>
    <s v="Surgical Extraction"/>
    <s v="2020"/>
    <s v="2020"/>
    <s v="605"/>
    <s v="75 years and over"/>
    <s v="Number"/>
    <n v="2420"/>
  </r>
  <r>
    <s v="DTA06C12"/>
    <s v="Surgical Extraction"/>
    <s v="2021"/>
    <s v="2021"/>
    <s v="22224"/>
    <s v="0 - 24 years"/>
    <s v="Number"/>
    <n v="1877"/>
  </r>
  <r>
    <s v="DTA06C12"/>
    <s v="Surgical Extraction"/>
    <s v="2021"/>
    <s v="2021"/>
    <s v="415"/>
    <s v="25 - 34 years"/>
    <s v="Number"/>
    <n v="3346"/>
  </r>
  <r>
    <s v="DTA06C12"/>
    <s v="Surgical Extraction"/>
    <s v="2021"/>
    <s v="2021"/>
    <s v="465"/>
    <s v="35 - 44 years"/>
    <s v="Number"/>
    <n v="3961"/>
  </r>
  <r>
    <s v="DTA06C12"/>
    <s v="Surgical Extraction"/>
    <s v="2021"/>
    <s v="2021"/>
    <s v="500"/>
    <s v="45 - 54 years"/>
    <s v="Number"/>
    <n v="4304"/>
  </r>
  <r>
    <s v="DTA06C12"/>
    <s v="Surgical Extraction"/>
    <s v="2021"/>
    <s v="2021"/>
    <s v="535"/>
    <s v="55 - 64 years"/>
    <s v="Number"/>
    <n v="3774"/>
  </r>
  <r>
    <s v="DTA06C12"/>
    <s v="Surgical Extraction"/>
    <s v="2021"/>
    <s v="2021"/>
    <s v="570"/>
    <s v="65 - 74 years"/>
    <s v="Number"/>
    <n v="3437"/>
  </r>
  <r>
    <s v="DTA06C12"/>
    <s v="Surgical Extraction"/>
    <s v="2021"/>
    <s v="2021"/>
    <s v="605"/>
    <s v="75 years and over"/>
    <s v="Number"/>
    <n v="2949"/>
  </r>
  <r>
    <s v="DTA06C13"/>
    <s v="Total Treatments"/>
    <s v="2013"/>
    <s v="2013"/>
    <s v="22224"/>
    <s v="0 - 24 years"/>
    <s v="Number"/>
    <n v="177087"/>
  </r>
  <r>
    <s v="DTA06C13"/>
    <s v="Total Treatments"/>
    <s v="2013"/>
    <s v="2013"/>
    <s v="415"/>
    <s v="25 - 34 years"/>
    <s v="Number"/>
    <n v="230804"/>
  </r>
  <r>
    <s v="DTA06C13"/>
    <s v="Total Treatments"/>
    <s v="2013"/>
    <s v="2013"/>
    <s v="465"/>
    <s v="35 - 44 years"/>
    <s v="Number"/>
    <n v="226278"/>
  </r>
  <r>
    <s v="DTA06C13"/>
    <s v="Total Treatments"/>
    <s v="2013"/>
    <s v="2013"/>
    <s v="500"/>
    <s v="45 - 54 years"/>
    <s v="Number"/>
    <n v="197507"/>
  </r>
  <r>
    <s v="DTA06C13"/>
    <s v="Total Treatments"/>
    <s v="2013"/>
    <s v="2013"/>
    <s v="535"/>
    <s v="55 - 64 years"/>
    <s v="Number"/>
    <n v="168256"/>
  </r>
  <r>
    <s v="DTA06C13"/>
    <s v="Total Treatments"/>
    <s v="2013"/>
    <s v="2013"/>
    <s v="570"/>
    <s v="65 - 74 years"/>
    <s v="Number"/>
    <n v="168069"/>
  </r>
  <r>
    <s v="DTA06C13"/>
    <s v="Total Treatments"/>
    <s v="2013"/>
    <s v="2013"/>
    <s v="605"/>
    <s v="75 years and over"/>
    <s v="Number"/>
    <n v="134493"/>
  </r>
  <r>
    <s v="DTA06C13"/>
    <s v="Total Treatments"/>
    <s v="2014"/>
    <s v="2014"/>
    <s v="22224"/>
    <s v="0 - 24 years"/>
    <s v="Number"/>
    <n v="173851"/>
  </r>
  <r>
    <s v="DTA06C13"/>
    <s v="Total Treatments"/>
    <s v="2014"/>
    <s v="2014"/>
    <s v="415"/>
    <s v="25 - 34 years"/>
    <s v="Number"/>
    <n v="217023"/>
  </r>
  <r>
    <s v="DTA06C13"/>
    <s v="Total Treatments"/>
    <s v="2014"/>
    <s v="2014"/>
    <s v="465"/>
    <s v="35 - 44 years"/>
    <s v="Number"/>
    <n v="222587"/>
  </r>
  <r>
    <s v="DTA06C13"/>
    <s v="Total Treatments"/>
    <s v="2014"/>
    <s v="2014"/>
    <s v="500"/>
    <s v="45 - 54 years"/>
    <s v="Number"/>
    <n v="201677"/>
  </r>
  <r>
    <s v="DTA06C13"/>
    <s v="Total Treatments"/>
    <s v="2014"/>
    <s v="2014"/>
    <s v="535"/>
    <s v="55 - 64 years"/>
    <s v="Number"/>
    <n v="172987"/>
  </r>
  <r>
    <s v="DTA06C13"/>
    <s v="Total Treatments"/>
    <s v="2014"/>
    <s v="2014"/>
    <s v="570"/>
    <s v="65 - 74 years"/>
    <s v="Number"/>
    <n v="173836"/>
  </r>
  <r>
    <s v="DTA06C13"/>
    <s v="Total Treatments"/>
    <s v="2014"/>
    <s v="2014"/>
    <s v="605"/>
    <s v="75 years and over"/>
    <s v="Number"/>
    <n v="132445"/>
  </r>
  <r>
    <s v="DTA06C13"/>
    <s v="Total Treatments"/>
    <s v="2015"/>
    <s v="2015"/>
    <s v="22224"/>
    <s v="0 - 24 years"/>
    <s v="Number"/>
    <n v="158854"/>
  </r>
  <r>
    <s v="DTA06C13"/>
    <s v="Total Treatments"/>
    <s v="2015"/>
    <s v="2015"/>
    <s v="415"/>
    <s v="25 - 34 years"/>
    <s v="Number"/>
    <n v="192776"/>
  </r>
  <r>
    <s v="DTA06C13"/>
    <s v="Total Treatments"/>
    <s v="2015"/>
    <s v="2015"/>
    <s v="465"/>
    <s v="35 - 44 years"/>
    <s v="Number"/>
    <n v="210704"/>
  </r>
  <r>
    <s v="DTA06C13"/>
    <s v="Total Treatments"/>
    <s v="2015"/>
    <s v="2015"/>
    <s v="500"/>
    <s v="45 - 54 years"/>
    <s v="Number"/>
    <n v="196686"/>
  </r>
  <r>
    <s v="DTA06C13"/>
    <s v="Total Treatments"/>
    <s v="2015"/>
    <s v="2015"/>
    <s v="535"/>
    <s v="55 - 64 years"/>
    <s v="Number"/>
    <n v="172551"/>
  </r>
  <r>
    <s v="DTA06C13"/>
    <s v="Total Treatments"/>
    <s v="2015"/>
    <s v="2015"/>
    <s v="570"/>
    <s v="65 - 74 years"/>
    <s v="Number"/>
    <n v="171880"/>
  </r>
  <r>
    <s v="DTA06C13"/>
    <s v="Total Treatments"/>
    <s v="2015"/>
    <s v="2015"/>
    <s v="605"/>
    <s v="75 years and over"/>
    <s v="Number"/>
    <n v="127173"/>
  </r>
  <r>
    <s v="DTA06C13"/>
    <s v="Total Treatments"/>
    <s v="2016"/>
    <s v="2016"/>
    <s v="22224"/>
    <s v="0 - 24 years"/>
    <s v="Number"/>
    <n v="139898"/>
  </r>
  <r>
    <s v="DTA06C13"/>
    <s v="Total Treatments"/>
    <s v="2016"/>
    <s v="2016"/>
    <s v="415"/>
    <s v="25 - 34 years"/>
    <s v="Number"/>
    <n v="178134"/>
  </r>
  <r>
    <s v="DTA06C13"/>
    <s v="Total Treatments"/>
    <s v="2016"/>
    <s v="2016"/>
    <s v="465"/>
    <s v="35 - 44 years"/>
    <s v="Number"/>
    <n v="201184"/>
  </r>
  <r>
    <s v="DTA06C13"/>
    <s v="Total Treatments"/>
    <s v="2016"/>
    <s v="2016"/>
    <s v="500"/>
    <s v="45 - 54 years"/>
    <s v="Number"/>
    <n v="196197"/>
  </r>
  <r>
    <s v="DTA06C13"/>
    <s v="Total Treatments"/>
    <s v="2016"/>
    <s v="2016"/>
    <s v="535"/>
    <s v="55 - 64 years"/>
    <s v="Number"/>
    <n v="175551"/>
  </r>
  <r>
    <s v="DTA06C13"/>
    <s v="Total Treatments"/>
    <s v="2016"/>
    <s v="2016"/>
    <s v="570"/>
    <s v="65 - 74 years"/>
    <s v="Number"/>
    <n v="177221"/>
  </r>
  <r>
    <s v="DTA06C13"/>
    <s v="Total Treatments"/>
    <s v="2016"/>
    <s v="2016"/>
    <s v="605"/>
    <s v="75 years and over"/>
    <s v="Number"/>
    <n v="129274"/>
  </r>
  <r>
    <s v="DTA06C13"/>
    <s v="Total Treatments"/>
    <s v="2017"/>
    <s v="2017"/>
    <s v="22224"/>
    <s v="0 - 24 years"/>
    <s v="Number"/>
    <n v="127855"/>
  </r>
  <r>
    <s v="DTA06C13"/>
    <s v="Total Treatments"/>
    <s v="2017"/>
    <s v="2017"/>
    <s v="415"/>
    <s v="25 - 34 years"/>
    <s v="Number"/>
    <n v="156997"/>
  </r>
  <r>
    <s v="DTA06C13"/>
    <s v="Total Treatments"/>
    <s v="2017"/>
    <s v="2017"/>
    <s v="465"/>
    <s v="35 - 44 years"/>
    <s v="Number"/>
    <n v="191086"/>
  </r>
  <r>
    <s v="DTA06C13"/>
    <s v="Total Treatments"/>
    <s v="2017"/>
    <s v="2017"/>
    <s v="500"/>
    <s v="45 - 54 years"/>
    <s v="Number"/>
    <n v="195609"/>
  </r>
  <r>
    <s v="DTA06C13"/>
    <s v="Total Treatments"/>
    <s v="2017"/>
    <s v="2017"/>
    <s v="535"/>
    <s v="55 - 64 years"/>
    <s v="Number"/>
    <n v="180299"/>
  </r>
  <r>
    <s v="DTA06C13"/>
    <s v="Total Treatments"/>
    <s v="2017"/>
    <s v="2017"/>
    <s v="570"/>
    <s v="65 - 74 years"/>
    <s v="Number"/>
    <n v="185217"/>
  </r>
  <r>
    <s v="DTA06C13"/>
    <s v="Total Treatments"/>
    <s v="2017"/>
    <s v="2017"/>
    <s v="605"/>
    <s v="75 years and over"/>
    <s v="Number"/>
    <n v="136786"/>
  </r>
  <r>
    <s v="DTA06C13"/>
    <s v="Total Treatments"/>
    <s v="2018"/>
    <s v="2018"/>
    <s v="22224"/>
    <s v="0 - 24 years"/>
    <s v="Number"/>
    <n v="112940"/>
  </r>
  <r>
    <s v="DTA06C13"/>
    <s v="Total Treatments"/>
    <s v="2018"/>
    <s v="2018"/>
    <s v="415"/>
    <s v="25 - 34 years"/>
    <s v="Number"/>
    <n v="133570"/>
  </r>
  <r>
    <s v="DTA06C13"/>
    <s v="Total Treatments"/>
    <s v="2018"/>
    <s v="2018"/>
    <s v="465"/>
    <s v="35 - 44 years"/>
    <s v="Number"/>
    <n v="167315"/>
  </r>
  <r>
    <s v="DTA06C13"/>
    <s v="Total Treatments"/>
    <s v="2018"/>
    <s v="2018"/>
    <s v="500"/>
    <s v="45 - 54 years"/>
    <s v="Number"/>
    <n v="180218"/>
  </r>
  <r>
    <s v="DTA06C13"/>
    <s v="Total Treatments"/>
    <s v="2018"/>
    <s v="2018"/>
    <s v="535"/>
    <s v="55 - 64 years"/>
    <s v="Number"/>
    <n v="172557"/>
  </r>
  <r>
    <s v="DTA06C13"/>
    <s v="Total Treatments"/>
    <s v="2018"/>
    <s v="2018"/>
    <s v="570"/>
    <s v="65 - 74 years"/>
    <s v="Number"/>
    <n v="182607"/>
  </r>
  <r>
    <s v="DTA06C13"/>
    <s v="Total Treatments"/>
    <s v="2018"/>
    <s v="2018"/>
    <s v="605"/>
    <s v="75 years and over"/>
    <s v="Number"/>
    <n v="140053"/>
  </r>
  <r>
    <s v="DTA06C13"/>
    <s v="Total Treatments"/>
    <s v="2019"/>
    <s v="2019"/>
    <s v="22224"/>
    <s v="0 - 24 years"/>
    <s v="Number"/>
    <n v="99042"/>
  </r>
  <r>
    <s v="DTA06C13"/>
    <s v="Total Treatments"/>
    <s v="2019"/>
    <s v="2019"/>
    <s v="415"/>
    <s v="25 - 34 years"/>
    <s v="Number"/>
    <n v="119917"/>
  </r>
  <r>
    <s v="DTA06C13"/>
    <s v="Total Treatments"/>
    <s v="2019"/>
    <s v="2019"/>
    <s v="465"/>
    <s v="35 - 44 years"/>
    <s v="Number"/>
    <n v="152429"/>
  </r>
  <r>
    <s v="DTA06C13"/>
    <s v="Total Treatments"/>
    <s v="2019"/>
    <s v="2019"/>
    <s v="500"/>
    <s v="45 - 54 years"/>
    <s v="Number"/>
    <n v="171883"/>
  </r>
  <r>
    <s v="DTA06C13"/>
    <s v="Total Treatments"/>
    <s v="2019"/>
    <s v="2019"/>
    <s v="535"/>
    <s v="55 - 64 years"/>
    <s v="Number"/>
    <n v="168557"/>
  </r>
  <r>
    <s v="DTA06C13"/>
    <s v="Total Treatments"/>
    <s v="2019"/>
    <s v="2019"/>
    <s v="570"/>
    <s v="65 - 74 years"/>
    <s v="Number"/>
    <n v="178371"/>
  </r>
  <r>
    <s v="DTA06C13"/>
    <s v="Total Treatments"/>
    <s v="2019"/>
    <s v="2019"/>
    <s v="605"/>
    <s v="75 years and over"/>
    <s v="Number"/>
    <n v="140690"/>
  </r>
  <r>
    <s v="DTA06C13"/>
    <s v="Total Treatments"/>
    <s v="2020"/>
    <s v="2020"/>
    <s v="22224"/>
    <s v="0 - 24 years"/>
    <s v="Number"/>
    <n v="72256"/>
  </r>
  <r>
    <s v="DTA06C13"/>
    <s v="Total Treatments"/>
    <s v="2020"/>
    <s v="2020"/>
    <s v="415"/>
    <s v="25 - 34 years"/>
    <s v="Number"/>
    <n v="90489"/>
  </r>
  <r>
    <s v="DTA06C13"/>
    <s v="Total Treatments"/>
    <s v="2020"/>
    <s v="2020"/>
    <s v="465"/>
    <s v="35 - 44 years"/>
    <s v="Number"/>
    <n v="114832"/>
  </r>
  <r>
    <s v="DTA06C13"/>
    <s v="Total Treatments"/>
    <s v="2020"/>
    <s v="2020"/>
    <s v="500"/>
    <s v="45 - 54 years"/>
    <s v="Number"/>
    <n v="132805"/>
  </r>
  <r>
    <s v="DTA06C13"/>
    <s v="Total Treatments"/>
    <s v="2020"/>
    <s v="2020"/>
    <s v="535"/>
    <s v="55 - 64 years"/>
    <s v="Number"/>
    <n v="130898"/>
  </r>
  <r>
    <s v="DTA06C13"/>
    <s v="Total Treatments"/>
    <s v="2020"/>
    <s v="2020"/>
    <s v="570"/>
    <s v="65 - 74 years"/>
    <s v="Number"/>
    <n v="133763"/>
  </r>
  <r>
    <s v="DTA06C13"/>
    <s v="Total Treatments"/>
    <s v="2020"/>
    <s v="2020"/>
    <s v="605"/>
    <s v="75 years and over"/>
    <s v="Number"/>
    <n v="102523"/>
  </r>
  <r>
    <s v="DTA06C13"/>
    <s v="Total Treatments"/>
    <s v="2021"/>
    <s v="2021"/>
    <s v="22224"/>
    <s v="0 - 24 years"/>
    <s v="Number"/>
    <n v="66117"/>
  </r>
  <r>
    <s v="DTA06C13"/>
    <s v="Total Treatments"/>
    <s v="2021"/>
    <s v="2021"/>
    <s v="415"/>
    <s v="25 - 34 years"/>
    <s v="Number"/>
    <n v="81534"/>
  </r>
  <r>
    <s v="DTA06C13"/>
    <s v="Total Treatments"/>
    <s v="2021"/>
    <s v="2021"/>
    <s v="465"/>
    <s v="35 - 44 years"/>
    <s v="Number"/>
    <n v="107988"/>
  </r>
  <r>
    <s v="DTA06C13"/>
    <s v="Total Treatments"/>
    <s v="2021"/>
    <s v="2021"/>
    <s v="500"/>
    <s v="45 - 54 years"/>
    <s v="Number"/>
    <n v="127083"/>
  </r>
  <r>
    <s v="DTA06C13"/>
    <s v="Total Treatments"/>
    <s v="2021"/>
    <s v="2021"/>
    <s v="535"/>
    <s v="55 - 64 years"/>
    <s v="Number"/>
    <n v="127904"/>
  </r>
  <r>
    <s v="DTA06C13"/>
    <s v="Total Treatments"/>
    <s v="2021"/>
    <s v="2021"/>
    <s v="570"/>
    <s v="65 - 74 years"/>
    <s v="Number"/>
    <n v="130983"/>
  </r>
  <r>
    <s v="DTA06C13"/>
    <s v="Total Treatments"/>
    <s v="2021"/>
    <s v="2021"/>
    <s v="605"/>
    <s v="75 years and over"/>
    <s v="Number"/>
    <n v="106482"/>
  </r>
</pivotCacheRecords>
</file>