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40f48a3a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43d03b0e34e41b34b616986c8bc77.psmdcp" Id="R22c890d98c37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<x:sst xmlns:x="http://schemas.openxmlformats.org/spreadsheetml/2006/main">
  <x:si>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</x:si>
  <x:si>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</x:si>
  <x:si>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DHA01</x:t>
  </x:si>
  <x:si>
    <x:t>Name</x:t>
  </x:si>
  <x:si>
    <x:t>Transplants in Ireland</x:t>
  </x:si>
  <x:si>
    <x:t>Frequency</x:t>
  </x:si>
  <x:si>
    <x:t>Annual</x:t>
  </x:si>
  <x:si>
    <x:t>Last Updated</x:t>
  </x:si>
  <x:si>
    <x:t>09/06/2026 11:23:12</x:t>
  </x:si>
  <x:si>
    <x:t>Note</x:t>
  </x:si>
  <x:si>
    <x:t>This Table has been archived by the Department of Health.  &lt;br&gt;&lt;br&gt;For current data on Transplants in Ireland from 2017 onwards, see Department of Health &gt; Key Trends &gt; Table KTA05(table/KTA05)</x:t>
  </x:si>
  <x:si>
    <x:t>Url</x:t>
  </x:si>
  <x:si>
    <x:t>https://ws.cso.ie/public/api.restful/PxStat.Data.Cube_API.ReadDataset/DHA01/XLSX/2007/en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</x:si>
  <x:si>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</x:si>
  <x:si>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</x:si>
  <x:si>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</x:si>
  <x:si>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</x:si>
  <x:si>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</x:si>
  <x:si>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</x:si>
  <x:si>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</x:si>
  <x:si>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</x:si>
  <x:si>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</x:si>
  <x:si>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</x:si>
  <x:si>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</x:si>
  <x:si>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</x:si>
  <x:si>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</x:si>
  <x:si>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</x:si>
  <x:si>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</x:si>
  <x:si>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</x:si>
  <x:si>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</x:si>
  <x:si>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</x:si>
  <x:si>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</x:si>
  <x:si>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</x:si>
  <x:si>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</x:si>
  <x:si>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</x:si>
  <x:si>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</x:si>
  <x:si>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</x:si>
  <x:si>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</x:si>
  <x:si>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</x:si>
  <x:si>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</x:si>
  <x:si>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</x:si>
  <x:si>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</x:si>
  <x:si>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C02838V03412</x:t>
  </x:si>
  <x:si>
    <x:t>Type of Transplant</x:t>
  </x:si>
  <x:si>
    <x:t>UNIT</x:t>
  </x:si>
  <x:si>
    <x:t>VALUE</x:t>
  </x:si>
  <x:si>
    <x:t>1980</x:t>
  </x:si>
  <x:si>
    <x:t>01</x:t>
  </x:si>
  <x:si>
    <x:t>Heart</x:t>
  </x:si>
  <x:si>
    <x:t>Number</x:t>
  </x:si>
  <x:si>
    <x:t>02</x:t>
  </x:si>
  <x:si>
    <x:t>Liver</x:t>
  </x:si>
  <x:si>
    <x:t>03</x:t>
  </x:si>
  <x:si>
    <x:t>Lung</x:t>
  </x:si>
  <x:si>
    <x:t>04</x:t>
  </x:si>
  <x:si>
    <x:t>Kidney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</x:si>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</x:sst>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Year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02838V03412" axis="axisRow" showAll="0" defaultSubtotal="0">
      <items count="4">
        <item x="0"/>
        <item x="1"/>
        <item x="2"/>
        <item x="3"/>
      </items>
    </pivotField>
    <pivotField name="Type of Transpla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3" totalsRowShown="0">
  <x:autoFilter ref="A1:H153"/>
  <x:tableColumns count="8">
    <x:tableColumn id="1" name="STATISTIC"/>
    <x:tableColumn id="2" name="STATISTIC Label"/>
    <x:tableColumn id="3" name="TLIST(A1)"/>
    <x:tableColumn id="4" name="Year"/>
    <x:tableColumn id="5" name="C02838V03412"/>
    <x:tableColumn id="6" name="Type of Transpla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0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3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 t="s">
        <x:v>17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45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0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0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0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52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0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0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0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62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0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0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0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49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0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0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0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82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3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0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0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72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4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0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0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100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4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0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0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79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8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0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0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78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64</x:v>
      </x:c>
      <x:c r="E38" s="0" t="s">
        <x:v>47</x:v>
      </x:c>
      <x:c r="F38" s="0" t="s">
        <x:v>48</x:v>
      </x:c>
      <x:c r="G38" s="0" t="s">
        <x:v>49</x:v>
      </x:c>
      <x:c r="H38" s="0">
        <x:v>7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64</x:v>
      </x:c>
      <x:c r="E39" s="0" t="s">
        <x:v>50</x:v>
      </x:c>
      <x:c r="F39" s="0" t="s">
        <x:v>51</x:v>
      </x:c>
      <x:c r="G39" s="0" t="s">
        <x:v>49</x:v>
      </x:c>
      <x:c r="H39" s="0">
        <x:v>0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64</x:v>
      </x:c>
      <x:c r="E40" s="0" t="s">
        <x:v>52</x:v>
      </x:c>
      <x:c r="F40" s="0" t="s">
        <x:v>53</x:v>
      </x:c>
      <x:c r="G40" s="0" t="s">
        <x:v>49</x:v>
      </x:c>
      <x:c r="H40" s="0">
        <x:v>0</x:v>
      </x:c>
    </x:row>
    <x:row r="41" spans="1:8">
      <x:c r="A41" s="0" t="s">
        <x:v>2</x:v>
      </x:c>
      <x:c r="B41" s="0" t="s">
        <x:v>4</x:v>
      </x:c>
      <x:c r="C41" s="0" t="s">
        <x:v>64</x:v>
      </x:c>
      <x:c r="D41" s="0" t="s">
        <x:v>64</x:v>
      </x:c>
      <x:c r="E41" s="0" t="s">
        <x:v>54</x:v>
      </x:c>
      <x:c r="F41" s="0" t="s">
        <x:v>55</x:v>
      </x:c>
      <x:c r="G41" s="0" t="s">
        <x:v>49</x:v>
      </x:c>
      <x:c r="H41" s="0">
        <x:v>106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65</x:v>
      </x:c>
      <x:c r="E42" s="0" t="s">
        <x:v>47</x:v>
      </x:c>
      <x:c r="F42" s="0" t="s">
        <x:v>48</x:v>
      </x:c>
      <x:c r="G42" s="0" t="s">
        <x:v>49</x:v>
      </x:c>
      <x:c r="H42" s="0">
        <x:v>19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65</x:v>
      </x:c>
      <x:c r="E43" s="0" t="s">
        <x:v>50</x:v>
      </x:c>
      <x:c r="F43" s="0" t="s">
        <x:v>51</x:v>
      </x:c>
      <x:c r="G43" s="0" t="s">
        <x:v>49</x:v>
      </x:c>
      <x:c r="H43" s="0">
        <x:v>0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65</x:v>
      </x:c>
      <x:c r="E44" s="0" t="s">
        <x:v>52</x:v>
      </x:c>
      <x:c r="F44" s="0" t="s">
        <x:v>53</x:v>
      </x:c>
      <x:c r="G44" s="0" t="s">
        <x:v>49</x:v>
      </x:c>
      <x:c r="H44" s="0">
        <x:v>0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65</x:v>
      </x:c>
      <x:c r="E45" s="0" t="s">
        <x:v>54</x:v>
      </x:c>
      <x:c r="F45" s="0" t="s">
        <x:v>55</x:v>
      </x:c>
      <x:c r="G45" s="0" t="s">
        <x:v>49</x:v>
      </x:c>
      <x:c r="H45" s="0">
        <x:v>137</x:v>
      </x:c>
    </x:row>
    <x:row r="46" spans="1:8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47</x:v>
      </x:c>
      <x:c r="F46" s="0" t="s">
        <x:v>48</x:v>
      </x:c>
      <x:c r="G46" s="0" t="s">
        <x:v>49</x:v>
      </x:c>
      <x:c r="H46" s="0">
        <x:v>14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50</x:v>
      </x:c>
      <x:c r="F47" s="0" t="s">
        <x:v>51</x:v>
      </x:c>
      <x:c r="G47" s="0" t="s">
        <x:v>49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52</x:v>
      </x:c>
      <x:c r="F48" s="0" t="s">
        <x:v>53</x:v>
      </x:c>
      <x:c r="G48" s="0" t="s">
        <x:v>49</x:v>
      </x:c>
      <x:c r="H48" s="0">
        <x:v>0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54</x:v>
      </x:c>
      <x:c r="F49" s="0" t="s">
        <x:v>55</x:v>
      </x:c>
      <x:c r="G49" s="0" t="s">
        <x:v>49</x:v>
      </x:c>
      <x:c r="H49" s="0">
        <x:v>138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47</x:v>
      </x:c>
      <x:c r="F50" s="0" t="s">
        <x:v>48</x:v>
      </x:c>
      <x:c r="G50" s="0" t="s">
        <x:v>49</x:v>
      </x:c>
      <x:c r="H50" s="0">
        <x:v>15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49</x:v>
      </x:c>
      <x:c r="H51" s="0">
        <x:v>0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52</x:v>
      </x:c>
      <x:c r="F52" s="0" t="s">
        <x:v>53</x:v>
      </x:c>
      <x:c r="G52" s="0" t="s">
        <x:v>49</x:v>
      </x:c>
      <x:c r="H52" s="0">
        <x:v>0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54</x:v>
      </x:c>
      <x:c r="F53" s="0" t="s">
        <x:v>55</x:v>
      </x:c>
      <x:c r="G53" s="0" t="s">
        <x:v>49</x:v>
      </x:c>
      <x:c r="H53" s="0">
        <x:v>123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47</x:v>
      </x:c>
      <x:c r="F54" s="0" t="s">
        <x:v>48</x:v>
      </x:c>
      <x:c r="G54" s="0" t="s">
        <x:v>49</x:v>
      </x:c>
      <x:c r="H54" s="0">
        <x:v>9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50</x:v>
      </x:c>
      <x:c r="F55" s="0" t="s">
        <x:v>51</x:v>
      </x:c>
      <x:c r="G55" s="0" t="s">
        <x:v>49</x:v>
      </x:c>
      <x:c r="H55" s="0">
        <x:v>17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52</x:v>
      </x:c>
      <x:c r="F56" s="0" t="s">
        <x:v>53</x:v>
      </x:c>
      <x:c r="G56" s="0" t="s">
        <x:v>49</x:v>
      </x:c>
      <x:c r="H56" s="0">
        <x:v>0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54</x:v>
      </x:c>
      <x:c r="F57" s="0" t="s">
        <x:v>55</x:v>
      </x:c>
      <x:c r="G57" s="0" t="s">
        <x:v>49</x:v>
      </x:c>
      <x:c r="H57" s="0">
        <x:v>113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47</x:v>
      </x:c>
      <x:c r="F58" s="0" t="s">
        <x:v>48</x:v>
      </x:c>
      <x:c r="G58" s="0" t="s">
        <x:v>49</x:v>
      </x:c>
      <x:c r="H58" s="0">
        <x:v>16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49</x:v>
      </x:c>
      <x:c r="H59" s="0">
        <x:v>24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49</x:v>
      </x:c>
      <x:c r="H60" s="0">
        <x:v>0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54</x:v>
      </x:c>
      <x:c r="F61" s="0" t="s">
        <x:v>55</x:v>
      </x:c>
      <x:c r="G61" s="0" t="s">
        <x:v>49</x:v>
      </x:c>
      <x:c r="H61" s="0">
        <x:v>138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47</x:v>
      </x:c>
      <x:c r="F62" s="0" t="s">
        <x:v>48</x:v>
      </x:c>
      <x:c r="G62" s="0" t="s">
        <x:v>49</x:v>
      </x:c>
      <x:c r="H62" s="0">
        <x:v>19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49</x:v>
      </x:c>
      <x:c r="H63" s="0">
        <x:v>18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52</x:v>
      </x:c>
      <x:c r="F64" s="0" t="s">
        <x:v>53</x:v>
      </x:c>
      <x:c r="G64" s="0" t="s">
        <x:v>49</x:v>
      </x:c>
      <x:c r="H64" s="0">
        <x:v>0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54</x:v>
      </x:c>
      <x:c r="F65" s="0" t="s">
        <x:v>55</x:v>
      </x:c>
      <x:c r="G65" s="0" t="s">
        <x:v>49</x:v>
      </x:c>
      <x:c r="H65" s="0">
        <x:v>149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47</x:v>
      </x:c>
      <x:c r="F66" s="0" t="s">
        <x:v>48</x:v>
      </x:c>
      <x:c r="G66" s="0" t="s">
        <x:v>49</x:v>
      </x:c>
      <x:c r="H66" s="0">
        <x:v>10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50</x:v>
      </x:c>
      <x:c r="F67" s="0" t="s">
        <x:v>51</x:v>
      </x:c>
      <x:c r="G67" s="0" t="s">
        <x:v>49</x:v>
      </x:c>
      <x:c r="H67" s="0">
        <x:v>13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52</x:v>
      </x:c>
      <x:c r="F68" s="0" t="s">
        <x:v>53</x:v>
      </x:c>
      <x:c r="G68" s="0" t="s">
        <x:v>49</x:v>
      </x:c>
      <x:c r="H68" s="0">
        <x:v>0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54</x:v>
      </x:c>
      <x:c r="F69" s="0" t="s">
        <x:v>55</x:v>
      </x:c>
      <x:c r="G69" s="0" t="s">
        <x:v>49</x:v>
      </x:c>
      <x:c r="H69" s="0">
        <x:v>110</x:v>
      </x:c>
    </x:row>
    <x:row r="70" spans="1:8">
      <x:c r="A70" s="0" t="s">
        <x:v>2</x:v>
      </x:c>
      <x:c r="B70" s="0" t="s">
        <x:v>4</x:v>
      </x:c>
      <x:c r="C70" s="0" t="s">
        <x:v>72</x:v>
      </x:c>
      <x:c r="D70" s="0" t="s">
        <x:v>72</x:v>
      </x:c>
      <x:c r="E70" s="0" t="s">
        <x:v>47</x:v>
      </x:c>
      <x:c r="F70" s="0" t="s">
        <x:v>48</x:v>
      </x:c>
      <x:c r="G70" s="0" t="s">
        <x:v>49</x:v>
      </x:c>
      <x:c r="H70" s="0">
        <x:v>11</x:v>
      </x:c>
    </x:row>
    <x:row r="71" spans="1:8">
      <x:c r="A71" s="0" t="s">
        <x:v>2</x:v>
      </x:c>
      <x:c r="B71" s="0" t="s">
        <x:v>4</x:v>
      </x:c>
      <x:c r="C71" s="0" t="s">
        <x:v>72</x:v>
      </x:c>
      <x:c r="D71" s="0" t="s">
        <x:v>72</x:v>
      </x:c>
      <x:c r="E71" s="0" t="s">
        <x:v>50</x:v>
      </x:c>
      <x:c r="F71" s="0" t="s">
        <x:v>51</x:v>
      </x:c>
      <x:c r="G71" s="0" t="s">
        <x:v>49</x:v>
      </x:c>
      <x:c r="H71" s="0">
        <x:v>26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72</x:v>
      </x:c>
      <x:c r="E72" s="0" t="s">
        <x:v>52</x:v>
      </x:c>
      <x:c r="F72" s="0" t="s">
        <x:v>53</x:v>
      </x:c>
      <x:c r="G72" s="0" t="s">
        <x:v>49</x:v>
      </x:c>
      <x:c r="H72" s="0">
        <x:v>0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72</x:v>
      </x:c>
      <x:c r="E73" s="0" t="s">
        <x:v>54</x:v>
      </x:c>
      <x:c r="F73" s="0" t="s">
        <x:v>55</x:v>
      </x:c>
      <x:c r="G73" s="0" t="s">
        <x:v>49</x:v>
      </x:c>
      <x:c r="H73" s="0">
        <x:v>113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47</x:v>
      </x:c>
      <x:c r="F74" s="0" t="s">
        <x:v>48</x:v>
      </x:c>
      <x:c r="G74" s="0" t="s">
        <x:v>49</x:v>
      </x:c>
      <x:c r="H74" s="0">
        <x:v>17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50</x:v>
      </x:c>
      <x:c r="F75" s="0" t="s">
        <x:v>51</x:v>
      </x:c>
      <x:c r="G75" s="0" t="s">
        <x:v>49</x:v>
      </x:c>
      <x:c r="H75" s="0">
        <x:v>17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49</x:v>
      </x:c>
      <x:c r="H76" s="0">
        <x:v>0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54</x:v>
      </x:c>
      <x:c r="F77" s="0" t="s">
        <x:v>55</x:v>
      </x:c>
      <x:c r="G77" s="0" t="s">
        <x:v>49</x:v>
      </x:c>
      <x:c r="H77" s="0">
        <x:v>157</x:v>
      </x:c>
    </x:row>
    <x:row r="78" spans="1:8">
      <x:c r="A78" s="0" t="s">
        <x:v>2</x:v>
      </x:c>
      <x:c r="B78" s="0" t="s">
        <x:v>4</x:v>
      </x:c>
      <x:c r="C78" s="0" t="s">
        <x:v>74</x:v>
      </x:c>
      <x:c r="D78" s="0" t="s">
        <x:v>74</x:v>
      </x:c>
      <x:c r="E78" s="0" t="s">
        <x:v>47</x:v>
      </x:c>
      <x:c r="F78" s="0" t="s">
        <x:v>48</x:v>
      </x:c>
      <x:c r="G78" s="0" t="s">
        <x:v>49</x:v>
      </x:c>
      <x:c r="H78" s="0">
        <x:v>9</x:v>
      </x:c>
    </x:row>
    <x:row r="79" spans="1:8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50</x:v>
      </x:c>
      <x:c r="F79" s="0" t="s">
        <x:v>51</x:v>
      </x:c>
      <x:c r="G79" s="0" t="s">
        <x:v>49</x:v>
      </x:c>
      <x:c r="H79" s="0">
        <x:v>25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0" t="s">
        <x:v>49</x:v>
      </x:c>
      <x:c r="H80" s="0">
        <x:v>0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49</x:v>
      </x:c>
      <x:c r="H81" s="0">
        <x:v>116</x:v>
      </x:c>
    </x:row>
    <x:row r="82" spans="1:8">
      <x:c r="A82" s="0" t="s">
        <x:v>2</x:v>
      </x:c>
      <x:c r="B82" s="0" t="s">
        <x:v>4</x:v>
      </x:c>
      <x:c r="C82" s="0" t="s">
        <x:v>75</x:v>
      </x:c>
      <x:c r="D82" s="0" t="s">
        <x:v>75</x:v>
      </x:c>
      <x:c r="E82" s="0" t="s">
        <x:v>47</x:v>
      </x:c>
      <x:c r="F82" s="0" t="s">
        <x:v>48</x:v>
      </x:c>
      <x:c r="G82" s="0" t="s">
        <x:v>49</x:v>
      </x:c>
      <x:c r="H82" s="0">
        <x:v>14</x:v>
      </x:c>
    </x:row>
    <x:row r="83" spans="1:8">
      <x:c r="A83" s="0" t="s">
        <x:v>2</x:v>
      </x:c>
      <x:c r="B83" s="0" t="s">
        <x:v>4</x:v>
      </x:c>
      <x:c r="C83" s="0" t="s">
        <x:v>75</x:v>
      </x:c>
      <x:c r="D83" s="0" t="s">
        <x:v>75</x:v>
      </x:c>
      <x:c r="E83" s="0" t="s">
        <x:v>50</x:v>
      </x:c>
      <x:c r="F83" s="0" t="s">
        <x:v>51</x:v>
      </x:c>
      <x:c r="G83" s="0" t="s">
        <x:v>49</x:v>
      </x:c>
      <x:c r="H83" s="0">
        <x:v>40</x:v>
      </x:c>
    </x:row>
    <x:row r="84" spans="1:8">
      <x:c r="A84" s="0" t="s">
        <x:v>2</x:v>
      </x:c>
      <x:c r="B84" s="0" t="s">
        <x:v>4</x:v>
      </x:c>
      <x:c r="C84" s="0" t="s">
        <x:v>75</x:v>
      </x:c>
      <x:c r="D84" s="0" t="s">
        <x:v>75</x:v>
      </x:c>
      <x:c r="E84" s="0" t="s">
        <x:v>52</x:v>
      </x:c>
      <x:c r="F84" s="0" t="s">
        <x:v>53</x:v>
      </x:c>
      <x:c r="G84" s="0" t="s">
        <x:v>49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75</x:v>
      </x:c>
      <x:c r="D85" s="0" t="s">
        <x:v>75</x:v>
      </x:c>
      <x:c r="E85" s="0" t="s">
        <x:v>54</x:v>
      </x:c>
      <x:c r="F85" s="0" t="s">
        <x:v>55</x:v>
      </x:c>
      <x:c r="G85" s="0" t="s">
        <x:v>49</x:v>
      </x:c>
      <x:c r="H85" s="0">
        <x:v>127</x:v>
      </x:c>
    </x:row>
    <x:row r="86" spans="1:8">
      <x:c r="A86" s="0" t="s">
        <x:v>2</x:v>
      </x:c>
      <x:c r="B86" s="0" t="s">
        <x:v>4</x:v>
      </x:c>
      <x:c r="C86" s="0" t="s">
        <x:v>76</x:v>
      </x:c>
      <x:c r="D86" s="0" t="s">
        <x:v>76</x:v>
      </x:c>
      <x:c r="E86" s="0" t="s">
        <x:v>47</x:v>
      </x:c>
      <x:c r="F86" s="0" t="s">
        <x:v>48</x:v>
      </x:c>
      <x:c r="G86" s="0" t="s">
        <x:v>49</x:v>
      </x:c>
      <x:c r="H86" s="0">
        <x:v>11</x:v>
      </x:c>
    </x:row>
    <x:row r="87" spans="1:8">
      <x:c r="A87" s="0" t="s">
        <x:v>2</x:v>
      </x:c>
      <x:c r="B87" s="0" t="s">
        <x:v>4</x:v>
      </x:c>
      <x:c r="C87" s="0" t="s">
        <x:v>76</x:v>
      </x:c>
      <x:c r="D87" s="0" t="s">
        <x:v>76</x:v>
      </x:c>
      <x:c r="E87" s="0" t="s">
        <x:v>50</x:v>
      </x:c>
      <x:c r="F87" s="0" t="s">
        <x:v>51</x:v>
      </x:c>
      <x:c r="G87" s="0" t="s">
        <x:v>49</x:v>
      </x:c>
      <x:c r="H87" s="0">
        <x:v>35</x:v>
      </x:c>
    </x:row>
    <x:row r="88" spans="1:8">
      <x:c r="A88" s="0" t="s">
        <x:v>2</x:v>
      </x:c>
      <x:c r="B88" s="0" t="s">
        <x:v>4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49</x:v>
      </x:c>
      <x:c r="H88" s="0">
        <x:v>0</x:v>
      </x:c>
    </x:row>
    <x:row r="89" spans="1:8">
      <x:c r="A89" s="0" t="s">
        <x:v>2</x:v>
      </x:c>
      <x:c r="B89" s="0" t="s">
        <x:v>4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49</x:v>
      </x:c>
      <x:c r="H89" s="0">
        <x:v>123</x:v>
      </x:c>
    </x:row>
    <x:row r="90" spans="1:8">
      <x:c r="A90" s="0" t="s">
        <x:v>2</x:v>
      </x:c>
      <x:c r="B90" s="0" t="s">
        <x:v>4</x:v>
      </x:c>
      <x:c r="C90" s="0" t="s">
        <x:v>77</x:v>
      </x:c>
      <x:c r="D90" s="0" t="s">
        <x:v>77</x:v>
      </x:c>
      <x:c r="E90" s="0" t="s">
        <x:v>47</x:v>
      </x:c>
      <x:c r="F90" s="0" t="s">
        <x:v>48</x:v>
      </x:c>
      <x:c r="G90" s="0" t="s">
        <x:v>49</x:v>
      </x:c>
      <x:c r="H90" s="0">
        <x:v>16</x:v>
      </x:c>
    </x:row>
    <x:row r="91" spans="1:8">
      <x:c r="A91" s="0" t="s">
        <x:v>2</x:v>
      </x:c>
      <x:c r="B91" s="0" t="s">
        <x:v>4</x:v>
      </x:c>
      <x:c r="C91" s="0" t="s">
        <x:v>77</x:v>
      </x:c>
      <x:c r="D91" s="0" t="s">
        <x:v>77</x:v>
      </x:c>
      <x:c r="E91" s="0" t="s">
        <x:v>50</x:v>
      </x:c>
      <x:c r="F91" s="0" t="s">
        <x:v>51</x:v>
      </x:c>
      <x:c r="G91" s="0" t="s">
        <x:v>49</x:v>
      </x:c>
      <x:c r="H91" s="0">
        <x:v>38</x:v>
      </x:c>
    </x:row>
    <x:row r="92" spans="1:8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52</x:v>
      </x:c>
      <x:c r="F92" s="0" t="s">
        <x:v>53</x:v>
      </x:c>
      <x:c r="G92" s="0" t="s">
        <x:v>49</x:v>
      </x:c>
      <x:c r="H92" s="0">
        <x:v>0</x:v>
      </x:c>
    </x:row>
    <x:row r="93" spans="1:8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54</x:v>
      </x:c>
      <x:c r="F93" s="0" t="s">
        <x:v>55</x:v>
      </x:c>
      <x:c r="G93" s="0" t="s">
        <x:v>49</x:v>
      </x:c>
      <x:c r="H93" s="0">
        <x:v>144</x:v>
      </x:c>
    </x:row>
    <x:row r="94" spans="1:8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47</x:v>
      </x:c>
      <x:c r="F94" s="0" t="s">
        <x:v>48</x:v>
      </x:c>
      <x:c r="G94" s="0" t="s">
        <x:v>49</x:v>
      </x:c>
      <x:c r="H94" s="0">
        <x:v>15</x:v>
      </x:c>
    </x:row>
    <x:row r="95" spans="1:8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50</x:v>
      </x:c>
      <x:c r="F95" s="0" t="s">
        <x:v>51</x:v>
      </x:c>
      <x:c r="G95" s="0" t="s">
        <x:v>49</x:v>
      </x:c>
      <x:c r="H95" s="0">
        <x:v>32</x:v>
      </x:c>
    </x:row>
    <x:row r="96" spans="1:8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52</x:v>
      </x:c>
      <x:c r="F96" s="0" t="s">
        <x:v>53</x:v>
      </x:c>
      <x:c r="G96" s="0" t="s">
        <x:v>49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54</x:v>
      </x:c>
      <x:c r="F97" s="0" t="s">
        <x:v>55</x:v>
      </x:c>
      <x:c r="G97" s="0" t="s">
        <x:v>49</x:v>
      </x:c>
      <x:c r="H97" s="0">
        <x:v>133</x:v>
      </x:c>
    </x:row>
    <x:row r="98" spans="1:8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47</x:v>
      </x:c>
      <x:c r="F98" s="0" t="s">
        <x:v>48</x:v>
      </x:c>
      <x:c r="G98" s="0" t="s">
        <x:v>49</x:v>
      </x:c>
      <x:c r="H98" s="0">
        <x:v>7</x:v>
      </x:c>
    </x:row>
    <x:row r="99" spans="1:8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50</x:v>
      </x:c>
      <x:c r="F99" s="0" t="s">
        <x:v>51</x:v>
      </x:c>
      <x:c r="G99" s="0" t="s">
        <x:v>49</x:v>
      </x:c>
      <x:c r="H99" s="0">
        <x:v>45</x:v>
      </x:c>
    </x:row>
    <x:row r="100" spans="1:8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52</x:v>
      </x:c>
      <x:c r="F100" s="0" t="s">
        <x:v>53</x:v>
      </x:c>
      <x:c r="G100" s="0" t="s">
        <x:v>49</x:v>
      </x:c>
      <x:c r="H100" s="0">
        <x:v>0</x:v>
      </x:c>
    </x:row>
    <x:row r="101" spans="1:8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54</x:v>
      </x:c>
      <x:c r="F101" s="0" t="s">
        <x:v>55</x:v>
      </x:c>
      <x:c r="G101" s="0" t="s">
        <x:v>49</x:v>
      </x:c>
      <x:c r="H101" s="0">
        <x:v>146</x:v>
      </x:c>
    </x:row>
    <x:row r="102" spans="1:8">
      <x:c r="A102" s="0" t="s">
        <x:v>2</x:v>
      </x:c>
      <x:c r="B102" s="0" t="s">
        <x:v>4</x:v>
      </x:c>
      <x:c r="C102" s="0" t="s">
        <x:v>80</x:v>
      </x:c>
      <x:c r="D102" s="0" t="s">
        <x:v>80</x:v>
      </x:c>
      <x:c r="E102" s="0" t="s">
        <x:v>47</x:v>
      </x:c>
      <x:c r="F102" s="0" t="s">
        <x:v>48</x:v>
      </x:c>
      <x:c r="G102" s="0" t="s">
        <x:v>49</x:v>
      </x:c>
      <x:c r="H102" s="0">
        <x:v>11</x:v>
      </x:c>
    </x:row>
    <x:row r="103" spans="1:8">
      <x:c r="A103" s="0" t="s">
        <x:v>2</x:v>
      </x:c>
      <x:c r="B103" s="0" t="s">
        <x:v>4</x:v>
      </x:c>
      <x:c r="C103" s="0" t="s">
        <x:v>80</x:v>
      </x:c>
      <x:c r="D103" s="0" t="s">
        <x:v>80</x:v>
      </x:c>
      <x:c r="E103" s="0" t="s">
        <x:v>50</x:v>
      </x:c>
      <x:c r="F103" s="0" t="s">
        <x:v>51</x:v>
      </x:c>
      <x:c r="G103" s="0" t="s">
        <x:v>49</x:v>
      </x:c>
      <x:c r="H103" s="0">
        <x:v>57</x:v>
      </x:c>
    </x:row>
    <x:row r="104" spans="1:8">
      <x:c r="A104" s="0" t="s">
        <x:v>2</x:v>
      </x:c>
      <x:c r="B104" s="0" t="s">
        <x:v>4</x:v>
      </x:c>
      <x:c r="C104" s="0" t="s">
        <x:v>80</x:v>
      </x:c>
      <x:c r="D104" s="0" t="s">
        <x:v>80</x:v>
      </x:c>
      <x:c r="E104" s="0" t="s">
        <x:v>52</x:v>
      </x:c>
      <x:c r="F104" s="0" t="s">
        <x:v>53</x:v>
      </x:c>
      <x:c r="G104" s="0" t="s">
        <x:v>49</x:v>
      </x:c>
      <x:c r="H104" s="0">
        <x:v>3</x:v>
      </x:c>
    </x:row>
    <x:row r="105" spans="1:8">
      <x:c r="A105" s="0" t="s">
        <x:v>2</x:v>
      </x:c>
      <x:c r="B105" s="0" t="s">
        <x:v>4</x:v>
      </x:c>
      <x:c r="C105" s="0" t="s">
        <x:v>80</x:v>
      </x:c>
      <x:c r="D105" s="0" t="s">
        <x:v>80</x:v>
      </x:c>
      <x:c r="E105" s="0" t="s">
        <x:v>54</x:v>
      </x:c>
      <x:c r="F105" s="0" t="s">
        <x:v>55</x:v>
      </x:c>
      <x:c r="G105" s="0" t="s">
        <x:v>49</x:v>
      </x:c>
      <x:c r="H105" s="0">
        <x:v>129</x:v>
      </x:c>
    </x:row>
    <x:row r="106" spans="1:8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47</x:v>
      </x:c>
      <x:c r="F106" s="0" t="s">
        <x:v>48</x:v>
      </x:c>
      <x:c r="G106" s="0" t="s">
        <x:v>49</x:v>
      </x:c>
      <x:c r="H106" s="0">
        <x:v>14</x:v>
      </x:c>
    </x:row>
    <x:row r="107" spans="1:8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50</x:v>
      </x:c>
      <x:c r="F107" s="0" t="s">
        <x:v>51</x:v>
      </x:c>
      <x:c r="G107" s="0" t="s">
        <x:v>49</x:v>
      </x:c>
      <x:c r="H107" s="0">
        <x:v>65</x:v>
      </x:c>
    </x:row>
    <x:row r="108" spans="1:8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52</x:v>
      </x:c>
      <x:c r="F108" s="0" t="s">
        <x:v>53</x:v>
      </x:c>
      <x:c r="G108" s="0" t="s">
        <x:v>49</x:v>
      </x:c>
      <x:c r="H108" s="0">
        <x:v>9</x:v>
      </x:c>
    </x:row>
    <x:row r="109" spans="1:8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54</x:v>
      </x:c>
      <x:c r="F109" s="0" t="s">
        <x:v>55</x:v>
      </x:c>
      <x:c r="G109" s="0" t="s">
        <x:v>49</x:v>
      </x:c>
      <x:c r="H109" s="0">
        <x:v>146</x:v>
      </x:c>
    </x:row>
    <x:row r="110" spans="1:8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47</x:v>
      </x:c>
      <x:c r="F110" s="0" t="s">
        <x:v>48</x:v>
      </x:c>
      <x:c r="G110" s="0" t="s">
        <x:v>49</x:v>
      </x:c>
      <x:c r="H110" s="0">
        <x:v>7</x:v>
      </x:c>
    </x:row>
    <x:row r="111" spans="1:8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50</x:v>
      </x:c>
      <x:c r="F111" s="0" t="s">
        <x:v>51</x:v>
      </x:c>
      <x:c r="G111" s="0" t="s">
        <x:v>49</x:v>
      </x:c>
      <x:c r="H111" s="0">
        <x:v>59</x:v>
      </x:c>
    </x:row>
    <x:row r="112" spans="1:8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52</x:v>
      </x:c>
      <x:c r="F112" s="0" t="s">
        <x:v>53</x:v>
      </x:c>
      <x:c r="G112" s="0" t="s">
        <x:v>49</x:v>
      </x:c>
      <x:c r="H112" s="0">
        <x:v>4</x:v>
      </x:c>
    </x:row>
    <x:row r="113" spans="1:8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54</x:v>
      </x:c>
      <x:c r="F113" s="0" t="s">
        <x:v>55</x:v>
      </x:c>
      <x:c r="G113" s="0" t="s">
        <x:v>49</x:v>
      </x:c>
      <x:c r="H113" s="0">
        <x:v>146</x:v>
      </x:c>
    </x:row>
    <x:row r="114" spans="1:8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47</x:v>
      </x:c>
      <x:c r="F114" s="0" t="s">
        <x:v>48</x:v>
      </x:c>
      <x:c r="G114" s="0" t="s">
        <x:v>49</x:v>
      </x:c>
      <x:c r="H114" s="0">
        <x:v>4</x:v>
      </x:c>
    </x:row>
    <x:row r="115" spans="1:8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50</x:v>
      </x:c>
      <x:c r="F115" s="0" t="s">
        <x:v>51</x:v>
      </x:c>
      <x:c r="G115" s="0" t="s">
        <x:v>49</x:v>
      </x:c>
      <x:c r="H115" s="0">
        <x:v>58</x:v>
      </x:c>
    </x:row>
    <x:row r="116" spans="1:8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52</x:v>
      </x:c>
      <x:c r="F116" s="0" t="s">
        <x:v>53</x:v>
      </x:c>
      <x:c r="G116" s="0" t="s">
        <x:v>49</x:v>
      </x:c>
      <x:c r="H116" s="0">
        <x:v>4</x:v>
      </x:c>
    </x:row>
    <x:row r="117" spans="1:8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54</x:v>
      </x:c>
      <x:c r="F117" s="0" t="s">
        <x:v>55</x:v>
      </x:c>
      <x:c r="G117" s="0" t="s">
        <x:v>49</x:v>
      </x:c>
      <x:c r="H117" s="0">
        <x:v>146</x:v>
      </x:c>
    </x:row>
    <x:row r="118" spans="1:8">
      <x:c r="A118" s="0" t="s">
        <x:v>2</x:v>
      </x:c>
      <x:c r="B118" s="0" t="s">
        <x:v>4</x:v>
      </x:c>
      <x:c r="C118" s="0" t="s">
        <x:v>84</x:v>
      </x:c>
      <x:c r="D118" s="0" t="s">
        <x:v>84</x:v>
      </x:c>
      <x:c r="E118" s="0" t="s">
        <x:v>47</x:v>
      </x:c>
      <x:c r="F118" s="0" t="s">
        <x:v>48</x:v>
      </x:c>
      <x:c r="G118" s="0" t="s">
        <x:v>49</x:v>
      </x:c>
      <x:c r="H118" s="0">
        <x:v>11</x:v>
      </x:c>
    </x:row>
    <x:row r="119" spans="1:8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50</x:v>
      </x:c>
      <x:c r="F119" s="0" t="s">
        <x:v>51</x:v>
      </x:c>
      <x:c r="G119" s="0" t="s">
        <x:v>49</x:v>
      </x:c>
      <x:c r="H119" s="0">
        <x:v>64</x:v>
      </x:c>
    </x:row>
    <x:row r="120" spans="1:8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49</x:v>
      </x:c>
      <x:c r="H120" s="0">
        <x:v>5</x:v>
      </x:c>
    </x:row>
    <x:row r="121" spans="1:8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49</x:v>
      </x:c>
      <x:c r="H121" s="0">
        <x:v>172</x:v>
      </x:c>
    </x:row>
    <x:row r="122" spans="1:8">
      <x:c r="A122" s="0" t="s">
        <x:v>2</x:v>
      </x:c>
      <x:c r="B122" s="0" t="s">
        <x:v>4</x:v>
      </x:c>
      <x:c r="C122" s="0" t="s">
        <x:v>85</x:v>
      </x:c>
      <x:c r="D122" s="0" t="s">
        <x:v>85</x:v>
      </x:c>
      <x:c r="E122" s="0" t="s">
        <x:v>47</x:v>
      </x:c>
      <x:c r="F122" s="0" t="s">
        <x:v>48</x:v>
      </x:c>
      <x:c r="G122" s="0" t="s">
        <x:v>49</x:v>
      </x:c>
      <x:c r="H122" s="0">
        <x:v>3</x:v>
      </x:c>
    </x:row>
    <x:row r="123" spans="1:8">
      <x:c r="A123" s="0" t="s">
        <x:v>2</x:v>
      </x:c>
      <x:c r="B123" s="0" t="s">
        <x:v>4</x:v>
      </x:c>
      <x:c r="C123" s="0" t="s">
        <x:v>85</x:v>
      </x:c>
      <x:c r="D123" s="0" t="s">
        <x:v>85</x:v>
      </x:c>
      <x:c r="E123" s="0" t="s">
        <x:v>50</x:v>
      </x:c>
      <x:c r="F123" s="0" t="s">
        <x:v>51</x:v>
      </x:c>
      <x:c r="G123" s="0" t="s">
        <x:v>49</x:v>
      </x:c>
      <x:c r="H123" s="0">
        <x:v>38</x:v>
      </x:c>
    </x:row>
    <x:row r="124" spans="1:8">
      <x:c r="A124" s="0" t="s">
        <x:v>2</x:v>
      </x:c>
      <x:c r="B124" s="0" t="s">
        <x:v>4</x:v>
      </x:c>
      <x:c r="C124" s="0" t="s">
        <x:v>85</x:v>
      </x:c>
      <x:c r="D124" s="0" t="s">
        <x:v>85</x:v>
      </x:c>
      <x:c r="E124" s="0" t="s">
        <x:v>52</x:v>
      </x:c>
      <x:c r="F124" s="0" t="s">
        <x:v>53</x:v>
      </x:c>
      <x:c r="G124" s="0" t="s">
        <x:v>49</x:v>
      </x:c>
      <x:c r="H124" s="0">
        <x:v>4</x:v>
      </x:c>
    </x:row>
    <x:row r="125" spans="1:8">
      <x:c r="A125" s="0" t="s">
        <x:v>2</x:v>
      </x:c>
      <x:c r="B125" s="0" t="s">
        <x:v>4</x:v>
      </x:c>
      <x:c r="C125" s="0" t="s">
        <x:v>85</x:v>
      </x:c>
      <x:c r="D125" s="0" t="s">
        <x:v>85</x:v>
      </x:c>
      <x:c r="E125" s="0" t="s">
        <x:v>54</x:v>
      </x:c>
      <x:c r="F125" s="0" t="s">
        <x:v>55</x:v>
      </x:c>
      <x:c r="G125" s="0" t="s">
        <x:v>49</x:v>
      </x:c>
      <x:c r="H125" s="0">
        <x:v>121</x:v>
      </x:c>
    </x:row>
    <x:row r="126" spans="1:8">
      <x:c r="A126" s="0" t="s">
        <x:v>2</x:v>
      </x:c>
      <x:c r="B126" s="0" t="s">
        <x:v>4</x:v>
      </x:c>
      <x:c r="C126" s="0" t="s">
        <x:v>86</x:v>
      </x:c>
      <x:c r="D126" s="0" t="s">
        <x:v>86</x:v>
      </x:c>
      <x:c r="E126" s="0" t="s">
        <x:v>47</x:v>
      </x:c>
      <x:c r="F126" s="0" t="s">
        <x:v>48</x:v>
      </x:c>
      <x:c r="G126" s="0" t="s">
        <x:v>49</x:v>
      </x:c>
      <x:c r="H126" s="0">
        <x:v>6</x:v>
      </x:c>
    </x:row>
    <x:row r="127" spans="1:8">
      <x:c r="A127" s="0" t="s">
        <x:v>2</x:v>
      </x:c>
      <x:c r="B127" s="0" t="s">
        <x:v>4</x:v>
      </x:c>
      <x:c r="C127" s="0" t="s">
        <x:v>86</x:v>
      </x:c>
      <x:c r="D127" s="0" t="s">
        <x:v>86</x:v>
      </x:c>
      <x:c r="E127" s="0" t="s">
        <x:v>50</x:v>
      </x:c>
      <x:c r="F127" s="0" t="s">
        <x:v>51</x:v>
      </x:c>
      <x:c r="G127" s="0" t="s">
        <x:v>49</x:v>
      </x:c>
      <x:c r="H127" s="0">
        <x:v>61</x:v>
      </x:c>
    </x:row>
    <x:row r="128" spans="1:8">
      <x:c r="A128" s="0" t="s">
        <x:v>2</x:v>
      </x:c>
      <x:c r="B128" s="0" t="s">
        <x:v>4</x:v>
      </x:c>
      <x:c r="C128" s="0" t="s">
        <x:v>86</x:v>
      </x:c>
      <x:c r="D128" s="0" t="s">
        <x:v>86</x:v>
      </x:c>
      <x:c r="E128" s="0" t="s">
        <x:v>52</x:v>
      </x:c>
      <x:c r="F128" s="0" t="s">
        <x:v>53</x:v>
      </x:c>
      <x:c r="G128" s="0" t="s">
        <x:v>49</x:v>
      </x:c>
      <x:c r="H128" s="0">
        <x:v>8</x:v>
      </x:c>
    </x:row>
    <x:row r="129" spans="1:8">
      <x:c r="A129" s="0" t="s">
        <x:v>2</x:v>
      </x:c>
      <x:c r="B129" s="0" t="s">
        <x:v>4</x:v>
      </x:c>
      <x:c r="C129" s="0" t="s">
        <x:v>86</x:v>
      </x:c>
      <x:c r="D129" s="0" t="s">
        <x:v>86</x:v>
      </x:c>
      <x:c r="E129" s="0" t="s">
        <x:v>54</x:v>
      </x:c>
      <x:c r="F129" s="0" t="s">
        <x:v>55</x:v>
      </x:c>
      <x:c r="G129" s="0" t="s">
        <x:v>49</x:v>
      </x:c>
      <x:c r="H129" s="0">
        <x:v>192</x:v>
      </x:c>
    </x:row>
    <x:row r="130" spans="1:8">
      <x:c r="A130" s="0" t="s">
        <x:v>2</x:v>
      </x:c>
      <x:c r="B130" s="0" t="s">
        <x:v>4</x:v>
      </x:c>
      <x:c r="C130" s="0" t="s">
        <x:v>87</x:v>
      </x:c>
      <x:c r="D130" s="0" t="s">
        <x:v>87</x:v>
      </x:c>
      <x:c r="E130" s="0" t="s">
        <x:v>47</x:v>
      </x:c>
      <x:c r="F130" s="0" t="s">
        <x:v>48</x:v>
      </x:c>
      <x:c r="G130" s="0" t="s">
        <x:v>49</x:v>
      </x:c>
      <x:c r="H130" s="0">
        <x:v>10</x:v>
      </x:c>
    </x:row>
    <x:row r="131" spans="1:8">
      <x:c r="A131" s="0" t="s">
        <x:v>2</x:v>
      </x:c>
      <x:c r="B131" s="0" t="s">
        <x:v>4</x:v>
      </x:c>
      <x:c r="C131" s="0" t="s">
        <x:v>87</x:v>
      </x:c>
      <x:c r="D131" s="0" t="s">
        <x:v>87</x:v>
      </x:c>
      <x:c r="E131" s="0" t="s">
        <x:v>50</x:v>
      </x:c>
      <x:c r="F131" s="0" t="s">
        <x:v>51</x:v>
      </x:c>
      <x:c r="G131" s="0" t="s">
        <x:v>49</x:v>
      </x:c>
      <x:c r="H131" s="0">
        <x:v>50</x:v>
      </x:c>
    </x:row>
    <x:row r="132" spans="1:8">
      <x:c r="A132" s="0" t="s">
        <x:v>2</x:v>
      </x:c>
      <x:c r="B132" s="0" t="s">
        <x:v>4</x:v>
      </x:c>
      <x:c r="C132" s="0" t="s">
        <x:v>87</x:v>
      </x:c>
      <x:c r="D132" s="0" t="s">
        <x:v>87</x:v>
      </x:c>
      <x:c r="E132" s="0" t="s">
        <x:v>52</x:v>
      </x:c>
      <x:c r="F132" s="0" t="s">
        <x:v>53</x:v>
      </x:c>
      <x:c r="G132" s="0" t="s">
        <x:v>49</x:v>
      </x:c>
      <x:c r="H132" s="0">
        <x:v>14</x:v>
      </x:c>
    </x:row>
    <x:row r="133" spans="1:8">
      <x:c r="A133" s="0" t="s">
        <x:v>2</x:v>
      </x:c>
      <x:c r="B133" s="0" t="s">
        <x:v>4</x:v>
      </x:c>
      <x:c r="C133" s="0" t="s">
        <x:v>87</x:v>
      </x:c>
      <x:c r="D133" s="0" t="s">
        <x:v>87</x:v>
      </x:c>
      <x:c r="E133" s="0" t="s">
        <x:v>54</x:v>
      </x:c>
      <x:c r="F133" s="0" t="s">
        <x:v>55</x:v>
      </x:c>
      <x:c r="G133" s="0" t="s">
        <x:v>49</x:v>
      </x:c>
      <x:c r="H133" s="0">
        <x:v>163</x:v>
      </x:c>
    </x:row>
    <x:row r="134" spans="1:8">
      <x:c r="A134" s="0" t="s">
        <x:v>2</x:v>
      </x:c>
      <x:c r="B134" s="0" t="s">
        <x:v>4</x:v>
      </x:c>
      <x:c r="C134" s="0" t="s">
        <x:v>88</x:v>
      </x:c>
      <x:c r="D134" s="0" t="s">
        <x:v>88</x:v>
      </x:c>
      <x:c r="E134" s="0" t="s">
        <x:v>47</x:v>
      </x:c>
      <x:c r="F134" s="0" t="s">
        <x:v>48</x:v>
      </x:c>
      <x:c r="G134" s="0" t="s">
        <x:v>49</x:v>
      </x:c>
      <x:c r="H134" s="0">
        <x:v>11</x:v>
      </x:c>
    </x:row>
    <x:row r="135" spans="1:8">
      <x:c r="A135" s="0" t="s">
        <x:v>2</x:v>
      </x:c>
      <x:c r="B135" s="0" t="s">
        <x:v>4</x:v>
      </x:c>
      <x:c r="C135" s="0" t="s">
        <x:v>88</x:v>
      </x:c>
      <x:c r="D135" s="0" t="s">
        <x:v>88</x:v>
      </x:c>
      <x:c r="E135" s="0" t="s">
        <x:v>50</x:v>
      </x:c>
      <x:c r="F135" s="0" t="s">
        <x:v>51</x:v>
      </x:c>
      <x:c r="G135" s="0" t="s">
        <x:v>49</x:v>
      </x:c>
      <x:c r="H135" s="0">
        <x:v>55</x:v>
      </x:c>
    </x:row>
    <x:row r="136" spans="1:8">
      <x:c r="A136" s="0" t="s">
        <x:v>2</x:v>
      </x:c>
      <x:c r="B136" s="0" t="s">
        <x:v>4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49</x:v>
      </x:c>
      <x:c r="H136" s="0">
        <x:v>32</x:v>
      </x:c>
    </x:row>
    <x:row r="137" spans="1:8">
      <x:c r="A137" s="0" t="s">
        <x:v>2</x:v>
      </x:c>
      <x:c r="B137" s="0" t="s">
        <x:v>4</x:v>
      </x:c>
      <x:c r="C137" s="0" t="s">
        <x:v>88</x:v>
      </x:c>
      <x:c r="D137" s="0" t="s">
        <x:v>88</x:v>
      </x:c>
      <x:c r="E137" s="0" t="s">
        <x:v>54</x:v>
      </x:c>
      <x:c r="F137" s="0" t="s">
        <x:v>55</x:v>
      </x:c>
      <x:c r="G137" s="0" t="s">
        <x:v>49</x:v>
      </x:c>
      <x:c r="H137" s="0">
        <x:v>185</x:v>
      </x:c>
    </x:row>
    <x:row r="138" spans="1:8">
      <x:c r="A138" s="0" t="s">
        <x:v>2</x:v>
      </x:c>
      <x:c r="B138" s="0" t="s">
        <x:v>4</x:v>
      </x:c>
      <x:c r="C138" s="0" t="s">
        <x:v>89</x:v>
      </x:c>
      <x:c r="D138" s="0" t="s">
        <x:v>89</x:v>
      </x:c>
      <x:c r="E138" s="0" t="s">
        <x:v>47</x:v>
      </x:c>
      <x:c r="F138" s="0" t="s">
        <x:v>48</x:v>
      </x:c>
      <x:c r="G138" s="0" t="s">
        <x:v>49</x:v>
      </x:c>
      <x:c r="H138" s="0">
        <x:v>18</x:v>
      </x:c>
    </x:row>
    <x:row r="139" spans="1:8">
      <x:c r="A139" s="0" t="s">
        <x:v>2</x:v>
      </x:c>
      <x:c r="B139" s="0" t="s">
        <x:v>4</x:v>
      </x:c>
      <x:c r="C139" s="0" t="s">
        <x:v>89</x:v>
      </x:c>
      <x:c r="D139" s="0" t="s">
        <x:v>89</x:v>
      </x:c>
      <x:c r="E139" s="0" t="s">
        <x:v>50</x:v>
      </x:c>
      <x:c r="F139" s="0" t="s">
        <x:v>51</x:v>
      </x:c>
      <x:c r="G139" s="0" t="s">
        <x:v>49</x:v>
      </x:c>
      <x:c r="H139" s="0">
        <x:v>44</x:v>
      </x:c>
    </x:row>
    <x:row r="140" spans="1:8">
      <x:c r="A140" s="0" t="s">
        <x:v>2</x:v>
      </x:c>
      <x:c r="B140" s="0" t="s">
        <x:v>4</x:v>
      </x:c>
      <x:c r="C140" s="0" t="s">
        <x:v>89</x:v>
      </x:c>
      <x:c r="D140" s="0" t="s">
        <x:v>89</x:v>
      </x:c>
      <x:c r="E140" s="0" t="s">
        <x:v>52</x:v>
      </x:c>
      <x:c r="F140" s="0" t="s">
        <x:v>53</x:v>
      </x:c>
      <x:c r="G140" s="0" t="s">
        <x:v>49</x:v>
      </x:c>
      <x:c r="H140" s="0">
        <x:v>31</x:v>
      </x:c>
    </x:row>
    <x:row r="141" spans="1:8">
      <x:c r="A141" s="0" t="s">
        <x:v>2</x:v>
      </x:c>
      <x:c r="B141" s="0" t="s">
        <x:v>4</x:v>
      </x:c>
      <x:c r="C141" s="0" t="s">
        <x:v>89</x:v>
      </x:c>
      <x:c r="D141" s="0" t="s">
        <x:v>89</x:v>
      </x:c>
      <x:c r="E141" s="0" t="s">
        <x:v>54</x:v>
      </x:c>
      <x:c r="F141" s="0" t="s">
        <x:v>55</x:v>
      </x:c>
      <x:c r="G141" s="0" t="s">
        <x:v>49</x:v>
      </x:c>
      <x:c r="H141" s="0">
        <x:v>152</x:v>
      </x:c>
    </x:row>
    <x:row r="142" spans="1:8">
      <x:c r="A142" s="0" t="s">
        <x:v>2</x:v>
      </x:c>
      <x:c r="B142" s="0" t="s">
        <x:v>4</x:v>
      </x:c>
      <x:c r="C142" s="0" t="s">
        <x:v>90</x:v>
      </x:c>
      <x:c r="D142" s="0" t="s">
        <x:v>90</x:v>
      </x:c>
      <x:c r="E142" s="0" t="s">
        <x:v>47</x:v>
      </x:c>
      <x:c r="F142" s="0" t="s">
        <x:v>48</x:v>
      </x:c>
      <x:c r="G142" s="0" t="s">
        <x:v>49</x:v>
      </x:c>
      <x:c r="H142" s="0">
        <x:v>16</x:v>
      </x:c>
    </x:row>
    <x:row r="143" spans="1:8">
      <x:c r="A143" s="0" t="s">
        <x:v>2</x:v>
      </x:c>
      <x:c r="B143" s="0" t="s">
        <x:v>4</x:v>
      </x:c>
      <x:c r="C143" s="0" t="s">
        <x:v>90</x:v>
      </x:c>
      <x:c r="D143" s="0" t="s">
        <x:v>90</x:v>
      </x:c>
      <x:c r="E143" s="0" t="s">
        <x:v>50</x:v>
      </x:c>
      <x:c r="F143" s="0" t="s">
        <x:v>51</x:v>
      </x:c>
      <x:c r="G143" s="0" t="s">
        <x:v>49</x:v>
      </x:c>
      <x:c r="H143" s="0">
        <x:v>61</x:v>
      </x:c>
    </x:row>
    <x:row r="144" spans="1:8">
      <x:c r="A144" s="0" t="s">
        <x:v>2</x:v>
      </x:c>
      <x:c r="B144" s="0" t="s">
        <x:v>4</x:v>
      </x:c>
      <x:c r="C144" s="0" t="s">
        <x:v>90</x:v>
      </x:c>
      <x:c r="D144" s="0" t="s">
        <x:v>90</x:v>
      </x:c>
      <x:c r="E144" s="0" t="s">
        <x:v>52</x:v>
      </x:c>
      <x:c r="F144" s="0" t="s">
        <x:v>53</x:v>
      </x:c>
      <x:c r="G144" s="0" t="s">
        <x:v>49</x:v>
      </x:c>
      <x:c r="H144" s="0">
        <x:v>36</x:v>
      </x:c>
    </x:row>
    <x:row r="145" spans="1:8">
      <x:c r="A145" s="0" t="s">
        <x:v>2</x:v>
      </x:c>
      <x:c r="B145" s="0" t="s">
        <x:v>4</x:v>
      </x:c>
      <x:c r="C145" s="0" t="s">
        <x:v>90</x:v>
      </x:c>
      <x:c r="D145" s="0" t="s">
        <x:v>90</x:v>
      </x:c>
      <x:c r="E145" s="0" t="s">
        <x:v>54</x:v>
      </x:c>
      <x:c r="F145" s="0" t="s">
        <x:v>55</x:v>
      </x:c>
      <x:c r="G145" s="0" t="s">
        <x:v>49</x:v>
      </x:c>
      <x:c r="H145" s="0">
        <x:v>153</x:v>
      </x:c>
    </x:row>
    <x:row r="146" spans="1:8">
      <x:c r="A146" s="0" t="s">
        <x:v>2</x:v>
      </x:c>
      <x:c r="B146" s="0" t="s">
        <x:v>4</x:v>
      </x:c>
      <x:c r="C146" s="0" t="s">
        <x:v>91</x:v>
      </x:c>
      <x:c r="D146" s="0" t="s">
        <x:v>91</x:v>
      </x:c>
      <x:c r="E146" s="0" t="s">
        <x:v>47</x:v>
      </x:c>
      <x:c r="F146" s="0" t="s">
        <x:v>48</x:v>
      </x:c>
      <x:c r="G146" s="0" t="s">
        <x:v>49</x:v>
      </x:c>
      <x:c r="H146" s="0">
        <x:v>15</x:v>
      </x:c>
    </x:row>
    <x:row r="147" spans="1:8">
      <x:c r="A147" s="0" t="s">
        <x:v>2</x:v>
      </x:c>
      <x:c r="B147" s="0" t="s">
        <x:v>4</x:v>
      </x:c>
      <x:c r="C147" s="0" t="s">
        <x:v>91</x:v>
      </x:c>
      <x:c r="D147" s="0" t="s">
        <x:v>91</x:v>
      </x:c>
      <x:c r="E147" s="0" t="s">
        <x:v>50</x:v>
      </x:c>
      <x:c r="F147" s="0" t="s">
        <x:v>51</x:v>
      </x:c>
      <x:c r="G147" s="0" t="s">
        <x:v>49</x:v>
      </x:c>
      <x:c r="H147" s="0">
        <x:v>58</x:v>
      </x:c>
    </x:row>
    <x:row r="148" spans="1:8">
      <x:c r="A148" s="0" t="s">
        <x:v>2</x:v>
      </x:c>
      <x:c r="B148" s="0" t="s">
        <x:v>4</x:v>
      </x:c>
      <x:c r="C148" s="0" t="s">
        <x:v>91</x:v>
      </x:c>
      <x:c r="D148" s="0" t="s">
        <x:v>91</x:v>
      </x:c>
      <x:c r="E148" s="0" t="s">
        <x:v>52</x:v>
      </x:c>
      <x:c r="F148" s="0" t="s">
        <x:v>53</x:v>
      </x:c>
      <x:c r="G148" s="0" t="s">
        <x:v>49</x:v>
      </x:c>
      <x:c r="H148" s="0">
        <x:v>35</x:v>
      </x:c>
    </x:row>
    <x:row r="149" spans="1:8">
      <x:c r="A149" s="0" t="s">
        <x:v>2</x:v>
      </x:c>
      <x:c r="B149" s="0" t="s">
        <x:v>4</x:v>
      </x:c>
      <x:c r="C149" s="0" t="s">
        <x:v>91</x:v>
      </x:c>
      <x:c r="D149" s="0" t="s">
        <x:v>91</x:v>
      </x:c>
      <x:c r="E149" s="0" t="s">
        <x:v>54</x:v>
      </x:c>
      <x:c r="F149" s="0" t="s">
        <x:v>55</x:v>
      </x:c>
      <x:c r="G149" s="0" t="s">
        <x:v>49</x:v>
      </x:c>
      <x:c r="H149" s="0">
        <x:v>172</x:v>
      </x:c>
    </x:row>
    <x:row r="150" spans="1:8">
      <x:c r="A150" s="0" t="s">
        <x:v>2</x:v>
      </x:c>
      <x:c r="B150" s="0" t="s">
        <x:v>4</x:v>
      </x:c>
      <x:c r="C150" s="0" t="s">
        <x:v>92</x:v>
      </x:c>
      <x:c r="D150" s="0" t="s">
        <x:v>92</x:v>
      </x:c>
      <x:c r="E150" s="0" t="s">
        <x:v>47</x:v>
      </x:c>
      <x:c r="F150" s="0" t="s">
        <x:v>48</x:v>
      </x:c>
      <x:c r="G150" s="0" t="s">
        <x:v>49</x:v>
      </x:c>
      <x:c r="H150" s="0">
        <x:v>16</x:v>
      </x:c>
    </x:row>
    <x:row r="151" spans="1:8">
      <x:c r="A151" s="0" t="s">
        <x:v>2</x:v>
      </x:c>
      <x:c r="B151" s="0" t="s">
        <x:v>4</x:v>
      </x:c>
      <x:c r="C151" s="0" t="s">
        <x:v>92</x:v>
      </x:c>
      <x:c r="D151" s="0" t="s">
        <x:v>92</x:v>
      </x:c>
      <x:c r="E151" s="0" t="s">
        <x:v>50</x:v>
      </x:c>
      <x:c r="F151" s="0" t="s">
        <x:v>51</x:v>
      </x:c>
      <x:c r="G151" s="0" t="s">
        <x:v>49</x:v>
      </x:c>
      <x:c r="H151" s="0">
        <x:v>61</x:v>
      </x:c>
    </x:row>
    <x:row r="152" spans="1:8">
      <x:c r="A152" s="0" t="s">
        <x:v>2</x:v>
      </x:c>
      <x:c r="B152" s="0" t="s">
        <x:v>4</x:v>
      </x:c>
      <x:c r="C152" s="0" t="s">
        <x:v>92</x:v>
      </x:c>
      <x:c r="D152" s="0" t="s">
        <x:v>92</x:v>
      </x:c>
      <x:c r="E152" s="0" t="s">
        <x:v>52</x:v>
      </x:c>
      <x:c r="F152" s="0" t="s">
        <x:v>53</x:v>
      </x:c>
      <x:c r="G152" s="0" t="s">
        <x:v>49</x:v>
      </x:c>
      <x:c r="H152" s="0">
        <x:v>36</x:v>
      </x:c>
    </x:row>
    <x:row r="153" spans="1:8">
      <x:c r="A153" s="0" t="s">
        <x:v>2</x:v>
      </x:c>
      <x:c r="B153" s="0" t="s">
        <x:v>4</x:v>
      </x:c>
      <x:c r="C153" s="0" t="s">
        <x:v>92</x:v>
      </x:c>
      <x:c r="D153" s="0" t="s">
        <x:v>92</x:v>
      </x:c>
      <x:c r="E153" s="0" t="s">
        <x:v>54</x:v>
      </x:c>
      <x:c r="F153" s="0" t="s">
        <x:v>55</x:v>
      </x:c>
      <x:c r="G153" s="0" t="s">
        <x:v>49</x:v>
      </x:c>
      <x:c r="H153" s="0">
        <x:v>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A01"/>
      </x:sharedItems>
    </x:cacheField>
    <x:cacheField name="STATISTIC Label">
      <x:sharedItems count="1">
        <x:s v="Transplants in Ireland"/>
      </x:sharedItems>
    </x:cacheField>
    <x:cacheField name="TLIST(A1)">
      <x:sharedItems count="38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38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C02838V03412">
      <x:sharedItems count="4">
        <x:s v="01"/>
        <x:s v="02"/>
        <x:s v="03"/>
        <x:s v="04"/>
      </x:sharedItems>
    </x:cacheField>
    <x:cacheField name="Type of Transplant">
      <x:sharedItems count="4">
        <x:s v="Heart"/>
        <x:s v="Liver"/>
        <x:s v="Lung"/>
        <x:s v="Kidne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92" count="67">
        <x:s v=""/>
        <x:n v="0"/>
        <x:n v="45"/>
        <x:n v="52"/>
        <x:n v="62"/>
        <x:n v="49"/>
        <x:n v="82"/>
        <x:n v="3"/>
        <x:n v="72"/>
        <x:n v="4"/>
        <x:n v="100"/>
        <x:n v="79"/>
        <x:n v="8"/>
        <x:n v="78"/>
        <x:n v="7"/>
        <x:n v="106"/>
        <x:n v="19"/>
        <x:n v="137"/>
        <x:n v="14"/>
        <x:n v="138"/>
        <x:n v="15"/>
        <x:n v="123"/>
        <x:n v="9"/>
        <x:n v="17"/>
        <x:n v="113"/>
        <x:n v="16"/>
        <x:n v="24"/>
        <x:n v="18"/>
        <x:n v="149"/>
        <x:n v="10"/>
        <x:n v="13"/>
        <x:n v="110"/>
        <x:n v="11"/>
        <x:n v="26"/>
        <x:n v="157"/>
        <x:n v="25"/>
        <x:n v="116"/>
        <x:n v="40"/>
        <x:n v="127"/>
        <x:n v="35"/>
        <x:n v="38"/>
        <x:n v="144"/>
        <x:n v="32"/>
        <x:n v="133"/>
        <x:n v="146"/>
        <x:n v="57"/>
        <x:n v="129"/>
        <x:n v="65"/>
        <x:n v="59"/>
        <x:n v="58"/>
        <x:n v="64"/>
        <x:n v="5"/>
        <x:n v="172"/>
        <x:n v="121"/>
        <x:n v="6"/>
        <x:n v="61"/>
        <x:n v="192"/>
        <x:n v="50"/>
        <x:n v="163"/>
        <x:n v="55"/>
        <x:n v="185"/>
        <x:n v="44"/>
        <x:n v="31"/>
        <x:n v="152"/>
        <x:n v="36"/>
        <x:n v="153"/>
        <x:n v="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01"/>
    <s v="Transplants in Ireland"/>
    <s v="1980"/>
    <s v="1980"/>
    <s v="01"/>
    <s v="Heart"/>
    <s v="Number"/>
    <s v=""/>
  </r>
  <r>
    <s v="DHA01"/>
    <s v="Transplants in Ireland"/>
    <s v="1980"/>
    <s v="1980"/>
    <s v="02"/>
    <s v="Liver"/>
    <s v="Number"/>
    <n v="0"/>
  </r>
  <r>
    <s v="DHA01"/>
    <s v="Transplants in Ireland"/>
    <s v="1980"/>
    <s v="1980"/>
    <s v="03"/>
    <s v="Lung"/>
    <s v="Number"/>
    <n v="0"/>
  </r>
  <r>
    <s v="DHA01"/>
    <s v="Transplants in Ireland"/>
    <s v="1980"/>
    <s v="1980"/>
    <s v="04"/>
    <s v="Kidney"/>
    <s v="Number"/>
    <n v="45"/>
  </r>
  <r>
    <s v="DHA01"/>
    <s v="Transplants in Ireland"/>
    <s v="1981"/>
    <s v="1981"/>
    <s v="01"/>
    <s v="Heart"/>
    <s v="Number"/>
    <n v="0"/>
  </r>
  <r>
    <s v="DHA01"/>
    <s v="Transplants in Ireland"/>
    <s v="1981"/>
    <s v="1981"/>
    <s v="02"/>
    <s v="Liver"/>
    <s v="Number"/>
    <n v="0"/>
  </r>
  <r>
    <s v="DHA01"/>
    <s v="Transplants in Ireland"/>
    <s v="1981"/>
    <s v="1981"/>
    <s v="03"/>
    <s v="Lung"/>
    <s v="Number"/>
    <n v="0"/>
  </r>
  <r>
    <s v="DHA01"/>
    <s v="Transplants in Ireland"/>
    <s v="1981"/>
    <s v="1981"/>
    <s v="04"/>
    <s v="Kidney"/>
    <s v="Number"/>
    <n v="52"/>
  </r>
  <r>
    <s v="DHA01"/>
    <s v="Transplants in Ireland"/>
    <s v="1982"/>
    <s v="1982"/>
    <s v="01"/>
    <s v="Heart"/>
    <s v="Number"/>
    <n v="0"/>
  </r>
  <r>
    <s v="DHA01"/>
    <s v="Transplants in Ireland"/>
    <s v="1982"/>
    <s v="1982"/>
    <s v="02"/>
    <s v="Liver"/>
    <s v="Number"/>
    <n v="0"/>
  </r>
  <r>
    <s v="DHA01"/>
    <s v="Transplants in Ireland"/>
    <s v="1982"/>
    <s v="1982"/>
    <s v="03"/>
    <s v="Lung"/>
    <s v="Number"/>
    <n v="0"/>
  </r>
  <r>
    <s v="DHA01"/>
    <s v="Transplants in Ireland"/>
    <s v="1982"/>
    <s v="1982"/>
    <s v="04"/>
    <s v="Kidney"/>
    <s v="Number"/>
    <n v="62"/>
  </r>
  <r>
    <s v="DHA01"/>
    <s v="Transplants in Ireland"/>
    <s v="1983"/>
    <s v="1983"/>
    <s v="01"/>
    <s v="Heart"/>
    <s v="Number"/>
    <n v="0"/>
  </r>
  <r>
    <s v="DHA01"/>
    <s v="Transplants in Ireland"/>
    <s v="1983"/>
    <s v="1983"/>
    <s v="02"/>
    <s v="Liver"/>
    <s v="Number"/>
    <n v="0"/>
  </r>
  <r>
    <s v="DHA01"/>
    <s v="Transplants in Ireland"/>
    <s v="1983"/>
    <s v="1983"/>
    <s v="03"/>
    <s v="Lung"/>
    <s v="Number"/>
    <n v="0"/>
  </r>
  <r>
    <s v="DHA01"/>
    <s v="Transplants in Ireland"/>
    <s v="1983"/>
    <s v="1983"/>
    <s v="04"/>
    <s v="Kidney"/>
    <s v="Number"/>
    <n v="49"/>
  </r>
  <r>
    <s v="DHA01"/>
    <s v="Transplants in Ireland"/>
    <s v="1984"/>
    <s v="1984"/>
    <s v="01"/>
    <s v="Heart"/>
    <s v="Number"/>
    <n v="0"/>
  </r>
  <r>
    <s v="DHA01"/>
    <s v="Transplants in Ireland"/>
    <s v="1984"/>
    <s v="1984"/>
    <s v="02"/>
    <s v="Liver"/>
    <s v="Number"/>
    <n v="0"/>
  </r>
  <r>
    <s v="DHA01"/>
    <s v="Transplants in Ireland"/>
    <s v="1984"/>
    <s v="1984"/>
    <s v="03"/>
    <s v="Lung"/>
    <s v="Number"/>
    <n v="0"/>
  </r>
  <r>
    <s v="DHA01"/>
    <s v="Transplants in Ireland"/>
    <s v="1984"/>
    <s v="1984"/>
    <s v="04"/>
    <s v="Kidney"/>
    <s v="Number"/>
    <n v="82"/>
  </r>
  <r>
    <s v="DHA01"/>
    <s v="Transplants in Ireland"/>
    <s v="1985"/>
    <s v="1985"/>
    <s v="01"/>
    <s v="Heart"/>
    <s v="Number"/>
    <n v="3"/>
  </r>
  <r>
    <s v="DHA01"/>
    <s v="Transplants in Ireland"/>
    <s v="1985"/>
    <s v="1985"/>
    <s v="02"/>
    <s v="Liver"/>
    <s v="Number"/>
    <n v="0"/>
  </r>
  <r>
    <s v="DHA01"/>
    <s v="Transplants in Ireland"/>
    <s v="1985"/>
    <s v="1985"/>
    <s v="03"/>
    <s v="Lung"/>
    <s v="Number"/>
    <n v="0"/>
  </r>
  <r>
    <s v="DHA01"/>
    <s v="Transplants in Ireland"/>
    <s v="1985"/>
    <s v="1985"/>
    <s v="04"/>
    <s v="Kidney"/>
    <s v="Number"/>
    <n v="72"/>
  </r>
  <r>
    <s v="DHA01"/>
    <s v="Transplants in Ireland"/>
    <s v="1986"/>
    <s v="1986"/>
    <s v="01"/>
    <s v="Heart"/>
    <s v="Number"/>
    <n v="4"/>
  </r>
  <r>
    <s v="DHA01"/>
    <s v="Transplants in Ireland"/>
    <s v="1986"/>
    <s v="1986"/>
    <s v="02"/>
    <s v="Liver"/>
    <s v="Number"/>
    <n v="0"/>
  </r>
  <r>
    <s v="DHA01"/>
    <s v="Transplants in Ireland"/>
    <s v="1986"/>
    <s v="1986"/>
    <s v="03"/>
    <s v="Lung"/>
    <s v="Number"/>
    <n v="0"/>
  </r>
  <r>
    <s v="DHA01"/>
    <s v="Transplants in Ireland"/>
    <s v="1986"/>
    <s v="1986"/>
    <s v="04"/>
    <s v="Kidney"/>
    <s v="Number"/>
    <n v="100"/>
  </r>
  <r>
    <s v="DHA01"/>
    <s v="Transplants in Ireland"/>
    <s v="1987"/>
    <s v="1987"/>
    <s v="01"/>
    <s v="Heart"/>
    <s v="Number"/>
    <n v="4"/>
  </r>
  <r>
    <s v="DHA01"/>
    <s v="Transplants in Ireland"/>
    <s v="1987"/>
    <s v="1987"/>
    <s v="02"/>
    <s v="Liver"/>
    <s v="Number"/>
    <n v="0"/>
  </r>
  <r>
    <s v="DHA01"/>
    <s v="Transplants in Ireland"/>
    <s v="1987"/>
    <s v="1987"/>
    <s v="03"/>
    <s v="Lung"/>
    <s v="Number"/>
    <n v="0"/>
  </r>
  <r>
    <s v="DHA01"/>
    <s v="Transplants in Ireland"/>
    <s v="1987"/>
    <s v="1987"/>
    <s v="04"/>
    <s v="Kidney"/>
    <s v="Number"/>
    <n v="79"/>
  </r>
  <r>
    <s v="DHA01"/>
    <s v="Transplants in Ireland"/>
    <s v="1988"/>
    <s v="1988"/>
    <s v="01"/>
    <s v="Heart"/>
    <s v="Number"/>
    <n v="8"/>
  </r>
  <r>
    <s v="DHA01"/>
    <s v="Transplants in Ireland"/>
    <s v="1988"/>
    <s v="1988"/>
    <s v="02"/>
    <s v="Liver"/>
    <s v="Number"/>
    <n v="0"/>
  </r>
  <r>
    <s v="DHA01"/>
    <s v="Transplants in Ireland"/>
    <s v="1988"/>
    <s v="1988"/>
    <s v="03"/>
    <s v="Lung"/>
    <s v="Number"/>
    <n v="0"/>
  </r>
  <r>
    <s v="DHA01"/>
    <s v="Transplants in Ireland"/>
    <s v="1988"/>
    <s v="1988"/>
    <s v="04"/>
    <s v="Kidney"/>
    <s v="Number"/>
    <n v="78"/>
  </r>
  <r>
    <s v="DHA01"/>
    <s v="Transplants in Ireland"/>
    <s v="1989"/>
    <s v="1989"/>
    <s v="01"/>
    <s v="Heart"/>
    <s v="Number"/>
    <n v="7"/>
  </r>
  <r>
    <s v="DHA01"/>
    <s v="Transplants in Ireland"/>
    <s v="1989"/>
    <s v="1989"/>
    <s v="02"/>
    <s v="Liver"/>
    <s v="Number"/>
    <n v="0"/>
  </r>
  <r>
    <s v="DHA01"/>
    <s v="Transplants in Ireland"/>
    <s v="1989"/>
    <s v="1989"/>
    <s v="03"/>
    <s v="Lung"/>
    <s v="Number"/>
    <n v="0"/>
  </r>
  <r>
    <s v="DHA01"/>
    <s v="Transplants in Ireland"/>
    <s v="1989"/>
    <s v="1989"/>
    <s v="04"/>
    <s v="Kidney"/>
    <s v="Number"/>
    <n v="106"/>
  </r>
  <r>
    <s v="DHA01"/>
    <s v="Transplants in Ireland"/>
    <s v="1990"/>
    <s v="1990"/>
    <s v="01"/>
    <s v="Heart"/>
    <s v="Number"/>
    <n v="19"/>
  </r>
  <r>
    <s v="DHA01"/>
    <s v="Transplants in Ireland"/>
    <s v="1990"/>
    <s v="1990"/>
    <s v="02"/>
    <s v="Liver"/>
    <s v="Number"/>
    <n v="0"/>
  </r>
  <r>
    <s v="DHA01"/>
    <s v="Transplants in Ireland"/>
    <s v="1990"/>
    <s v="1990"/>
    <s v="03"/>
    <s v="Lung"/>
    <s v="Number"/>
    <n v="0"/>
  </r>
  <r>
    <s v="DHA01"/>
    <s v="Transplants in Ireland"/>
    <s v="1990"/>
    <s v="1990"/>
    <s v="04"/>
    <s v="Kidney"/>
    <s v="Number"/>
    <n v="137"/>
  </r>
  <r>
    <s v="DHA01"/>
    <s v="Transplants in Ireland"/>
    <s v="1991"/>
    <s v="1991"/>
    <s v="01"/>
    <s v="Heart"/>
    <s v="Number"/>
    <n v="14"/>
  </r>
  <r>
    <s v="DHA01"/>
    <s v="Transplants in Ireland"/>
    <s v="1991"/>
    <s v="1991"/>
    <s v="02"/>
    <s v="Liver"/>
    <s v="Number"/>
    <n v="0"/>
  </r>
  <r>
    <s v="DHA01"/>
    <s v="Transplants in Ireland"/>
    <s v="1991"/>
    <s v="1991"/>
    <s v="03"/>
    <s v="Lung"/>
    <s v="Number"/>
    <n v="0"/>
  </r>
  <r>
    <s v="DHA01"/>
    <s v="Transplants in Ireland"/>
    <s v="1991"/>
    <s v="1991"/>
    <s v="04"/>
    <s v="Kidney"/>
    <s v="Number"/>
    <n v="138"/>
  </r>
  <r>
    <s v="DHA01"/>
    <s v="Transplants in Ireland"/>
    <s v="1992"/>
    <s v="1992"/>
    <s v="01"/>
    <s v="Heart"/>
    <s v="Number"/>
    <n v="15"/>
  </r>
  <r>
    <s v="DHA01"/>
    <s v="Transplants in Ireland"/>
    <s v="1992"/>
    <s v="1992"/>
    <s v="02"/>
    <s v="Liver"/>
    <s v="Number"/>
    <n v="0"/>
  </r>
  <r>
    <s v="DHA01"/>
    <s v="Transplants in Ireland"/>
    <s v="1992"/>
    <s v="1992"/>
    <s v="03"/>
    <s v="Lung"/>
    <s v="Number"/>
    <n v="0"/>
  </r>
  <r>
    <s v="DHA01"/>
    <s v="Transplants in Ireland"/>
    <s v="1992"/>
    <s v="1992"/>
    <s v="04"/>
    <s v="Kidney"/>
    <s v="Number"/>
    <n v="123"/>
  </r>
  <r>
    <s v="DHA01"/>
    <s v="Transplants in Ireland"/>
    <s v="1993"/>
    <s v="1993"/>
    <s v="01"/>
    <s v="Heart"/>
    <s v="Number"/>
    <n v="9"/>
  </r>
  <r>
    <s v="DHA01"/>
    <s v="Transplants in Ireland"/>
    <s v="1993"/>
    <s v="1993"/>
    <s v="02"/>
    <s v="Liver"/>
    <s v="Number"/>
    <n v="17"/>
  </r>
  <r>
    <s v="DHA01"/>
    <s v="Transplants in Ireland"/>
    <s v="1993"/>
    <s v="1993"/>
    <s v="03"/>
    <s v="Lung"/>
    <s v="Number"/>
    <n v="0"/>
  </r>
  <r>
    <s v="DHA01"/>
    <s v="Transplants in Ireland"/>
    <s v="1993"/>
    <s v="1993"/>
    <s v="04"/>
    <s v="Kidney"/>
    <s v="Number"/>
    <n v="113"/>
  </r>
  <r>
    <s v="DHA01"/>
    <s v="Transplants in Ireland"/>
    <s v="1994"/>
    <s v="1994"/>
    <s v="01"/>
    <s v="Heart"/>
    <s v="Number"/>
    <n v="16"/>
  </r>
  <r>
    <s v="DHA01"/>
    <s v="Transplants in Ireland"/>
    <s v="1994"/>
    <s v="1994"/>
    <s v="02"/>
    <s v="Liver"/>
    <s v="Number"/>
    <n v="24"/>
  </r>
  <r>
    <s v="DHA01"/>
    <s v="Transplants in Ireland"/>
    <s v="1994"/>
    <s v="1994"/>
    <s v="03"/>
    <s v="Lung"/>
    <s v="Number"/>
    <n v="0"/>
  </r>
  <r>
    <s v="DHA01"/>
    <s v="Transplants in Ireland"/>
    <s v="1994"/>
    <s v="1994"/>
    <s v="04"/>
    <s v="Kidney"/>
    <s v="Number"/>
    <n v="138"/>
  </r>
  <r>
    <s v="DHA01"/>
    <s v="Transplants in Ireland"/>
    <s v="1995"/>
    <s v="1995"/>
    <s v="01"/>
    <s v="Heart"/>
    <s v="Number"/>
    <n v="19"/>
  </r>
  <r>
    <s v="DHA01"/>
    <s v="Transplants in Ireland"/>
    <s v="1995"/>
    <s v="1995"/>
    <s v="02"/>
    <s v="Liver"/>
    <s v="Number"/>
    <n v="18"/>
  </r>
  <r>
    <s v="DHA01"/>
    <s v="Transplants in Ireland"/>
    <s v="1995"/>
    <s v="1995"/>
    <s v="03"/>
    <s v="Lung"/>
    <s v="Number"/>
    <n v="0"/>
  </r>
  <r>
    <s v="DHA01"/>
    <s v="Transplants in Ireland"/>
    <s v="1995"/>
    <s v="1995"/>
    <s v="04"/>
    <s v="Kidney"/>
    <s v="Number"/>
    <n v="149"/>
  </r>
  <r>
    <s v="DHA01"/>
    <s v="Transplants in Ireland"/>
    <s v="1996"/>
    <s v="1996"/>
    <s v="01"/>
    <s v="Heart"/>
    <s v="Number"/>
    <n v="10"/>
  </r>
  <r>
    <s v="DHA01"/>
    <s v="Transplants in Ireland"/>
    <s v="1996"/>
    <s v="1996"/>
    <s v="02"/>
    <s v="Liver"/>
    <s v="Number"/>
    <n v="13"/>
  </r>
  <r>
    <s v="DHA01"/>
    <s v="Transplants in Ireland"/>
    <s v="1996"/>
    <s v="1996"/>
    <s v="03"/>
    <s v="Lung"/>
    <s v="Number"/>
    <n v="0"/>
  </r>
  <r>
    <s v="DHA01"/>
    <s v="Transplants in Ireland"/>
    <s v="1996"/>
    <s v="1996"/>
    <s v="04"/>
    <s v="Kidney"/>
    <s v="Number"/>
    <n v="110"/>
  </r>
  <r>
    <s v="DHA01"/>
    <s v="Transplants in Ireland"/>
    <s v="1997"/>
    <s v="1997"/>
    <s v="01"/>
    <s v="Heart"/>
    <s v="Number"/>
    <n v="11"/>
  </r>
  <r>
    <s v="DHA01"/>
    <s v="Transplants in Ireland"/>
    <s v="1997"/>
    <s v="1997"/>
    <s v="02"/>
    <s v="Liver"/>
    <s v="Number"/>
    <n v="26"/>
  </r>
  <r>
    <s v="DHA01"/>
    <s v="Transplants in Ireland"/>
    <s v="1997"/>
    <s v="1997"/>
    <s v="03"/>
    <s v="Lung"/>
    <s v="Number"/>
    <n v="0"/>
  </r>
  <r>
    <s v="DHA01"/>
    <s v="Transplants in Ireland"/>
    <s v="1997"/>
    <s v="1997"/>
    <s v="04"/>
    <s v="Kidney"/>
    <s v="Number"/>
    <n v="113"/>
  </r>
  <r>
    <s v="DHA01"/>
    <s v="Transplants in Ireland"/>
    <s v="1998"/>
    <s v="1998"/>
    <s v="01"/>
    <s v="Heart"/>
    <s v="Number"/>
    <n v="17"/>
  </r>
  <r>
    <s v="DHA01"/>
    <s v="Transplants in Ireland"/>
    <s v="1998"/>
    <s v="1998"/>
    <s v="02"/>
    <s v="Liver"/>
    <s v="Number"/>
    <n v="17"/>
  </r>
  <r>
    <s v="DHA01"/>
    <s v="Transplants in Ireland"/>
    <s v="1998"/>
    <s v="1998"/>
    <s v="03"/>
    <s v="Lung"/>
    <s v="Number"/>
    <n v="0"/>
  </r>
  <r>
    <s v="DHA01"/>
    <s v="Transplants in Ireland"/>
    <s v="1998"/>
    <s v="1998"/>
    <s v="04"/>
    <s v="Kidney"/>
    <s v="Number"/>
    <n v="157"/>
  </r>
  <r>
    <s v="DHA01"/>
    <s v="Transplants in Ireland"/>
    <s v="1999"/>
    <s v="1999"/>
    <s v="01"/>
    <s v="Heart"/>
    <s v="Number"/>
    <n v="9"/>
  </r>
  <r>
    <s v="DHA01"/>
    <s v="Transplants in Ireland"/>
    <s v="1999"/>
    <s v="1999"/>
    <s v="02"/>
    <s v="Liver"/>
    <s v="Number"/>
    <n v="25"/>
  </r>
  <r>
    <s v="DHA01"/>
    <s v="Transplants in Ireland"/>
    <s v="1999"/>
    <s v="1999"/>
    <s v="03"/>
    <s v="Lung"/>
    <s v="Number"/>
    <n v="0"/>
  </r>
  <r>
    <s v="DHA01"/>
    <s v="Transplants in Ireland"/>
    <s v="1999"/>
    <s v="1999"/>
    <s v="04"/>
    <s v="Kidney"/>
    <s v="Number"/>
    <n v="116"/>
  </r>
  <r>
    <s v="DHA01"/>
    <s v="Transplants in Ireland"/>
    <s v="2000"/>
    <s v="2000"/>
    <s v="01"/>
    <s v="Heart"/>
    <s v="Number"/>
    <n v="14"/>
  </r>
  <r>
    <s v="DHA01"/>
    <s v="Transplants in Ireland"/>
    <s v="2000"/>
    <s v="2000"/>
    <s v="02"/>
    <s v="Liver"/>
    <s v="Number"/>
    <n v="40"/>
  </r>
  <r>
    <s v="DHA01"/>
    <s v="Transplants in Ireland"/>
    <s v="2000"/>
    <s v="2000"/>
    <s v="03"/>
    <s v="Lung"/>
    <s v="Number"/>
    <n v="0"/>
  </r>
  <r>
    <s v="DHA01"/>
    <s v="Transplants in Ireland"/>
    <s v="2000"/>
    <s v="2000"/>
    <s v="04"/>
    <s v="Kidney"/>
    <s v="Number"/>
    <n v="127"/>
  </r>
  <r>
    <s v="DHA01"/>
    <s v="Transplants in Ireland"/>
    <s v="2001"/>
    <s v="2001"/>
    <s v="01"/>
    <s v="Heart"/>
    <s v="Number"/>
    <n v="11"/>
  </r>
  <r>
    <s v="DHA01"/>
    <s v="Transplants in Ireland"/>
    <s v="2001"/>
    <s v="2001"/>
    <s v="02"/>
    <s v="Liver"/>
    <s v="Number"/>
    <n v="35"/>
  </r>
  <r>
    <s v="DHA01"/>
    <s v="Transplants in Ireland"/>
    <s v="2001"/>
    <s v="2001"/>
    <s v="03"/>
    <s v="Lung"/>
    <s v="Number"/>
    <n v="0"/>
  </r>
  <r>
    <s v="DHA01"/>
    <s v="Transplants in Ireland"/>
    <s v="2001"/>
    <s v="2001"/>
    <s v="04"/>
    <s v="Kidney"/>
    <s v="Number"/>
    <n v="123"/>
  </r>
  <r>
    <s v="DHA01"/>
    <s v="Transplants in Ireland"/>
    <s v="2002"/>
    <s v="2002"/>
    <s v="01"/>
    <s v="Heart"/>
    <s v="Number"/>
    <n v="16"/>
  </r>
  <r>
    <s v="DHA01"/>
    <s v="Transplants in Ireland"/>
    <s v="2002"/>
    <s v="2002"/>
    <s v="02"/>
    <s v="Liver"/>
    <s v="Number"/>
    <n v="38"/>
  </r>
  <r>
    <s v="DHA01"/>
    <s v="Transplants in Ireland"/>
    <s v="2002"/>
    <s v="2002"/>
    <s v="03"/>
    <s v="Lung"/>
    <s v="Number"/>
    <n v="0"/>
  </r>
  <r>
    <s v="DHA01"/>
    <s v="Transplants in Ireland"/>
    <s v="2002"/>
    <s v="2002"/>
    <s v="04"/>
    <s v="Kidney"/>
    <s v="Number"/>
    <n v="144"/>
  </r>
  <r>
    <s v="DHA01"/>
    <s v="Transplants in Ireland"/>
    <s v="2003"/>
    <s v="2003"/>
    <s v="01"/>
    <s v="Heart"/>
    <s v="Number"/>
    <n v="15"/>
  </r>
  <r>
    <s v="DHA01"/>
    <s v="Transplants in Ireland"/>
    <s v="2003"/>
    <s v="2003"/>
    <s v="02"/>
    <s v="Liver"/>
    <s v="Number"/>
    <n v="32"/>
  </r>
  <r>
    <s v="DHA01"/>
    <s v="Transplants in Ireland"/>
    <s v="2003"/>
    <s v="2003"/>
    <s v="03"/>
    <s v="Lung"/>
    <s v="Number"/>
    <n v="0"/>
  </r>
  <r>
    <s v="DHA01"/>
    <s v="Transplants in Ireland"/>
    <s v="2003"/>
    <s v="2003"/>
    <s v="04"/>
    <s v="Kidney"/>
    <s v="Number"/>
    <n v="133"/>
  </r>
  <r>
    <s v="DHA01"/>
    <s v="Transplants in Ireland"/>
    <s v="2004"/>
    <s v="2004"/>
    <s v="01"/>
    <s v="Heart"/>
    <s v="Number"/>
    <n v="7"/>
  </r>
  <r>
    <s v="DHA01"/>
    <s v="Transplants in Ireland"/>
    <s v="2004"/>
    <s v="2004"/>
    <s v="02"/>
    <s v="Liver"/>
    <s v="Number"/>
    <n v="45"/>
  </r>
  <r>
    <s v="DHA01"/>
    <s v="Transplants in Ireland"/>
    <s v="2004"/>
    <s v="2004"/>
    <s v="03"/>
    <s v="Lung"/>
    <s v="Number"/>
    <n v="0"/>
  </r>
  <r>
    <s v="DHA01"/>
    <s v="Transplants in Ireland"/>
    <s v="2004"/>
    <s v="2004"/>
    <s v="04"/>
    <s v="Kidney"/>
    <s v="Number"/>
    <n v="146"/>
  </r>
  <r>
    <s v="DHA01"/>
    <s v="Transplants in Ireland"/>
    <s v="2005"/>
    <s v="2005"/>
    <s v="01"/>
    <s v="Heart"/>
    <s v="Number"/>
    <n v="11"/>
  </r>
  <r>
    <s v="DHA01"/>
    <s v="Transplants in Ireland"/>
    <s v="2005"/>
    <s v="2005"/>
    <s v="02"/>
    <s v="Liver"/>
    <s v="Number"/>
    <n v="57"/>
  </r>
  <r>
    <s v="DHA01"/>
    <s v="Transplants in Ireland"/>
    <s v="2005"/>
    <s v="2005"/>
    <s v="03"/>
    <s v="Lung"/>
    <s v="Number"/>
    <n v="3"/>
  </r>
  <r>
    <s v="DHA01"/>
    <s v="Transplants in Ireland"/>
    <s v="2005"/>
    <s v="2005"/>
    <s v="04"/>
    <s v="Kidney"/>
    <s v="Number"/>
    <n v="129"/>
  </r>
  <r>
    <s v="DHA01"/>
    <s v="Transplants in Ireland"/>
    <s v="2006"/>
    <s v="2006"/>
    <s v="01"/>
    <s v="Heart"/>
    <s v="Number"/>
    <n v="14"/>
  </r>
  <r>
    <s v="DHA01"/>
    <s v="Transplants in Ireland"/>
    <s v="2006"/>
    <s v="2006"/>
    <s v="02"/>
    <s v="Liver"/>
    <s v="Number"/>
    <n v="65"/>
  </r>
  <r>
    <s v="DHA01"/>
    <s v="Transplants in Ireland"/>
    <s v="2006"/>
    <s v="2006"/>
    <s v="03"/>
    <s v="Lung"/>
    <s v="Number"/>
    <n v="9"/>
  </r>
  <r>
    <s v="DHA01"/>
    <s v="Transplants in Ireland"/>
    <s v="2006"/>
    <s v="2006"/>
    <s v="04"/>
    <s v="Kidney"/>
    <s v="Number"/>
    <n v="146"/>
  </r>
  <r>
    <s v="DHA01"/>
    <s v="Transplants in Ireland"/>
    <s v="2007"/>
    <s v="2007"/>
    <s v="01"/>
    <s v="Heart"/>
    <s v="Number"/>
    <n v="7"/>
  </r>
  <r>
    <s v="DHA01"/>
    <s v="Transplants in Ireland"/>
    <s v="2007"/>
    <s v="2007"/>
    <s v="02"/>
    <s v="Liver"/>
    <s v="Number"/>
    <n v="59"/>
  </r>
  <r>
    <s v="DHA01"/>
    <s v="Transplants in Ireland"/>
    <s v="2007"/>
    <s v="2007"/>
    <s v="03"/>
    <s v="Lung"/>
    <s v="Number"/>
    <n v="4"/>
  </r>
  <r>
    <s v="DHA01"/>
    <s v="Transplants in Ireland"/>
    <s v="2007"/>
    <s v="2007"/>
    <s v="04"/>
    <s v="Kidney"/>
    <s v="Number"/>
    <n v="146"/>
  </r>
  <r>
    <s v="DHA01"/>
    <s v="Transplants in Ireland"/>
    <s v="2008"/>
    <s v="2008"/>
    <s v="01"/>
    <s v="Heart"/>
    <s v="Number"/>
    <n v="4"/>
  </r>
  <r>
    <s v="DHA01"/>
    <s v="Transplants in Ireland"/>
    <s v="2008"/>
    <s v="2008"/>
    <s v="02"/>
    <s v="Liver"/>
    <s v="Number"/>
    <n v="58"/>
  </r>
  <r>
    <s v="DHA01"/>
    <s v="Transplants in Ireland"/>
    <s v="2008"/>
    <s v="2008"/>
    <s v="03"/>
    <s v="Lung"/>
    <s v="Number"/>
    <n v="4"/>
  </r>
  <r>
    <s v="DHA01"/>
    <s v="Transplants in Ireland"/>
    <s v="2008"/>
    <s v="2008"/>
    <s v="04"/>
    <s v="Kidney"/>
    <s v="Number"/>
    <n v="146"/>
  </r>
  <r>
    <s v="DHA01"/>
    <s v="Transplants in Ireland"/>
    <s v="2009"/>
    <s v="2009"/>
    <s v="01"/>
    <s v="Heart"/>
    <s v="Number"/>
    <n v="11"/>
  </r>
  <r>
    <s v="DHA01"/>
    <s v="Transplants in Ireland"/>
    <s v="2009"/>
    <s v="2009"/>
    <s v="02"/>
    <s v="Liver"/>
    <s v="Number"/>
    <n v="64"/>
  </r>
  <r>
    <s v="DHA01"/>
    <s v="Transplants in Ireland"/>
    <s v="2009"/>
    <s v="2009"/>
    <s v="03"/>
    <s v="Lung"/>
    <s v="Number"/>
    <n v="5"/>
  </r>
  <r>
    <s v="DHA01"/>
    <s v="Transplants in Ireland"/>
    <s v="2009"/>
    <s v="2009"/>
    <s v="04"/>
    <s v="Kidney"/>
    <s v="Number"/>
    <n v="172"/>
  </r>
  <r>
    <s v="DHA01"/>
    <s v="Transplants in Ireland"/>
    <s v="2010"/>
    <s v="2010"/>
    <s v="01"/>
    <s v="Heart"/>
    <s v="Number"/>
    <n v="3"/>
  </r>
  <r>
    <s v="DHA01"/>
    <s v="Transplants in Ireland"/>
    <s v="2010"/>
    <s v="2010"/>
    <s v="02"/>
    <s v="Liver"/>
    <s v="Number"/>
    <n v="38"/>
  </r>
  <r>
    <s v="DHA01"/>
    <s v="Transplants in Ireland"/>
    <s v="2010"/>
    <s v="2010"/>
    <s v="03"/>
    <s v="Lung"/>
    <s v="Number"/>
    <n v="4"/>
  </r>
  <r>
    <s v="DHA01"/>
    <s v="Transplants in Ireland"/>
    <s v="2010"/>
    <s v="2010"/>
    <s v="04"/>
    <s v="Kidney"/>
    <s v="Number"/>
    <n v="121"/>
  </r>
  <r>
    <s v="DHA01"/>
    <s v="Transplants in Ireland"/>
    <s v="2011"/>
    <s v="2011"/>
    <s v="01"/>
    <s v="Heart"/>
    <s v="Number"/>
    <n v="6"/>
  </r>
  <r>
    <s v="DHA01"/>
    <s v="Transplants in Ireland"/>
    <s v="2011"/>
    <s v="2011"/>
    <s v="02"/>
    <s v="Liver"/>
    <s v="Number"/>
    <n v="61"/>
  </r>
  <r>
    <s v="DHA01"/>
    <s v="Transplants in Ireland"/>
    <s v="2011"/>
    <s v="2011"/>
    <s v="03"/>
    <s v="Lung"/>
    <s v="Number"/>
    <n v="8"/>
  </r>
  <r>
    <s v="DHA01"/>
    <s v="Transplants in Ireland"/>
    <s v="2011"/>
    <s v="2011"/>
    <s v="04"/>
    <s v="Kidney"/>
    <s v="Number"/>
    <n v="192"/>
  </r>
  <r>
    <s v="DHA01"/>
    <s v="Transplants in Ireland"/>
    <s v="2012"/>
    <s v="2012"/>
    <s v="01"/>
    <s v="Heart"/>
    <s v="Number"/>
    <n v="10"/>
  </r>
  <r>
    <s v="DHA01"/>
    <s v="Transplants in Ireland"/>
    <s v="2012"/>
    <s v="2012"/>
    <s v="02"/>
    <s v="Liver"/>
    <s v="Number"/>
    <n v="50"/>
  </r>
  <r>
    <s v="DHA01"/>
    <s v="Transplants in Ireland"/>
    <s v="2012"/>
    <s v="2012"/>
    <s v="03"/>
    <s v="Lung"/>
    <s v="Number"/>
    <n v="14"/>
  </r>
  <r>
    <s v="DHA01"/>
    <s v="Transplants in Ireland"/>
    <s v="2012"/>
    <s v="2012"/>
    <s v="04"/>
    <s v="Kidney"/>
    <s v="Number"/>
    <n v="163"/>
  </r>
  <r>
    <s v="DHA01"/>
    <s v="Transplants in Ireland"/>
    <s v="2013"/>
    <s v="2013"/>
    <s v="01"/>
    <s v="Heart"/>
    <s v="Number"/>
    <n v="11"/>
  </r>
  <r>
    <s v="DHA01"/>
    <s v="Transplants in Ireland"/>
    <s v="2013"/>
    <s v="2013"/>
    <s v="02"/>
    <s v="Liver"/>
    <s v="Number"/>
    <n v="55"/>
  </r>
  <r>
    <s v="DHA01"/>
    <s v="Transplants in Ireland"/>
    <s v="2013"/>
    <s v="2013"/>
    <s v="03"/>
    <s v="Lung"/>
    <s v="Number"/>
    <n v="32"/>
  </r>
  <r>
    <s v="DHA01"/>
    <s v="Transplants in Ireland"/>
    <s v="2013"/>
    <s v="2013"/>
    <s v="04"/>
    <s v="Kidney"/>
    <s v="Number"/>
    <n v="185"/>
  </r>
  <r>
    <s v="DHA01"/>
    <s v="Transplants in Ireland"/>
    <s v="2014"/>
    <s v="2014"/>
    <s v="01"/>
    <s v="Heart"/>
    <s v="Number"/>
    <n v="18"/>
  </r>
  <r>
    <s v="DHA01"/>
    <s v="Transplants in Ireland"/>
    <s v="2014"/>
    <s v="2014"/>
    <s v="02"/>
    <s v="Liver"/>
    <s v="Number"/>
    <n v="44"/>
  </r>
  <r>
    <s v="DHA01"/>
    <s v="Transplants in Ireland"/>
    <s v="2014"/>
    <s v="2014"/>
    <s v="03"/>
    <s v="Lung"/>
    <s v="Number"/>
    <n v="31"/>
  </r>
  <r>
    <s v="DHA01"/>
    <s v="Transplants in Ireland"/>
    <s v="2014"/>
    <s v="2014"/>
    <s v="04"/>
    <s v="Kidney"/>
    <s v="Number"/>
    <n v="152"/>
  </r>
  <r>
    <s v="DHA01"/>
    <s v="Transplants in Ireland"/>
    <s v="2015"/>
    <s v="2015"/>
    <s v="01"/>
    <s v="Heart"/>
    <s v="Number"/>
    <n v="16"/>
  </r>
  <r>
    <s v="DHA01"/>
    <s v="Transplants in Ireland"/>
    <s v="2015"/>
    <s v="2015"/>
    <s v="02"/>
    <s v="Liver"/>
    <s v="Number"/>
    <n v="61"/>
  </r>
  <r>
    <s v="DHA01"/>
    <s v="Transplants in Ireland"/>
    <s v="2015"/>
    <s v="2015"/>
    <s v="03"/>
    <s v="Lung"/>
    <s v="Number"/>
    <n v="36"/>
  </r>
  <r>
    <s v="DHA01"/>
    <s v="Transplants in Ireland"/>
    <s v="2015"/>
    <s v="2015"/>
    <s v="04"/>
    <s v="Kidney"/>
    <s v="Number"/>
    <n v="153"/>
  </r>
  <r>
    <s v="DHA01"/>
    <s v="Transplants in Ireland"/>
    <s v="2016"/>
    <s v="2016"/>
    <s v="01"/>
    <s v="Heart"/>
    <s v="Number"/>
    <n v="15"/>
  </r>
  <r>
    <s v="DHA01"/>
    <s v="Transplants in Ireland"/>
    <s v="2016"/>
    <s v="2016"/>
    <s v="02"/>
    <s v="Liver"/>
    <s v="Number"/>
    <n v="58"/>
  </r>
  <r>
    <s v="DHA01"/>
    <s v="Transplants in Ireland"/>
    <s v="2016"/>
    <s v="2016"/>
    <s v="03"/>
    <s v="Lung"/>
    <s v="Number"/>
    <n v="35"/>
  </r>
  <r>
    <s v="DHA01"/>
    <s v="Transplants in Ireland"/>
    <s v="2016"/>
    <s v="2016"/>
    <s v="04"/>
    <s v="Kidney"/>
    <s v="Number"/>
    <n v="172"/>
  </r>
  <r>
    <s v="DHA01"/>
    <s v="Transplants in Ireland"/>
    <s v="2017"/>
    <s v="2017"/>
    <s v="01"/>
    <s v="Heart"/>
    <s v="Number"/>
    <n v="16"/>
  </r>
  <r>
    <s v="DHA01"/>
    <s v="Transplants in Ireland"/>
    <s v="2017"/>
    <s v="2017"/>
    <s v="02"/>
    <s v="Liver"/>
    <s v="Number"/>
    <n v="61"/>
  </r>
  <r>
    <s v="DHA01"/>
    <s v="Transplants in Ireland"/>
    <s v="2017"/>
    <s v="2017"/>
    <s v="03"/>
    <s v="Lung"/>
    <s v="Number"/>
    <n v="36"/>
  </r>
  <r>
    <s v="DHA01"/>
    <s v="Transplants in Ireland"/>
    <s v="2017"/>
    <s v="2017"/>
    <s v="04"/>
    <s v="Kidney"/>
    <s v="Number"/>
    <n v="190"/>
  </r>
</pivotCacheRecords>
</file>