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d381043a6474b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52d30497913473289ca701e05423304.psmdcp" Id="Rc33b116a277542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<x:sst xmlns:x="http://schemas.openxmlformats.org/spreadsheetml/2006/main">
  <x:si>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</x:si>
  <x:si>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</x:si>
  <x:si>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DEN13</x:t>
  </x:si>
  <x:si>
    <x:t>Name</x:t>
  </x:si>
  <x:si>
    <x:t>Distributions of Employments of Age Groups 15-19 years and 20-24 years</x:t>
  </x:si>
  <x:si>
    <x:t>Frequency</x:t>
  </x:si>
  <x:si>
    <x:t>Annual</x:t>
  </x:si>
  <x:si>
    <x:t>Last Updated</x:t>
  </x:si>
  <x:si>
    <x:t>06/12/2024 11:00:00</x:t>
  </x:si>
  <x:si>
    <x:t>Note</x:t>
  </x:si>
  <x:si>
    <x:t>Url</x:t>
  </x:si>
  <x:si>
    <x:t>https://ws.cso.ie/public/api.restful/PxStat.Data.Cube_API.ReadDataset/DEN13/XLSX/2007/en</x:t>
  </x:si>
  <x:si>
    <x:t>Product</x:t>
  </x:si>
  <x:si>
    <x:t>DEN</x:t>
  </x:si>
  <x:si>
    <x:t>Distribution of Earnings by Nationality</x:t>
  </x:si>
  <x:si>
    <x:t>Contacts</x:t>
  </x:si>
  <x:si>
    <x:t>Darragh Turner</x:t>
  </x:si>
  <x:si>
    <x:t>Email</x:t>
  </x:si>
  <x:si>
    <x:t>earnings@cso.ie</x:t>
  </x:si>
  <x:si>
    <x:t>Phone</x:t>
  </x:si>
  <x:si>
    <x:t>(+353) 21 453 5253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</x:si>
  <x:si>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</x:si>
  <x:si>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</x:si>
  <x:si>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</x:si>
  <x:si>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</x:si>
  <x:si>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</x:si>
  <x:si>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</x:si>
  <x:si>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</x:si>
  <x:si>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</x:si>
  <x:si>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</x:si>
  <x:si>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</x:si>
  <x:si>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</x:si>
  <x:si>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</x:si>
  <x:si>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</x:si>
  <x:si>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</x:si>
  <x:si>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</x:si>
  <x:si>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</x:si>
  <x:si>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</x:si>
  <x:si>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</x:si>
  <x:si>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</x:si>
  <x:si>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</x:si>
  <x:si>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</x:si>
  <x:si>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C04358V05139</x:t>
  </x:si>
  <x:si>
    <x:t>Nationality</x:t>
  </x:si>
  <x:si>
    <x:t>C02076V03371</x:t>
  </x:si>
  <x:si>
    <x:t>Age Group</x:t>
  </x:si>
  <x:si>
    <x:t>UNIT</x:t>
  </x:si>
  <x:si>
    <x:t>VALUE</x:t>
  </x:si>
  <x:si>
    <x:t>DEN13C01</x:t>
  </x:si>
  <x:si>
    <x:t>Distributions of Employments</x:t>
  </x:si>
  <x:si>
    <x:t>2023</x:t>
  </x:si>
  <x:si>
    <x:t>IE</x:t>
  </x:si>
  <x:si>
    <x:t>Ireland</x:t>
  </x:si>
  <x:si>
    <x:t>300</x:t>
  </x:si>
  <x:si>
    <x:t>15 - 19 years</x:t>
  </x:si>
  <x:si>
    <x:t>%</x:t>
  </x:si>
  <x:si>
    <x:t>365</x:t>
  </x:si>
  <x:si>
    <x:t>20 - 24 years</x:t>
  </x:si>
  <x:si>
    <x:t>310</x:t>
  </x:si>
  <x:si>
    <x:t>15 - 24 years</x:t>
  </x:si>
  <x:si>
    <x:t>PL</x:t>
  </x:si>
  <x:si>
    <x:t>Poland</x:t>
  </x:si>
  <x:si>
    <x:t>GB</x:t>
  </x:si>
  <x:si>
    <x:t>United Kingdom of Great Britain and Northern Ireland (the)</x:t>
  </x:si>
  <x:si>
    <x:t>IN</x:t>
  </x:si>
  <x:si>
    <x:t>India</x:t>
  </x:si>
  <x:si>
    <x:t>RO</x:t>
  </x:si>
  <x:si>
    <x:t>Romania</x:t>
  </x:si>
  <x:si>
    <x:t>BR</x:t>
  </x:si>
  <x:si>
    <x:t>Brazil</x:t>
  </x:si>
  <x:si>
    <x:t>LT</x:t>
  </x:si>
  <x:si>
    <x:t>Lithuania</x:t>
  </x:si>
  <x:si>
    <x:t>ES</x:t>
  </x:si>
  <x:si>
    <x:t>Spain</x:t>
  </x:si>
  <x:si>
    <x:t>IT</x:t>
  </x:si>
  <x:si>
    <x:t>Italy</x:t>
  </x:si>
  <x:si>
    <x:t>UA</x:t>
  </x:si>
  <x:si>
    <x:t>Ukraine</x:t>
  </x:si>
  <x:si>
    <x:t>OTHC2</x:t>
  </x:si>
  <x:si>
    <x:t>Other countries (2)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</x:si>
</x:sst>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58V0513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ational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4" totalsRowShown="0">
  <x:autoFilter ref="A1:J34"/>
  <x:tableColumns count="10">
    <x:tableColumn id="1" name="STATISTIC"/>
    <x:tableColumn id="2" name="Statistic Label"/>
    <x:tableColumn id="3" name="TLIST(A1)"/>
    <x:tableColumn id="4" name="Year"/>
    <x:tableColumn id="5" name="C04358V05139"/>
    <x:tableColumn id="6" name="Nationality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EN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4"/>
  <x:sheetViews>
    <x:sheetView workbookViewId="0"/>
  </x:sheetViews>
  <x:sheetFormatPr defaultRowHeight="15"/>
  <x:cols>
    <x:col min="1" max="1" width="11.996339" style="0" customWidth="1"/>
    <x:col min="2" max="2" width="27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3.853482" style="0" customWidth="1"/>
    <x:col min="7" max="7" width="16.139196" style="0" customWidth="1"/>
    <x:col min="8" max="8" width="12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5.2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11.1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2.7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7.5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2.6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6.4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0.3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5.4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2.2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9.7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1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8.5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2.5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7.7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1.2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14.5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1.1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8.4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6.5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11.4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55</x:v>
      </x:c>
      <x:c r="J32" s="0">
        <x:v>1.7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55</x:v>
      </x:c>
      <x:c r="J33" s="0">
        <x:v>8.1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4" sheet="Unpivoted"/>
  </x:cacheSource>
  <x:cacheFields>
    <x:cacheField name="STATISTIC">
      <x:sharedItems count="1">
        <x:s v="DEN13C01"/>
      </x:sharedItems>
    </x:cacheField>
    <x:cacheField name="Statistic Label">
      <x:sharedItems count="1">
        <x:s v="Distributions of Employments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358V05139">
      <x:sharedItems count="11">
        <x:s v="IE"/>
        <x:s v="PL"/>
        <x:s v="GB"/>
        <x:s v="IN"/>
        <x:s v="RO"/>
        <x:s v="BR"/>
        <x:s v="LT"/>
        <x:s v="ES"/>
        <x:s v="IT"/>
        <x:s v="UA"/>
        <x:s v="OTHC2"/>
      </x:sharedItems>
    </x:cacheField>
    <x:cacheField name="Nationality">
      <x:sharedItems count="11">
        <x:s v="Ireland"/>
        <x:s v="Poland"/>
        <x:s v="United Kingdom of Great Britain and Northern Ireland (the)"/>
        <x:s v="India"/>
        <x:s v="Romania"/>
        <x:s v="Brazil"/>
        <x:s v="Lithuania"/>
        <x:s v="Spain"/>
        <x:s v="Italy"/>
        <x:s v="Ukraine"/>
        <x:s v="Other countries (2)"/>
      </x:sharedItems>
    </x:cacheField>
    <x:cacheField name="C02076V03371">
      <x:sharedItems count="3">
        <x:s v="300"/>
        <x:s v="365"/>
        <x:s v="310"/>
      </x:sharedItems>
    </x:cacheField>
    <x:cacheField name="Age Group">
      <x:sharedItems count="3">
        <x:s v="15 - 19 years"/>
        <x:s v="20 - 24 years"/>
        <x:s v="15 - 24 year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3" maxValue="14.5" count="23">
        <x:n v="5.2"/>
        <x:n v="11.1"/>
        <x:s v=""/>
        <x:n v="2.7"/>
        <x:n v="7.5"/>
        <x:n v="2.6"/>
        <x:n v="6.4"/>
        <x:n v="0.3"/>
        <x:n v="5.4"/>
        <x:n v="2.2"/>
        <x:n v="9.7"/>
        <x:n v="1"/>
        <x:n v="8.5"/>
        <x:n v="2.5"/>
        <x:n v="7.7"/>
        <x:n v="1.2"/>
        <x:n v="14.5"/>
        <x:n v="1.1"/>
        <x:n v="8.4"/>
        <x:n v="6.5"/>
        <x:n v="11.4"/>
        <x:n v="1.7"/>
        <x:n v="8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