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226964c4a844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f7d50bc00d44adaf433e1cf4a2ba41.psmdcp" Id="Rf8903c257ad742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<x:sst xmlns:x="http://schemas.openxmlformats.org/spreadsheetml/2006/main">
  <x:si>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</x:si>
  <x:si>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</x:si>
  <x:si>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DEN07</x:t>
  </x:si>
  <x:si>
    <x:t>Name</x:t>
  </x:si>
  <x:si>
    <x:t>Employments in Economic Sector</x:t>
  </x:si>
  <x:si>
    <x:t>Frequency</x:t>
  </x:si>
  <x:si>
    <x:t>Annual</x:t>
  </x:si>
  <x:si>
    <x:t>Last Updated</x:t>
  </x:si>
  <x:si>
    <x:t>03/09/2025 11:00:00</x:t>
  </x:si>
  <x:si>
    <x:t>Note</x:t>
  </x:si>
  <x:si>
    <x:t>Url</x:t>
  </x:si>
  <x:si>
    <x:t>https://ws.cso.ie/public/api.restful/PxStat.Data.Cube_API.ReadDataset/DEN07/XLSX/2007/en</x:t>
  </x:si>
  <x:si>
    <x:t>Product</x:t>
  </x:si>
  <x:si>
    <x:t>DEN</x:t>
  </x:si>
  <x:si>
    <x:t>Distribution of Earnings by Nationality</x:t>
  </x:si>
  <x:si>
    <x:t>Contacts</x:t>
  </x:si>
  <x:si>
    <x:t>Darragh Turner</x:t>
  </x:si>
  <x:si>
    <x:t>Email</x:t>
  </x:si>
  <x:si>
    <x:t>earnings@cso.ie</x:t>
  </x:si>
  <x:si>
    <x:t>Phone</x:t>
  </x:si>
  <x:si>
    <x:t>(+353) 21 453 5253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</x:si>
  <x:si>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</x:si>
  <x:si>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</x:si>
  <x:si>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</x:si>
  <x:si>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</x:si>
  <x:si>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</x:si>
  <x:si>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</x:si>
  <x:si>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</x:si>
  <x:si>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</x:si>
  <x:si>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</x:si>
  <x:si>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</x:si>
  <x:si>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</x:si>
  <x:si>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</x:si>
  <x:si>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</x:si>
  <x:si>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</x:si>
  <x:si>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</x:si>
  <x:si>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</x:si>
  <x:si>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</x:si>
  <x:si>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</x:si>
  <x:si>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</x:si>
  <x:si>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</x:si>
  <x:si>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</x:si>
  <x:si>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C02665V03225</x:t>
  </x:si>
  <x:si>
    <x:t>NACE Rev 2 Economic Sector</x:t>
  </x:si>
  <x:si>
    <x:t>UNIT</x:t>
  </x:si>
  <x:si>
    <x:t>VALUE</x:t>
  </x:si>
  <x:si>
    <x:t>DEN01C01</x:t>
  </x:si>
  <x:si>
    <x:t>Employments</x:t>
  </x:si>
  <x:si>
    <x:t>2018</x:t>
  </x:si>
  <x:si>
    <x:t>-</x:t>
  </x:si>
  <x:si>
    <x:t>All NACE economic sectors</x:t>
  </x:si>
  <x:si>
    <x:t>Number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</x:si>
  <x:si>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</x:si>
  <x:si>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</x:si>
  <x:si>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</x:si>
  <x:si>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</x:si>
  <x:si>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</x:si>
  <x:si>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</x:si>
  <x:si>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</x:si>
  <x:si>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</x:si>
  <x:si>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</x:si>
  <x:si>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</x:si>
  <x:si>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</x:si>
  <x:si>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</x:si>
  <x:si>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</x:si>
  <x:si>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</x:si>
  <x:si>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</x:si>
  <x:si>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</x:si>
  <x:si>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</x:si>
  <x:si>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</x:si>
  <x:si>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</x:si>
  <x:si>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</x:si>
  <x:si>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</x:si>
  <x:si>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</x:si>
  <x:si>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</x:si>
  <x:si>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</x:si>
  <x:si>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</x:si>
  <x:si>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</x:si>
  <x:si>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2019</x:t>
  </x:si>
  <x:si>
    <x:t>2020</x:t>
  </x:si>
  <x:si>
    <x:t>2021</x:t>
  </x:si>
  <x:si>
    <x:t>2022</x:t>
  </x:si>
  <x:si>
    <x:t>2023</x:t>
  </x:si>
  <x:si>
    <x:t>2024</x:t>
  </x:si>
  <x:si>
    <x:t>DEN01C02</x:t>
  </x:si>
  <x:si>
    <x:t>Percentage of Employments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</x:si>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</x:sst>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7" totalsRowShown="0">
  <x:autoFilter ref="A1:H197"/>
  <x:tableColumns count="8">
    <x:tableColumn id="1" name="STATISTIC"/>
    <x:tableColumn id="2" name="Statistic Label"/>
    <x:tableColumn id="3" name="TLIST(A1)"/>
    <x:tableColumn id="4" name="Year"/>
    <x:tableColumn id="5" name="C02665V03225"/>
    <x:tableColumn id="6" name="NACE Rev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EN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7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2163971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104587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348454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82677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196098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99864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118381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144058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123450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191495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305964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249397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119512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80034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78</x:v>
      </x:c>
      <x:c r="E16" s="0" t="s">
        <x:v>49</x:v>
      </x:c>
      <x:c r="F16" s="0" t="s">
        <x:v>50</x:v>
      </x:c>
      <x:c r="G16" s="0" t="s">
        <x:v>51</x:v>
      </x:c>
      <x:c r="H16" s="0">
        <x:v>2184222</x:v>
      </x:c>
    </x:row>
    <x:row r="17" spans="1:8">
      <x:c r="A17" s="0" t="s">
        <x:v>46</x:v>
      </x:c>
      <x:c r="B17" s="0" t="s">
        <x:v>47</x:v>
      </x:c>
      <x:c r="C17" s="0" t="s">
        <x:v>78</x:v>
      </x:c>
      <x:c r="D17" s="0" t="s">
        <x:v>78</x:v>
      </x:c>
      <x:c r="E17" s="0" t="s">
        <x:v>52</x:v>
      </x:c>
      <x:c r="F17" s="0" t="s">
        <x:v>53</x:v>
      </x:c>
      <x:c r="G17" s="0" t="s">
        <x:v>51</x:v>
      </x:c>
      <x:c r="H17" s="0">
        <x:v>106944</x:v>
      </x:c>
    </x:row>
    <x:row r="18" spans="1:8">
      <x:c r="A18" s="0" t="s">
        <x:v>46</x:v>
      </x:c>
      <x:c r="B18" s="0" t="s">
        <x:v>47</x:v>
      </x:c>
      <x:c r="C18" s="0" t="s">
        <x:v>78</x:v>
      </x:c>
      <x:c r="D18" s="0" t="s">
        <x:v>78</x:v>
      </x:c>
      <x:c r="E18" s="0" t="s">
        <x:v>54</x:v>
      </x:c>
      <x:c r="F18" s="0" t="s">
        <x:v>55</x:v>
      </x:c>
      <x:c r="G18" s="0" t="s">
        <x:v>51</x:v>
      </x:c>
      <x:c r="H18" s="0">
        <x:v>348921</x:v>
      </x:c>
    </x:row>
    <x:row r="19" spans="1:8">
      <x:c r="A19" s="0" t="s">
        <x:v>46</x:v>
      </x:c>
      <x:c r="B19" s="0" t="s">
        <x:v>47</x:v>
      </x:c>
      <x:c r="C19" s="0" t="s">
        <x:v>78</x:v>
      </x:c>
      <x:c r="D19" s="0" t="s">
        <x:v>78</x:v>
      </x:c>
      <x:c r="E19" s="0" t="s">
        <x:v>56</x:v>
      </x:c>
      <x:c r="F19" s="0" t="s">
        <x:v>57</x:v>
      </x:c>
      <x:c r="G19" s="0" t="s">
        <x:v>51</x:v>
      </x:c>
      <x:c r="H19" s="0">
        <x:v>84256</x:v>
      </x:c>
    </x:row>
    <x:row r="20" spans="1:8">
      <x:c r="A20" s="0" t="s">
        <x:v>46</x:v>
      </x:c>
      <x:c r="B20" s="0" t="s">
        <x:v>47</x:v>
      </x:c>
      <x:c r="C20" s="0" t="s">
        <x:v>78</x:v>
      </x:c>
      <x:c r="D20" s="0" t="s">
        <x:v>78</x:v>
      </x:c>
      <x:c r="E20" s="0" t="s">
        <x:v>58</x:v>
      </x:c>
      <x:c r="F20" s="0" t="s">
        <x:v>59</x:v>
      </x:c>
      <x:c r="G20" s="0" t="s">
        <x:v>51</x:v>
      </x:c>
      <x:c r="H20" s="0">
        <x:v>195830</x:v>
      </x:c>
    </x:row>
    <x:row r="21" spans="1:8">
      <x:c r="A21" s="0" t="s">
        <x:v>46</x:v>
      </x:c>
      <x:c r="B21" s="0" t="s">
        <x:v>47</x:v>
      </x:c>
      <x:c r="C21" s="0" t="s">
        <x:v>78</x:v>
      </x:c>
      <x:c r="D21" s="0" t="s">
        <x:v>78</x:v>
      </x:c>
      <x:c r="E21" s="0" t="s">
        <x:v>60</x:v>
      </x:c>
      <x:c r="F21" s="0" t="s">
        <x:v>61</x:v>
      </x:c>
      <x:c r="G21" s="0" t="s">
        <x:v>51</x:v>
      </x:c>
      <x:c r="H21" s="0">
        <x:v>100990</x:v>
      </x:c>
    </x:row>
    <x:row r="22" spans="1:8">
      <x:c r="A22" s="0" t="s">
        <x:v>46</x:v>
      </x:c>
      <x:c r="B22" s="0" t="s">
        <x:v>47</x:v>
      </x:c>
      <x:c r="C22" s="0" t="s">
        <x:v>78</x:v>
      </x:c>
      <x:c r="D22" s="0" t="s">
        <x:v>78</x:v>
      </x:c>
      <x:c r="E22" s="0" t="s">
        <x:v>62</x:v>
      </x:c>
      <x:c r="F22" s="0" t="s">
        <x:v>63</x:v>
      </x:c>
      <x:c r="G22" s="0" t="s">
        <x:v>51</x:v>
      </x:c>
      <x:c r="H22" s="0">
        <x:v>124338</x:v>
      </x:c>
    </x:row>
    <x:row r="23" spans="1:8">
      <x:c r="A23" s="0" t="s">
        <x:v>46</x:v>
      </x:c>
      <x:c r="B23" s="0" t="s">
        <x:v>47</x:v>
      </x:c>
      <x:c r="C23" s="0" t="s">
        <x:v>78</x:v>
      </x:c>
      <x:c r="D23" s="0" t="s">
        <x:v>78</x:v>
      </x:c>
      <x:c r="E23" s="0" t="s">
        <x:v>64</x:v>
      </x:c>
      <x:c r="F23" s="0" t="s">
        <x:v>65</x:v>
      </x:c>
      <x:c r="G23" s="0" t="s">
        <x:v>51</x:v>
      </x:c>
      <x:c r="H23" s="0">
        <x:v>145835</x:v>
      </x:c>
    </x:row>
    <x:row r="24" spans="1:8">
      <x:c r="A24" s="0" t="s">
        <x:v>46</x:v>
      </x:c>
      <x:c r="B24" s="0" t="s">
        <x:v>47</x:v>
      </x:c>
      <x:c r="C24" s="0" t="s">
        <x:v>78</x:v>
      </x:c>
      <x:c r="D24" s="0" t="s">
        <x:v>78</x:v>
      </x:c>
      <x:c r="E24" s="0" t="s">
        <x:v>66</x:v>
      </x:c>
      <x:c r="F24" s="0" t="s">
        <x:v>67</x:v>
      </x:c>
      <x:c r="G24" s="0" t="s">
        <x:v>51</x:v>
      </x:c>
      <x:c r="H24" s="0">
        <x:v>123556</x:v>
      </x:c>
    </x:row>
    <x:row r="25" spans="1:8">
      <x:c r="A25" s="0" t="s">
        <x:v>46</x:v>
      </x:c>
      <x:c r="B25" s="0" t="s">
        <x:v>47</x:v>
      </x:c>
      <x:c r="C25" s="0" t="s">
        <x:v>78</x:v>
      </x:c>
      <x:c r="D25" s="0" t="s">
        <x:v>78</x:v>
      </x:c>
      <x:c r="E25" s="0" t="s">
        <x:v>68</x:v>
      </x:c>
      <x:c r="F25" s="0" t="s">
        <x:v>69</x:v>
      </x:c>
      <x:c r="G25" s="0" t="s">
        <x:v>51</x:v>
      </x:c>
      <x:c r="H25" s="0">
        <x:v>187581</x:v>
      </x:c>
    </x:row>
    <x:row r="26" spans="1:8">
      <x:c r="A26" s="0" t="s">
        <x:v>46</x:v>
      </x:c>
      <x:c r="B26" s="0" t="s">
        <x:v>47</x:v>
      </x:c>
      <x:c r="C26" s="0" t="s">
        <x:v>78</x:v>
      </x:c>
      <x:c r="D26" s="0" t="s">
        <x:v>78</x:v>
      </x:c>
      <x:c r="E26" s="0" t="s">
        <x:v>70</x:v>
      </x:c>
      <x:c r="F26" s="0" t="s">
        <x:v>71</x:v>
      </x:c>
      <x:c r="G26" s="0" t="s">
        <x:v>51</x:v>
      </x:c>
      <x:c r="H26" s="0">
        <x:v>305904</x:v>
      </x:c>
    </x:row>
    <x:row r="27" spans="1:8">
      <x:c r="A27" s="0" t="s">
        <x:v>46</x:v>
      </x:c>
      <x:c r="B27" s="0" t="s">
        <x:v>47</x:v>
      </x:c>
      <x:c r="C27" s="0" t="s">
        <x:v>78</x:v>
      </x:c>
      <x:c r="D27" s="0" t="s">
        <x:v>78</x:v>
      </x:c>
      <x:c r="E27" s="0" t="s">
        <x:v>72</x:v>
      </x:c>
      <x:c r="F27" s="0" t="s">
        <x:v>73</x:v>
      </x:c>
      <x:c r="G27" s="0" t="s">
        <x:v>51</x:v>
      </x:c>
      <x:c r="H27" s="0">
        <x:v>244930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78</x:v>
      </x:c>
      <x:c r="E28" s="0" t="s">
        <x:v>74</x:v>
      </x:c>
      <x:c r="F28" s="0" t="s">
        <x:v>75</x:v>
      </x:c>
      <x:c r="G28" s="0" t="s">
        <x:v>51</x:v>
      </x:c>
      <x:c r="H28" s="0">
        <x:v>119872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78</x:v>
      </x:c>
      <x:c r="E29" s="0" t="s">
        <x:v>76</x:v>
      </x:c>
      <x:c r="F29" s="0" t="s">
        <x:v>77</x:v>
      </x:c>
      <x:c r="G29" s="0" t="s">
        <x:v>51</x:v>
      </x:c>
      <x:c r="H29" s="0">
        <x:v>79577</x:v>
      </x:c>
    </x:row>
    <x:row r="30" spans="1:8">
      <x:c r="A30" s="0" t="s">
        <x:v>46</x:v>
      </x:c>
      <x:c r="B30" s="0" t="s">
        <x:v>47</x:v>
      </x:c>
      <x:c r="C30" s="0" t="s">
        <x:v>79</x:v>
      </x:c>
      <x:c r="D30" s="0" t="s">
        <x:v>79</x:v>
      </x:c>
      <x:c r="E30" s="0" t="s">
        <x:v>49</x:v>
      </x:c>
      <x:c r="F30" s="0" t="s">
        <x:v>50</x:v>
      </x:c>
      <x:c r="G30" s="0" t="s">
        <x:v>51</x:v>
      </x:c>
      <x:c r="H30" s="0">
        <x:v>2089125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51</x:v>
      </x:c>
      <x:c r="H31" s="0">
        <x:v>109380</x:v>
      </x:c>
    </x:row>
    <x:row r="32" spans="1:8">
      <x:c r="A32" s="0" t="s">
        <x:v>46</x:v>
      </x:c>
      <x:c r="B32" s="0" t="s">
        <x:v>47</x:v>
      </x:c>
      <x:c r="C32" s="0" t="s">
        <x:v>79</x:v>
      </x:c>
      <x:c r="D32" s="0" t="s">
        <x:v>79</x:v>
      </x:c>
      <x:c r="E32" s="0" t="s">
        <x:v>54</x:v>
      </x:c>
      <x:c r="F32" s="0" t="s">
        <x:v>55</x:v>
      </x:c>
      <x:c r="G32" s="0" t="s">
        <x:v>51</x:v>
      </x:c>
      <x:c r="H32" s="0">
        <x:v>340486</x:v>
      </x:c>
    </x:row>
    <x:row r="33" spans="1:8">
      <x:c r="A33" s="0" t="s">
        <x:v>46</x:v>
      </x:c>
      <x:c r="B33" s="0" t="s">
        <x:v>47</x:v>
      </x:c>
      <x:c r="C33" s="0" t="s">
        <x:v>79</x:v>
      </x:c>
      <x:c r="D33" s="0" t="s">
        <x:v>79</x:v>
      </x:c>
      <x:c r="E33" s="0" t="s">
        <x:v>56</x:v>
      </x:c>
      <x:c r="F33" s="0" t="s">
        <x:v>57</x:v>
      </x:c>
      <x:c r="G33" s="0" t="s">
        <x:v>51</x:v>
      </x:c>
      <x:c r="H33" s="0">
        <x:v>80083</x:v>
      </x:c>
    </x:row>
    <x:row r="34" spans="1:8">
      <x:c r="A34" s="0" t="s">
        <x:v>46</x:v>
      </x:c>
      <x:c r="B34" s="0" t="s">
        <x:v>47</x:v>
      </x:c>
      <x:c r="C34" s="0" t="s">
        <x:v>79</x:v>
      </x:c>
      <x:c r="D34" s="0" t="s">
        <x:v>79</x:v>
      </x:c>
      <x:c r="E34" s="0" t="s">
        <x:v>58</x:v>
      </x:c>
      <x:c r="F34" s="0" t="s">
        <x:v>59</x:v>
      </x:c>
      <x:c r="G34" s="0" t="s">
        <x:v>51</x:v>
      </x:c>
      <x:c r="H34" s="0">
        <x:v>139306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79</x:v>
      </x:c>
      <x:c r="E35" s="0" t="s">
        <x:v>60</x:v>
      </x:c>
      <x:c r="F35" s="0" t="s">
        <x:v>61</x:v>
      </x:c>
      <x:c r="G35" s="0" t="s">
        <x:v>51</x:v>
      </x:c>
      <x:c r="H35" s="0">
        <x:v>105122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79</x:v>
      </x:c>
      <x:c r="E36" s="0" t="s">
        <x:v>62</x:v>
      </x:c>
      <x:c r="F36" s="0" t="s">
        <x:v>63</x:v>
      </x:c>
      <x:c r="G36" s="0" t="s">
        <x:v>51</x:v>
      </x:c>
      <x:c r="H36" s="0">
        <x:v>125369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79</x:v>
      </x:c>
      <x:c r="E37" s="0" t="s">
        <x:v>64</x:v>
      </x:c>
      <x:c r="F37" s="0" t="s">
        <x:v>65</x:v>
      </x:c>
      <x:c r="G37" s="0" t="s">
        <x:v>51</x:v>
      </x:c>
      <x:c r="H37" s="0">
        <x:v>132348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79</x:v>
      </x:c>
      <x:c r="E38" s="0" t="s">
        <x:v>66</x:v>
      </x:c>
      <x:c r="F38" s="0" t="s">
        <x:v>67</x:v>
      </x:c>
      <x:c r="G38" s="0" t="s">
        <x:v>51</x:v>
      </x:c>
      <x:c r="H38" s="0">
        <x:v>128293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79</x:v>
      </x:c>
      <x:c r="E39" s="0" t="s">
        <x:v>68</x:v>
      </x:c>
      <x:c r="F39" s="0" t="s">
        <x:v>69</x:v>
      </x:c>
      <x:c r="G39" s="0" t="s">
        <x:v>51</x:v>
      </x:c>
      <x:c r="H39" s="0">
        <x:v>189871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79</x:v>
      </x:c>
      <x:c r="E40" s="0" t="s">
        <x:v>70</x:v>
      </x:c>
      <x:c r="F40" s="0" t="s">
        <x:v>71</x:v>
      </x:c>
      <x:c r="G40" s="0" t="s">
        <x:v>51</x:v>
      </x:c>
      <x:c r="H40" s="0">
        <x:v>307199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79</x:v>
      </x:c>
      <x:c r="E41" s="0" t="s">
        <x:v>72</x:v>
      </x:c>
      <x:c r="F41" s="0" t="s">
        <x:v>73</x:v>
      </x:c>
      <x:c r="G41" s="0" t="s">
        <x:v>51</x:v>
      </x:c>
      <x:c r="H41" s="0">
        <x:v>246567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79</x:v>
      </x:c>
      <x:c r="E42" s="0" t="s">
        <x:v>74</x:v>
      </x:c>
      <x:c r="F42" s="0" t="s">
        <x:v>75</x:v>
      </x:c>
      <x:c r="G42" s="0" t="s">
        <x:v>51</x:v>
      </x:c>
      <x:c r="H42" s="0">
        <x:v>116636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79</x:v>
      </x:c>
      <x:c r="E43" s="0" t="s">
        <x:v>76</x:v>
      </x:c>
      <x:c r="F43" s="0" t="s">
        <x:v>77</x:v>
      </x:c>
      <x:c r="G43" s="0" t="s">
        <x:v>51</x:v>
      </x:c>
      <x:c r="H43" s="0">
        <x:v>67201</x:v>
      </x:c>
    </x:row>
    <x:row r="44" spans="1:8">
      <x:c r="A44" s="0" t="s">
        <x:v>46</x:v>
      </x:c>
      <x:c r="B44" s="0" t="s">
        <x:v>47</x:v>
      </x:c>
      <x:c r="C44" s="0" t="s">
        <x:v>80</x:v>
      </x:c>
      <x:c r="D44" s="0" t="s">
        <x:v>80</x:v>
      </x:c>
      <x:c r="E44" s="0" t="s">
        <x:v>49</x:v>
      </x:c>
      <x:c r="F44" s="0" t="s">
        <x:v>50</x:v>
      </x:c>
      <x:c r="G44" s="0" t="s">
        <x:v>51</x:v>
      </x:c>
      <x:c r="H44" s="0">
        <x:v>2259685</x:v>
      </x:c>
    </x:row>
    <x:row r="45" spans="1:8">
      <x:c r="A45" s="0" t="s">
        <x:v>46</x:v>
      </x:c>
      <x:c r="B45" s="0" t="s">
        <x:v>47</x:v>
      </x:c>
      <x:c r="C45" s="0" t="s">
        <x:v>80</x:v>
      </x:c>
      <x:c r="D45" s="0" t="s">
        <x:v>80</x:v>
      </x:c>
      <x:c r="E45" s="0" t="s">
        <x:v>52</x:v>
      </x:c>
      <x:c r="F45" s="0" t="s">
        <x:v>53</x:v>
      </x:c>
      <x:c r="G45" s="0" t="s">
        <x:v>51</x:v>
      </x:c>
      <x:c r="H45" s="0">
        <x:v>117483</x:v>
      </x:c>
    </x:row>
    <x:row r="46" spans="1:8">
      <x:c r="A46" s="0" t="s">
        <x:v>46</x:v>
      </x:c>
      <x:c r="B46" s="0" t="s">
        <x:v>47</x:v>
      </x:c>
      <x:c r="C46" s="0" t="s">
        <x:v>80</x:v>
      </x:c>
      <x:c r="D46" s="0" t="s">
        <x:v>80</x:v>
      </x:c>
      <x:c r="E46" s="0" t="s">
        <x:v>54</x:v>
      </x:c>
      <x:c r="F46" s="0" t="s">
        <x:v>55</x:v>
      </x:c>
      <x:c r="G46" s="0" t="s">
        <x:v>51</x:v>
      </x:c>
      <x:c r="H46" s="0">
        <x:v>359577</x:v>
      </x:c>
    </x:row>
    <x:row r="47" spans="1:8">
      <x:c r="A47" s="0" t="s">
        <x:v>46</x:v>
      </x:c>
      <x:c r="B47" s="0" t="s">
        <x:v>47</x:v>
      </x:c>
      <x:c r="C47" s="0" t="s">
        <x:v>80</x:v>
      </x:c>
      <x:c r="D47" s="0" t="s">
        <x:v>80</x:v>
      </x:c>
      <x:c r="E47" s="0" t="s">
        <x:v>56</x:v>
      </x:c>
      <x:c r="F47" s="0" t="s">
        <x:v>57</x:v>
      </x:c>
      <x:c r="G47" s="0" t="s">
        <x:v>51</x:v>
      </x:c>
      <x:c r="H47" s="0">
        <x:v>83712</x:v>
      </x:c>
    </x:row>
    <x:row r="48" spans="1:8">
      <x:c r="A48" s="0" t="s">
        <x:v>46</x:v>
      </x:c>
      <x:c r="B48" s="0" t="s">
        <x:v>47</x:v>
      </x:c>
      <x:c r="C48" s="0" t="s">
        <x:v>80</x:v>
      </x:c>
      <x:c r="D48" s="0" t="s">
        <x:v>80</x:v>
      </x:c>
      <x:c r="E48" s="0" t="s">
        <x:v>58</x:v>
      </x:c>
      <x:c r="F48" s="0" t="s">
        <x:v>59</x:v>
      </x:c>
      <x:c r="G48" s="0" t="s">
        <x:v>51</x:v>
      </x:c>
      <x:c r="H48" s="0">
        <x:v>182716</x:v>
      </x:c>
    </x:row>
    <x:row r="49" spans="1:8">
      <x:c r="A49" s="0" t="s">
        <x:v>46</x:v>
      </x:c>
      <x:c r="B49" s="0" t="s">
        <x:v>47</x:v>
      </x:c>
      <x:c r="C49" s="0" t="s">
        <x:v>80</x:v>
      </x:c>
      <x:c r="D49" s="0" t="s">
        <x:v>80</x:v>
      </x:c>
      <x:c r="E49" s="0" t="s">
        <x:v>60</x:v>
      </x:c>
      <x:c r="F49" s="0" t="s">
        <x:v>61</x:v>
      </x:c>
      <x:c r="G49" s="0" t="s">
        <x:v>51</x:v>
      </x:c>
      <x:c r="H49" s="0">
        <x:v>118364</x:v>
      </x:c>
    </x:row>
    <x:row r="50" spans="1:8">
      <x:c r="A50" s="0" t="s">
        <x:v>46</x:v>
      </x:c>
      <x:c r="B50" s="0" t="s">
        <x:v>47</x:v>
      </x:c>
      <x:c r="C50" s="0" t="s">
        <x:v>80</x:v>
      </x:c>
      <x:c r="D50" s="0" t="s">
        <x:v>80</x:v>
      </x:c>
      <x:c r="E50" s="0" t="s">
        <x:v>62</x:v>
      </x:c>
      <x:c r="F50" s="0" t="s">
        <x:v>63</x:v>
      </x:c>
      <x:c r="G50" s="0" t="s">
        <x:v>51</x:v>
      </x:c>
      <x:c r="H50" s="0">
        <x:v>144108</x:v>
      </x:c>
    </x:row>
    <x:row r="51" spans="1:8">
      <x:c r="A51" s="0" t="s">
        <x:v>46</x:v>
      </x:c>
      <x:c r="B51" s="0" t="s">
        <x:v>47</x:v>
      </x:c>
      <x:c r="C51" s="0" t="s">
        <x:v>80</x:v>
      </x:c>
      <x:c r="D51" s="0" t="s">
        <x:v>80</x:v>
      </x:c>
      <x:c r="E51" s="0" t="s">
        <x:v>64</x:v>
      </x:c>
      <x:c r="F51" s="0" t="s">
        <x:v>65</x:v>
      </x:c>
      <x:c r="G51" s="0" t="s">
        <x:v>51</x:v>
      </x:c>
      <x:c r="H51" s="0">
        <x:v>144900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80</x:v>
      </x:c>
      <x:c r="E52" s="0" t="s">
        <x:v>66</x:v>
      </x:c>
      <x:c r="F52" s="0" t="s">
        <x:v>67</x:v>
      </x:c>
      <x:c r="G52" s="0" t="s">
        <x:v>51</x:v>
      </x:c>
      <x:c r="H52" s="0">
        <x:v>129508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80</x:v>
      </x:c>
      <x:c r="E53" s="0" t="s">
        <x:v>68</x:v>
      </x:c>
      <x:c r="F53" s="0" t="s">
        <x:v>69</x:v>
      </x:c>
      <x:c r="G53" s="0" t="s">
        <x:v>51</x:v>
      </x:c>
      <x:c r="H53" s="0">
        <x:v>199208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80</x:v>
      </x:c>
      <x:c r="E54" s="0" t="s">
        <x:v>70</x:v>
      </x:c>
      <x:c r="F54" s="0" t="s">
        <x:v>71</x:v>
      </x:c>
      <x:c r="G54" s="0" t="s">
        <x:v>51</x:v>
      </x:c>
      <x:c r="H54" s="0">
        <x:v>325255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80</x:v>
      </x:c>
      <x:c r="E55" s="0" t="s">
        <x:v>72</x:v>
      </x:c>
      <x:c r="F55" s="0" t="s">
        <x:v>73</x:v>
      </x:c>
      <x:c r="G55" s="0" t="s">
        <x:v>51</x:v>
      </x:c>
      <x:c r="H55" s="0">
        <x:v>256437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80</x:v>
      </x:c>
      <x:c r="E56" s="0" t="s">
        <x:v>74</x:v>
      </x:c>
      <x:c r="F56" s="0" t="s">
        <x:v>75</x:v>
      </x:c>
      <x:c r="G56" s="0" t="s">
        <x:v>51</x:v>
      </x:c>
      <x:c r="H56" s="0">
        <x:v>122043</x:v>
      </x:c>
    </x:row>
    <x:row r="57" spans="1:8">
      <x:c r="A57" s="0" t="s">
        <x:v>46</x:v>
      </x:c>
      <x:c r="B57" s="0" t="s">
        <x:v>47</x:v>
      </x:c>
      <x:c r="C57" s="0" t="s">
        <x:v>80</x:v>
      </x:c>
      <x:c r="D57" s="0" t="s">
        <x:v>80</x:v>
      </x:c>
      <x:c r="E57" s="0" t="s">
        <x:v>76</x:v>
      </x:c>
      <x:c r="F57" s="0" t="s">
        <x:v>77</x:v>
      </x:c>
      <x:c r="G57" s="0" t="s">
        <x:v>51</x:v>
      </x:c>
      <x:c r="H57" s="0">
        <x:v>75160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2403103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124319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81</x:v>
      </x:c>
      <x:c r="E60" s="0" t="s">
        <x:v>54</x:v>
      </x:c>
      <x:c r="F60" s="0" t="s">
        <x:v>55</x:v>
      </x:c>
      <x:c r="G60" s="0" t="s">
        <x:v>51</x:v>
      </x:c>
      <x:c r="H60" s="0">
        <x:v>373561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81</x:v>
      </x:c>
      <x:c r="E61" s="0" t="s">
        <x:v>56</x:v>
      </x:c>
      <x:c r="F61" s="0" t="s">
        <x:v>57</x:v>
      </x:c>
      <x:c r="G61" s="0" t="s">
        <x:v>51</x:v>
      </x:c>
      <x:c r="H61" s="0">
        <x:v>89866</x:v>
      </x:c>
    </x:row>
    <x:row r="62" spans="1:8">
      <x:c r="A62" s="0" t="s">
        <x:v>46</x:v>
      </x:c>
      <x:c r="B62" s="0" t="s">
        <x:v>47</x:v>
      </x:c>
      <x:c r="C62" s="0" t="s">
        <x:v>81</x:v>
      </x:c>
      <x:c r="D62" s="0" t="s">
        <x:v>81</x:v>
      </x:c>
      <x:c r="E62" s="0" t="s">
        <x:v>58</x:v>
      </x:c>
      <x:c r="F62" s="0" t="s">
        <x:v>59</x:v>
      </x:c>
      <x:c r="G62" s="0" t="s">
        <x:v>51</x:v>
      </x:c>
      <x:c r="H62" s="0">
        <x:v>213221</x:v>
      </x:c>
    </x:row>
    <x:row r="63" spans="1:8">
      <x:c r="A63" s="0" t="s">
        <x:v>46</x:v>
      </x:c>
      <x:c r="B63" s="0" t="s">
        <x:v>47</x:v>
      </x:c>
      <x:c r="C63" s="0" t="s">
        <x:v>81</x:v>
      </x:c>
      <x:c r="D63" s="0" t="s">
        <x:v>81</x:v>
      </x:c>
      <x:c r="E63" s="0" t="s">
        <x:v>60</x:v>
      </x:c>
      <x:c r="F63" s="0" t="s">
        <x:v>61</x:v>
      </x:c>
      <x:c r="G63" s="0" t="s">
        <x:v>51</x:v>
      </x:c>
      <x:c r="H63" s="0">
        <x:v>132434</x:v>
      </x:c>
    </x:row>
    <x:row r="64" spans="1:8">
      <x:c r="A64" s="0" t="s">
        <x:v>46</x:v>
      </x:c>
      <x:c r="B64" s="0" t="s">
        <x:v>47</x:v>
      </x:c>
      <x:c r="C64" s="0" t="s">
        <x:v>81</x:v>
      </x:c>
      <x:c r="D64" s="0" t="s">
        <x:v>81</x:v>
      </x:c>
      <x:c r="E64" s="0" t="s">
        <x:v>62</x:v>
      </x:c>
      <x:c r="F64" s="0" t="s">
        <x:v>63</x:v>
      </x:c>
      <x:c r="G64" s="0" t="s">
        <x:v>51</x:v>
      </x:c>
      <x:c r="H64" s="0">
        <x:v>158651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81</x:v>
      </x:c>
      <x:c r="E65" s="0" t="s">
        <x:v>64</x:v>
      </x:c>
      <x:c r="F65" s="0" t="s">
        <x:v>65</x:v>
      </x:c>
      <x:c r="G65" s="0" t="s">
        <x:v>51</x:v>
      </x:c>
      <x:c r="H65" s="0">
        <x:v>159380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81</x:v>
      </x:c>
      <x:c r="E66" s="0" t="s">
        <x:v>66</x:v>
      </x:c>
      <x:c r="F66" s="0" t="s">
        <x:v>67</x:v>
      </x:c>
      <x:c r="G66" s="0" t="s">
        <x:v>51</x:v>
      </x:c>
      <x:c r="H66" s="0">
        <x:v>132727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81</x:v>
      </x:c>
      <x:c r="E67" s="0" t="s">
        <x:v>68</x:v>
      </x:c>
      <x:c r="F67" s="0" t="s">
        <x:v>69</x:v>
      </x:c>
      <x:c r="G67" s="0" t="s">
        <x:v>51</x:v>
      </x:c>
      <x:c r="H67" s="0">
        <x:v>209152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81</x:v>
      </x:c>
      <x:c r="E68" s="0" t="s">
        <x:v>70</x:v>
      </x:c>
      <x:c r="F68" s="0" t="s">
        <x:v>71</x:v>
      </x:c>
      <x:c r="G68" s="0" t="s">
        <x:v>51</x:v>
      </x:c>
      <x:c r="H68" s="0">
        <x:v>334957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81</x:v>
      </x:c>
      <x:c r="E69" s="0" t="s">
        <x:v>72</x:v>
      </x:c>
      <x:c r="F69" s="0" t="s">
        <x:v>73</x:v>
      </x:c>
      <x:c r="G69" s="0" t="s">
        <x:v>51</x:v>
      </x:c>
      <x:c r="H69" s="0">
        <x:v>267008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81</x:v>
      </x:c>
      <x:c r="E70" s="0" t="s">
        <x:v>74</x:v>
      </x:c>
      <x:c r="F70" s="0" t="s">
        <x:v>75</x:v>
      </x:c>
      <x:c r="G70" s="0" t="s">
        <x:v>51</x:v>
      </x:c>
      <x:c r="H70" s="0">
        <x:v>126073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81</x:v>
      </x:c>
      <x:c r="E71" s="0" t="s">
        <x:v>76</x:v>
      </x:c>
      <x:c r="F71" s="0" t="s">
        <x:v>77</x:v>
      </x:c>
      <x:c r="G71" s="0" t="s">
        <x:v>51</x:v>
      </x:c>
      <x:c r="H71" s="0">
        <x:v>80109</x:v>
      </x:c>
    </x:row>
    <x:row r="72" spans="1:8">
      <x:c r="A72" s="0" t="s">
        <x:v>46</x:v>
      </x:c>
      <x:c r="B72" s="0" t="s">
        <x:v>47</x:v>
      </x:c>
      <x:c r="C72" s="0" t="s">
        <x:v>82</x:v>
      </x:c>
      <x:c r="D72" s="0" t="s">
        <x:v>82</x:v>
      </x:c>
      <x:c r="E72" s="0" t="s">
        <x:v>49</x:v>
      </x:c>
      <x:c r="F72" s="0" t="s">
        <x:v>50</x:v>
      </x:c>
      <x:c r="G72" s="0" t="s">
        <x:v>51</x:v>
      </x:c>
      <x:c r="H72" s="0">
        <x:v>2464801</x:v>
      </x:c>
    </x:row>
    <x:row r="73" spans="1:8">
      <x:c r="A73" s="0" t="s">
        <x:v>46</x:v>
      </x:c>
      <x:c r="B73" s="0" t="s">
        <x:v>47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51</x:v>
      </x:c>
      <x:c r="H73" s="0">
        <x:v>126389</x:v>
      </x:c>
    </x:row>
    <x:row r="74" spans="1:8">
      <x:c r="A74" s="0" t="s">
        <x:v>46</x:v>
      </x:c>
      <x:c r="B74" s="0" t="s">
        <x:v>47</x:v>
      </x:c>
      <x:c r="C74" s="0" t="s">
        <x:v>82</x:v>
      </x:c>
      <x:c r="D74" s="0" t="s">
        <x:v>82</x:v>
      </x:c>
      <x:c r="E74" s="0" t="s">
        <x:v>54</x:v>
      </x:c>
      <x:c r="F74" s="0" t="s">
        <x:v>55</x:v>
      </x:c>
      <x:c r="G74" s="0" t="s">
        <x:v>51</x:v>
      </x:c>
      <x:c r="H74" s="0">
        <x:v>382489</x:v>
      </x:c>
    </x:row>
    <x:row r="75" spans="1:8">
      <x:c r="A75" s="0" t="s">
        <x:v>46</x:v>
      </x:c>
      <x:c r="B75" s="0" t="s">
        <x:v>47</x:v>
      </x:c>
      <x:c r="C75" s="0" t="s">
        <x:v>82</x:v>
      </x:c>
      <x:c r="D75" s="0" t="s">
        <x:v>82</x:v>
      </x:c>
      <x:c r="E75" s="0" t="s">
        <x:v>56</x:v>
      </x:c>
      <x:c r="F75" s="0" t="s">
        <x:v>57</x:v>
      </x:c>
      <x:c r="G75" s="0" t="s">
        <x:v>51</x:v>
      </x:c>
      <x:c r="H75" s="0">
        <x:v>94750</x:v>
      </x:c>
    </x:row>
    <x:row r="76" spans="1:8">
      <x:c r="A76" s="0" t="s">
        <x:v>46</x:v>
      </x:c>
      <x:c r="B76" s="0" t="s">
        <x:v>47</x:v>
      </x:c>
      <x:c r="C76" s="0" t="s">
        <x:v>82</x:v>
      </x:c>
      <x:c r="D76" s="0" t="s">
        <x:v>82</x:v>
      </x:c>
      <x:c r="E76" s="0" t="s">
        <x:v>58</x:v>
      </x:c>
      <x:c r="F76" s="0" t="s">
        <x:v>59</x:v>
      </x:c>
      <x:c r="G76" s="0" t="s">
        <x:v>51</x:v>
      </x:c>
      <x:c r="H76" s="0">
        <x:v>216511</x:v>
      </x:c>
    </x:row>
    <x:row r="77" spans="1:8">
      <x:c r="A77" s="0" t="s">
        <x:v>46</x:v>
      </x:c>
      <x:c r="B77" s="0" t="s">
        <x:v>47</x:v>
      </x:c>
      <x:c r="C77" s="0" t="s">
        <x:v>82</x:v>
      </x:c>
      <x:c r="D77" s="0" t="s">
        <x:v>82</x:v>
      </x:c>
      <x:c r="E77" s="0" t="s">
        <x:v>60</x:v>
      </x:c>
      <x:c r="F77" s="0" t="s">
        <x:v>61</x:v>
      </x:c>
      <x:c r="G77" s="0" t="s">
        <x:v>51</x:v>
      </x:c>
      <x:c r="H77" s="0">
        <x:v>129326</x:v>
      </x:c>
    </x:row>
    <x:row r="78" spans="1:8">
      <x:c r="A78" s="0" t="s">
        <x:v>46</x:v>
      </x:c>
      <x:c r="B78" s="0" t="s">
        <x:v>47</x:v>
      </x:c>
      <x:c r="C78" s="0" t="s">
        <x:v>82</x:v>
      </x:c>
      <x:c r="D78" s="0" t="s">
        <x:v>82</x:v>
      </x:c>
      <x:c r="E78" s="0" t="s">
        <x:v>62</x:v>
      </x:c>
      <x:c r="F78" s="0" t="s">
        <x:v>63</x:v>
      </x:c>
      <x:c r="G78" s="0" t="s">
        <x:v>51</x:v>
      </x:c>
      <x:c r="H78" s="0">
        <x:v>164781</x:v>
      </x:c>
    </x:row>
    <x:row r="79" spans="1:8">
      <x:c r="A79" s="0" t="s">
        <x:v>46</x:v>
      </x:c>
      <x:c r="B79" s="0" t="s">
        <x:v>47</x:v>
      </x:c>
      <x:c r="C79" s="0" t="s">
        <x:v>82</x:v>
      </x:c>
      <x:c r="D79" s="0" t="s">
        <x:v>82</x:v>
      </x:c>
      <x:c r="E79" s="0" t="s">
        <x:v>64</x:v>
      </x:c>
      <x:c r="F79" s="0" t="s">
        <x:v>65</x:v>
      </x:c>
      <x:c r="G79" s="0" t="s">
        <x:v>51</x:v>
      </x:c>
      <x:c r="H79" s="0">
        <x:v>158091</x:v>
      </x:c>
    </x:row>
    <x:row r="80" spans="1:8">
      <x:c r="A80" s="0" t="s">
        <x:v>46</x:v>
      </x:c>
      <x:c r="B80" s="0" t="s">
        <x:v>47</x:v>
      </x:c>
      <x:c r="C80" s="0" t="s">
        <x:v>82</x:v>
      </x:c>
      <x:c r="D80" s="0" t="s">
        <x:v>82</x:v>
      </x:c>
      <x:c r="E80" s="0" t="s">
        <x:v>66</x:v>
      </x:c>
      <x:c r="F80" s="0" t="s">
        <x:v>67</x:v>
      </x:c>
      <x:c r="G80" s="0" t="s">
        <x:v>51</x:v>
      </x:c>
      <x:c r="H80" s="0">
        <x:v>135986</x:v>
      </x:c>
    </x:row>
    <x:row r="81" spans="1:8">
      <x:c r="A81" s="0" t="s">
        <x:v>46</x:v>
      </x:c>
      <x:c r="B81" s="0" t="s">
        <x:v>47</x:v>
      </x:c>
      <x:c r="C81" s="0" t="s">
        <x:v>82</x:v>
      </x:c>
      <x:c r="D81" s="0" t="s">
        <x:v>82</x:v>
      </x:c>
      <x:c r="E81" s="0" t="s">
        <x:v>68</x:v>
      </x:c>
      <x:c r="F81" s="0" t="s">
        <x:v>69</x:v>
      </x:c>
      <x:c r="G81" s="0" t="s">
        <x:v>51</x:v>
      </x:c>
      <x:c r="H81" s="0">
        <x:v>216867</x:v>
      </x:c>
    </x:row>
    <x:row r="82" spans="1:8">
      <x:c r="A82" s="0" t="s">
        <x:v>46</x:v>
      </x:c>
      <x:c r="B82" s="0" t="s">
        <x:v>47</x:v>
      </x:c>
      <x:c r="C82" s="0" t="s">
        <x:v>82</x:v>
      </x:c>
      <x:c r="D82" s="0" t="s">
        <x:v>82</x:v>
      </x:c>
      <x:c r="E82" s="0" t="s">
        <x:v>70</x:v>
      </x:c>
      <x:c r="F82" s="0" t="s">
        <x:v>71</x:v>
      </x:c>
      <x:c r="G82" s="0" t="s">
        <x:v>51</x:v>
      </x:c>
      <x:c r="H82" s="0">
        <x:v>351308</x:v>
      </x:c>
    </x:row>
    <x:row r="83" spans="1:8">
      <x:c r="A83" s="0" t="s">
        <x:v>46</x:v>
      </x:c>
      <x:c r="B83" s="0" t="s">
        <x:v>47</x:v>
      </x:c>
      <x:c r="C83" s="0" t="s">
        <x:v>82</x:v>
      </x:c>
      <x:c r="D83" s="0" t="s">
        <x:v>82</x:v>
      </x:c>
      <x:c r="E83" s="0" t="s">
        <x:v>72</x:v>
      </x:c>
      <x:c r="F83" s="0" t="s">
        <x:v>73</x:v>
      </x:c>
      <x:c r="G83" s="0" t="s">
        <x:v>51</x:v>
      </x:c>
      <x:c r="H83" s="0">
        <x:v>274121</x:v>
      </x:c>
    </x:row>
    <x:row r="84" spans="1:8">
      <x:c r="A84" s="0" t="s">
        <x:v>46</x:v>
      </x:c>
      <x:c r="B84" s="0" t="s">
        <x:v>47</x:v>
      </x:c>
      <x:c r="C84" s="0" t="s">
        <x:v>82</x:v>
      </x:c>
      <x:c r="D84" s="0" t="s">
        <x:v>82</x:v>
      </x:c>
      <x:c r="E84" s="0" t="s">
        <x:v>74</x:v>
      </x:c>
      <x:c r="F84" s="0" t="s">
        <x:v>75</x:v>
      </x:c>
      <x:c r="G84" s="0" t="s">
        <x:v>51</x:v>
      </x:c>
      <x:c r="H84" s="0">
        <x:v>128258</x:v>
      </x:c>
    </x:row>
    <x:row r="85" spans="1:8">
      <x:c r="A85" s="0" t="s">
        <x:v>46</x:v>
      </x:c>
      <x:c r="B85" s="0" t="s">
        <x:v>47</x:v>
      </x:c>
      <x:c r="C85" s="0" t="s">
        <x:v>82</x:v>
      </x:c>
      <x:c r="D85" s="0" t="s">
        <x:v>82</x:v>
      </x:c>
      <x:c r="E85" s="0" t="s">
        <x:v>76</x:v>
      </x:c>
      <x:c r="F85" s="0" t="s">
        <x:v>77</x:v>
      </x:c>
      <x:c r="G85" s="0" t="s">
        <x:v>51</x:v>
      </x:c>
      <x:c r="H85" s="0">
        <x:v>84127</x:v>
      </x:c>
    </x:row>
    <x:row r="86" spans="1:8">
      <x:c r="A86" s="0" t="s">
        <x:v>46</x:v>
      </x:c>
      <x:c r="B86" s="0" t="s">
        <x:v>47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2539554</x:v>
      </x:c>
    </x:row>
    <x:row r="87" spans="1:8">
      <x:c r="A87" s="0" t="s">
        <x:v>46</x:v>
      </x:c>
      <x:c r="B87" s="0" t="s">
        <x:v>47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135454</x:v>
      </x:c>
    </x:row>
    <x:row r="88" spans="1:8">
      <x:c r="A88" s="0" t="s">
        <x:v>46</x:v>
      </x:c>
      <x:c r="B88" s="0" t="s">
        <x:v>47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386382</x:v>
      </x:c>
    </x:row>
    <x:row r="89" spans="1:8">
      <x:c r="A89" s="0" t="s">
        <x:v>46</x:v>
      </x:c>
      <x:c r="B89" s="0" t="s">
        <x:v>47</x:v>
      </x:c>
      <x:c r="C89" s="0" t="s">
        <x:v>83</x:v>
      </x:c>
      <x:c r="D89" s="0" t="s">
        <x:v>83</x:v>
      </x:c>
      <x:c r="E89" s="0" t="s">
        <x:v>56</x:v>
      </x:c>
      <x:c r="F89" s="0" t="s">
        <x:v>57</x:v>
      </x:c>
      <x:c r="G89" s="0" t="s">
        <x:v>51</x:v>
      </x:c>
      <x:c r="H89" s="0">
        <x:v>98535</x:v>
      </x:c>
    </x:row>
    <x:row r="90" spans="1:8">
      <x:c r="A90" s="0" t="s">
        <x:v>46</x:v>
      </x:c>
      <x:c r="B90" s="0" t="s">
        <x:v>47</x:v>
      </x:c>
      <x:c r="C90" s="0" t="s">
        <x:v>83</x:v>
      </x:c>
      <x:c r="D90" s="0" t="s">
        <x:v>83</x:v>
      </x:c>
      <x:c r="E90" s="0" t="s">
        <x:v>58</x:v>
      </x:c>
      <x:c r="F90" s="0" t="s">
        <x:v>59</x:v>
      </x:c>
      <x:c r="G90" s="0" t="s">
        <x:v>51</x:v>
      </x:c>
      <x:c r="H90" s="0">
        <x:v>220131</x:v>
      </x:c>
    </x:row>
    <x:row r="91" spans="1:8">
      <x:c r="A91" s="0" t="s">
        <x:v>46</x:v>
      </x:c>
      <x:c r="B91" s="0" t="s">
        <x:v>47</x:v>
      </x:c>
      <x:c r="C91" s="0" t="s">
        <x:v>83</x:v>
      </x:c>
      <x:c r="D91" s="0" t="s">
        <x:v>83</x:v>
      </x:c>
      <x:c r="E91" s="0" t="s">
        <x:v>60</x:v>
      </x:c>
      <x:c r="F91" s="0" t="s">
        <x:v>61</x:v>
      </x:c>
      <x:c r="G91" s="0" t="s">
        <x:v>51</x:v>
      </x:c>
      <x:c r="H91" s="0">
        <x:v>129254</x:v>
      </x:c>
    </x:row>
    <x:row r="92" spans="1:8">
      <x:c r="A92" s="0" t="s">
        <x:v>46</x:v>
      </x:c>
      <x:c r="B92" s="0" t="s">
        <x:v>47</x:v>
      </x:c>
      <x:c r="C92" s="0" t="s">
        <x:v>83</x:v>
      </x:c>
      <x:c r="D92" s="0" t="s">
        <x:v>83</x:v>
      </x:c>
      <x:c r="E92" s="0" t="s">
        <x:v>62</x:v>
      </x:c>
      <x:c r="F92" s="0" t="s">
        <x:v>63</x:v>
      </x:c>
      <x:c r="G92" s="0" t="s">
        <x:v>51</x:v>
      </x:c>
      <x:c r="H92" s="0">
        <x:v>169086</x:v>
      </x:c>
    </x:row>
    <x:row r="93" spans="1:8">
      <x:c r="A93" s="0" t="s">
        <x:v>46</x:v>
      </x:c>
      <x:c r="B93" s="0" t="s">
        <x:v>47</x:v>
      </x:c>
      <x:c r="C93" s="0" t="s">
        <x:v>83</x:v>
      </x:c>
      <x:c r="D93" s="0" t="s">
        <x:v>83</x:v>
      </x:c>
      <x:c r="E93" s="0" t="s">
        <x:v>64</x:v>
      </x:c>
      <x:c r="F93" s="0" t="s">
        <x:v>65</x:v>
      </x:c>
      <x:c r="G93" s="0" t="s">
        <x:v>51</x:v>
      </x:c>
      <x:c r="H93" s="0">
        <x:v>164876</x:v>
      </x:c>
    </x:row>
    <x:row r="94" spans="1:8">
      <x:c r="A94" s="0" t="s">
        <x:v>46</x:v>
      </x:c>
      <x:c r="B94" s="0" t="s">
        <x:v>47</x:v>
      </x:c>
      <x:c r="C94" s="0" t="s">
        <x:v>83</x:v>
      </x:c>
      <x:c r="D94" s="0" t="s">
        <x:v>83</x:v>
      </x:c>
      <x:c r="E94" s="0" t="s">
        <x:v>66</x:v>
      </x:c>
      <x:c r="F94" s="0" t="s">
        <x:v>67</x:v>
      </x:c>
      <x:c r="G94" s="0" t="s">
        <x:v>51</x:v>
      </x:c>
      <x:c r="H94" s="0">
        <x:v>136852</x:v>
      </x:c>
    </x:row>
    <x:row r="95" spans="1:8">
      <x:c r="A95" s="0" t="s">
        <x:v>46</x:v>
      </x:c>
      <x:c r="B95" s="0" t="s">
        <x:v>47</x:v>
      </x:c>
      <x:c r="C95" s="0" t="s">
        <x:v>83</x:v>
      </x:c>
      <x:c r="D95" s="0" t="s">
        <x:v>83</x:v>
      </x:c>
      <x:c r="E95" s="0" t="s">
        <x:v>68</x:v>
      </x:c>
      <x:c r="F95" s="0" t="s">
        <x:v>69</x:v>
      </x:c>
      <x:c r="G95" s="0" t="s">
        <x:v>51</x:v>
      </x:c>
      <x:c r="H95" s="0">
        <x:v>225606</x:v>
      </x:c>
    </x:row>
    <x:row r="96" spans="1:8">
      <x:c r="A96" s="0" t="s">
        <x:v>46</x:v>
      </x:c>
      <x:c r="B96" s="0" t="s">
        <x:v>47</x:v>
      </x:c>
      <x:c r="C96" s="0" t="s">
        <x:v>83</x:v>
      </x:c>
      <x:c r="D96" s="0" t="s">
        <x:v>83</x:v>
      </x:c>
      <x:c r="E96" s="0" t="s">
        <x:v>70</x:v>
      </x:c>
      <x:c r="F96" s="0" t="s">
        <x:v>71</x:v>
      </x:c>
      <x:c r="G96" s="0" t="s">
        <x:v>51</x:v>
      </x:c>
      <x:c r="H96" s="0">
        <x:v>371706</x:v>
      </x:c>
    </x:row>
    <x:row r="97" spans="1:8">
      <x:c r="A97" s="0" t="s">
        <x:v>46</x:v>
      </x:c>
      <x:c r="B97" s="0" t="s">
        <x:v>47</x:v>
      </x:c>
      <x:c r="C97" s="0" t="s">
        <x:v>83</x:v>
      </x:c>
      <x:c r="D97" s="0" t="s">
        <x:v>83</x:v>
      </x:c>
      <x:c r="E97" s="0" t="s">
        <x:v>72</x:v>
      </x:c>
      <x:c r="F97" s="0" t="s">
        <x:v>73</x:v>
      </x:c>
      <x:c r="G97" s="0" t="s">
        <x:v>51</x:v>
      </x:c>
      <x:c r="H97" s="0">
        <x:v>283118</x:v>
      </x:c>
    </x:row>
    <x:row r="98" spans="1:8">
      <x:c r="A98" s="0" t="s">
        <x:v>46</x:v>
      </x:c>
      <x:c r="B98" s="0" t="s">
        <x:v>47</x:v>
      </x:c>
      <x:c r="C98" s="0" t="s">
        <x:v>83</x:v>
      </x:c>
      <x:c r="D98" s="0" t="s">
        <x:v>83</x:v>
      </x:c>
      <x:c r="E98" s="0" t="s">
        <x:v>74</x:v>
      </x:c>
      <x:c r="F98" s="0" t="s">
        <x:v>75</x:v>
      </x:c>
      <x:c r="G98" s="0" t="s">
        <x:v>51</x:v>
      </x:c>
      <x:c r="H98" s="0">
        <x:v>128766</x:v>
      </x:c>
    </x:row>
    <x:row r="99" spans="1:8">
      <x:c r="A99" s="0" t="s">
        <x:v>46</x:v>
      </x:c>
      <x:c r="B99" s="0" t="s">
        <x:v>47</x:v>
      </x:c>
      <x:c r="C99" s="0" t="s">
        <x:v>83</x:v>
      </x:c>
      <x:c r="D99" s="0" t="s">
        <x:v>83</x:v>
      </x:c>
      <x:c r="E99" s="0" t="s">
        <x:v>76</x:v>
      </x:c>
      <x:c r="F99" s="0" t="s">
        <x:v>77</x:v>
      </x:c>
      <x:c r="G99" s="0" t="s">
        <x:v>51</x:v>
      </x:c>
      <x:c r="H99" s="0">
        <x:v>88289</x:v>
      </x:c>
    </x:row>
    <x:row r="100" spans="1:8">
      <x:c r="A100" s="0" t="s">
        <x:v>84</x:v>
      </x:c>
      <x:c r="B100" s="0" t="s">
        <x:v>85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86</x:v>
      </x:c>
      <x:c r="H100" s="0">
        <x:v>100</x:v>
      </x:c>
    </x:row>
    <x:row r="101" spans="1:8">
      <x:c r="A101" s="0" t="s">
        <x:v>84</x:v>
      </x:c>
      <x:c r="B101" s="0" t="s">
        <x:v>85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86</x:v>
      </x:c>
      <x:c r="H101" s="0">
        <x:v>4.8</x:v>
      </x:c>
    </x:row>
    <x:row r="102" spans="1:8">
      <x:c r="A102" s="0" t="s">
        <x:v>84</x:v>
      </x:c>
      <x:c r="B102" s="0" t="s">
        <x:v>85</x:v>
      </x:c>
      <x:c r="C102" s="0" t="s">
        <x:v>48</x:v>
      </x:c>
      <x:c r="D102" s="0" t="s">
        <x:v>48</x:v>
      </x:c>
      <x:c r="E102" s="0" t="s">
        <x:v>54</x:v>
      </x:c>
      <x:c r="F102" s="0" t="s">
        <x:v>55</x:v>
      </x:c>
      <x:c r="G102" s="0" t="s">
        <x:v>86</x:v>
      </x:c>
      <x:c r="H102" s="0">
        <x:v>16.1</x:v>
      </x:c>
    </x:row>
    <x:row r="103" spans="1:8">
      <x:c r="A103" s="0" t="s">
        <x:v>84</x:v>
      </x:c>
      <x:c r="B103" s="0" t="s">
        <x:v>85</x:v>
      </x:c>
      <x:c r="C103" s="0" t="s">
        <x:v>48</x:v>
      </x:c>
      <x:c r="D103" s="0" t="s">
        <x:v>48</x:v>
      </x:c>
      <x:c r="E103" s="0" t="s">
        <x:v>56</x:v>
      </x:c>
      <x:c r="F103" s="0" t="s">
        <x:v>57</x:v>
      </x:c>
      <x:c r="G103" s="0" t="s">
        <x:v>86</x:v>
      </x:c>
      <x:c r="H103" s="0">
        <x:v>3.8</x:v>
      </x:c>
    </x:row>
    <x:row r="104" spans="1:8">
      <x:c r="A104" s="0" t="s">
        <x:v>84</x:v>
      </x:c>
      <x:c r="B104" s="0" t="s">
        <x:v>85</x:v>
      </x:c>
      <x:c r="C104" s="0" t="s">
        <x:v>48</x:v>
      </x:c>
      <x:c r="D104" s="0" t="s">
        <x:v>48</x:v>
      </x:c>
      <x:c r="E104" s="0" t="s">
        <x:v>58</x:v>
      </x:c>
      <x:c r="F104" s="0" t="s">
        <x:v>59</x:v>
      </x:c>
      <x:c r="G104" s="0" t="s">
        <x:v>86</x:v>
      </x:c>
      <x:c r="H104" s="0">
        <x:v>9.1</x:v>
      </x:c>
    </x:row>
    <x:row r="105" spans="1:8">
      <x:c r="A105" s="0" t="s">
        <x:v>84</x:v>
      </x:c>
      <x:c r="B105" s="0" t="s">
        <x:v>85</x:v>
      </x:c>
      <x:c r="C105" s="0" t="s">
        <x:v>48</x:v>
      </x:c>
      <x:c r="D105" s="0" t="s">
        <x:v>48</x:v>
      </x:c>
      <x:c r="E105" s="0" t="s">
        <x:v>60</x:v>
      </x:c>
      <x:c r="F105" s="0" t="s">
        <x:v>61</x:v>
      </x:c>
      <x:c r="G105" s="0" t="s">
        <x:v>86</x:v>
      </x:c>
      <x:c r="H105" s="0">
        <x:v>4.6</x:v>
      </x:c>
    </x:row>
    <x:row r="106" spans="1:8">
      <x:c r="A106" s="0" t="s">
        <x:v>84</x:v>
      </x:c>
      <x:c r="B106" s="0" t="s">
        <x:v>85</x:v>
      </x:c>
      <x:c r="C106" s="0" t="s">
        <x:v>48</x:v>
      </x:c>
      <x:c r="D106" s="0" t="s">
        <x:v>48</x:v>
      </x:c>
      <x:c r="E106" s="0" t="s">
        <x:v>62</x:v>
      </x:c>
      <x:c r="F106" s="0" t="s">
        <x:v>63</x:v>
      </x:c>
      <x:c r="G106" s="0" t="s">
        <x:v>86</x:v>
      </x:c>
      <x:c r="H106" s="0">
        <x:v>5.5</x:v>
      </x:c>
    </x:row>
    <x:row r="107" spans="1:8">
      <x:c r="A107" s="0" t="s">
        <x:v>84</x:v>
      </x:c>
      <x:c r="B107" s="0" t="s">
        <x:v>85</x:v>
      </x:c>
      <x:c r="C107" s="0" t="s">
        <x:v>48</x:v>
      </x:c>
      <x:c r="D107" s="0" t="s">
        <x:v>48</x:v>
      </x:c>
      <x:c r="E107" s="0" t="s">
        <x:v>64</x:v>
      </x:c>
      <x:c r="F107" s="0" t="s">
        <x:v>65</x:v>
      </x:c>
      <x:c r="G107" s="0" t="s">
        <x:v>86</x:v>
      </x:c>
      <x:c r="H107" s="0">
        <x:v>6.7</x:v>
      </x:c>
    </x:row>
    <x:row r="108" spans="1:8">
      <x:c r="A108" s="0" t="s">
        <x:v>84</x:v>
      </x:c>
      <x:c r="B108" s="0" t="s">
        <x:v>85</x:v>
      </x:c>
      <x:c r="C108" s="0" t="s">
        <x:v>48</x:v>
      </x:c>
      <x:c r="D108" s="0" t="s">
        <x:v>48</x:v>
      </x:c>
      <x:c r="E108" s="0" t="s">
        <x:v>66</x:v>
      </x:c>
      <x:c r="F108" s="0" t="s">
        <x:v>67</x:v>
      </x:c>
      <x:c r="G108" s="0" t="s">
        <x:v>86</x:v>
      </x:c>
      <x:c r="H108" s="0">
        <x:v>5.7</x:v>
      </x:c>
    </x:row>
    <x:row r="109" spans="1:8">
      <x:c r="A109" s="0" t="s">
        <x:v>84</x:v>
      </x:c>
      <x:c r="B109" s="0" t="s">
        <x:v>85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86</x:v>
      </x:c>
      <x:c r="H109" s="0">
        <x:v>8.8</x:v>
      </x:c>
    </x:row>
    <x:row r="110" spans="1:8">
      <x:c r="A110" s="0" t="s">
        <x:v>84</x:v>
      </x:c>
      <x:c r="B110" s="0" t="s">
        <x:v>85</x:v>
      </x:c>
      <x:c r="C110" s="0" t="s">
        <x:v>48</x:v>
      </x:c>
      <x:c r="D110" s="0" t="s">
        <x:v>48</x:v>
      </x:c>
      <x:c r="E110" s="0" t="s">
        <x:v>70</x:v>
      </x:c>
      <x:c r="F110" s="0" t="s">
        <x:v>71</x:v>
      </x:c>
      <x:c r="G110" s="0" t="s">
        <x:v>86</x:v>
      </x:c>
      <x:c r="H110" s="0">
        <x:v>14.1</x:v>
      </x:c>
    </x:row>
    <x:row r="111" spans="1:8">
      <x:c r="A111" s="0" t="s">
        <x:v>84</x:v>
      </x:c>
      <x:c r="B111" s="0" t="s">
        <x:v>85</x:v>
      </x:c>
      <x:c r="C111" s="0" t="s">
        <x:v>48</x:v>
      </x:c>
      <x:c r="D111" s="0" t="s">
        <x:v>48</x:v>
      </x:c>
      <x:c r="E111" s="0" t="s">
        <x:v>72</x:v>
      </x:c>
      <x:c r="F111" s="0" t="s">
        <x:v>73</x:v>
      </x:c>
      <x:c r="G111" s="0" t="s">
        <x:v>86</x:v>
      </x:c>
      <x:c r="H111" s="0">
        <x:v>11.5</x:v>
      </x:c>
    </x:row>
    <x:row r="112" spans="1:8">
      <x:c r="A112" s="0" t="s">
        <x:v>84</x:v>
      </x:c>
      <x:c r="B112" s="0" t="s">
        <x:v>85</x:v>
      </x:c>
      <x:c r="C112" s="0" t="s">
        <x:v>48</x:v>
      </x:c>
      <x:c r="D112" s="0" t="s">
        <x:v>48</x:v>
      </x:c>
      <x:c r="E112" s="0" t="s">
        <x:v>74</x:v>
      </x:c>
      <x:c r="F112" s="0" t="s">
        <x:v>75</x:v>
      </x:c>
      <x:c r="G112" s="0" t="s">
        <x:v>86</x:v>
      </x:c>
      <x:c r="H112" s="0">
        <x:v>5.5</x:v>
      </x:c>
    </x:row>
    <x:row r="113" spans="1:8">
      <x:c r="A113" s="0" t="s">
        <x:v>84</x:v>
      </x:c>
      <x:c r="B113" s="0" t="s">
        <x:v>85</x:v>
      </x:c>
      <x:c r="C113" s="0" t="s">
        <x:v>48</x:v>
      </x:c>
      <x:c r="D113" s="0" t="s">
        <x:v>48</x:v>
      </x:c>
      <x:c r="E113" s="0" t="s">
        <x:v>76</x:v>
      </x:c>
      <x:c r="F113" s="0" t="s">
        <x:v>77</x:v>
      </x:c>
      <x:c r="G113" s="0" t="s">
        <x:v>86</x:v>
      </x:c>
      <x:c r="H113" s="0">
        <x:v>3.7</x:v>
      </x:c>
    </x:row>
    <x:row r="114" spans="1:8">
      <x:c r="A114" s="0" t="s">
        <x:v>84</x:v>
      </x:c>
      <x:c r="B114" s="0" t="s">
        <x:v>85</x:v>
      </x:c>
      <x:c r="C114" s="0" t="s">
        <x:v>78</x:v>
      </x:c>
      <x:c r="D114" s="0" t="s">
        <x:v>78</x:v>
      </x:c>
      <x:c r="E114" s="0" t="s">
        <x:v>49</x:v>
      </x:c>
      <x:c r="F114" s="0" t="s">
        <x:v>50</x:v>
      </x:c>
      <x:c r="G114" s="0" t="s">
        <x:v>86</x:v>
      </x:c>
      <x:c r="H114" s="0">
        <x:v>100</x:v>
      </x:c>
    </x:row>
    <x:row r="115" spans="1:8">
      <x:c r="A115" s="0" t="s">
        <x:v>84</x:v>
      </x:c>
      <x:c r="B115" s="0" t="s">
        <x:v>85</x:v>
      </x:c>
      <x:c r="C115" s="0" t="s">
        <x:v>78</x:v>
      </x:c>
      <x:c r="D115" s="0" t="s">
        <x:v>78</x:v>
      </x:c>
      <x:c r="E115" s="0" t="s">
        <x:v>52</x:v>
      </x:c>
      <x:c r="F115" s="0" t="s">
        <x:v>53</x:v>
      </x:c>
      <x:c r="G115" s="0" t="s">
        <x:v>86</x:v>
      </x:c>
      <x:c r="H115" s="0">
        <x:v>4.9</x:v>
      </x:c>
    </x:row>
    <x:row r="116" spans="1:8">
      <x:c r="A116" s="0" t="s">
        <x:v>84</x:v>
      </x:c>
      <x:c r="B116" s="0" t="s">
        <x:v>85</x:v>
      </x:c>
      <x:c r="C116" s="0" t="s">
        <x:v>78</x:v>
      </x:c>
      <x:c r="D116" s="0" t="s">
        <x:v>78</x:v>
      </x:c>
      <x:c r="E116" s="0" t="s">
        <x:v>54</x:v>
      </x:c>
      <x:c r="F116" s="0" t="s">
        <x:v>55</x:v>
      </x:c>
      <x:c r="G116" s="0" t="s">
        <x:v>86</x:v>
      </x:c>
      <x:c r="H116" s="0">
        <x:v>16</x:v>
      </x:c>
    </x:row>
    <x:row r="117" spans="1:8">
      <x:c r="A117" s="0" t="s">
        <x:v>84</x:v>
      </x:c>
      <x:c r="B117" s="0" t="s">
        <x:v>85</x:v>
      </x:c>
      <x:c r="C117" s="0" t="s">
        <x:v>78</x:v>
      </x:c>
      <x:c r="D117" s="0" t="s">
        <x:v>78</x:v>
      </x:c>
      <x:c r="E117" s="0" t="s">
        <x:v>56</x:v>
      </x:c>
      <x:c r="F117" s="0" t="s">
        <x:v>57</x:v>
      </x:c>
      <x:c r="G117" s="0" t="s">
        <x:v>86</x:v>
      </x:c>
      <x:c r="H117" s="0">
        <x:v>3.9</x:v>
      </x:c>
    </x:row>
    <x:row r="118" spans="1:8">
      <x:c r="A118" s="0" t="s">
        <x:v>84</x:v>
      </x:c>
      <x:c r="B118" s="0" t="s">
        <x:v>85</x:v>
      </x:c>
      <x:c r="C118" s="0" t="s">
        <x:v>78</x:v>
      </x:c>
      <x:c r="D118" s="0" t="s">
        <x:v>78</x:v>
      </x:c>
      <x:c r="E118" s="0" t="s">
        <x:v>58</x:v>
      </x:c>
      <x:c r="F118" s="0" t="s">
        <x:v>59</x:v>
      </x:c>
      <x:c r="G118" s="0" t="s">
        <x:v>86</x:v>
      </x:c>
      <x:c r="H118" s="0">
        <x:v>9</x:v>
      </x:c>
    </x:row>
    <x:row r="119" spans="1:8">
      <x:c r="A119" s="0" t="s">
        <x:v>84</x:v>
      </x:c>
      <x:c r="B119" s="0" t="s">
        <x:v>85</x:v>
      </x:c>
      <x:c r="C119" s="0" t="s">
        <x:v>78</x:v>
      </x:c>
      <x:c r="D119" s="0" t="s">
        <x:v>78</x:v>
      </x:c>
      <x:c r="E119" s="0" t="s">
        <x:v>60</x:v>
      </x:c>
      <x:c r="F119" s="0" t="s">
        <x:v>61</x:v>
      </x:c>
      <x:c r="G119" s="0" t="s">
        <x:v>86</x:v>
      </x:c>
      <x:c r="H119" s="0">
        <x:v>4.6</x:v>
      </x:c>
    </x:row>
    <x:row r="120" spans="1:8">
      <x:c r="A120" s="0" t="s">
        <x:v>84</x:v>
      </x:c>
      <x:c r="B120" s="0" t="s">
        <x:v>85</x:v>
      </x:c>
      <x:c r="C120" s="0" t="s">
        <x:v>78</x:v>
      </x:c>
      <x:c r="D120" s="0" t="s">
        <x:v>78</x:v>
      </x:c>
      <x:c r="E120" s="0" t="s">
        <x:v>62</x:v>
      </x:c>
      <x:c r="F120" s="0" t="s">
        <x:v>63</x:v>
      </x:c>
      <x:c r="G120" s="0" t="s">
        <x:v>86</x:v>
      </x:c>
      <x:c r="H120" s="0">
        <x:v>5.7</x:v>
      </x:c>
    </x:row>
    <x:row r="121" spans="1:8">
      <x:c r="A121" s="0" t="s">
        <x:v>84</x:v>
      </x:c>
      <x:c r="B121" s="0" t="s">
        <x:v>85</x:v>
      </x:c>
      <x:c r="C121" s="0" t="s">
        <x:v>78</x:v>
      </x:c>
      <x:c r="D121" s="0" t="s">
        <x:v>78</x:v>
      </x:c>
      <x:c r="E121" s="0" t="s">
        <x:v>64</x:v>
      </x:c>
      <x:c r="F121" s="0" t="s">
        <x:v>65</x:v>
      </x:c>
      <x:c r="G121" s="0" t="s">
        <x:v>86</x:v>
      </x:c>
      <x:c r="H121" s="0">
        <x:v>6.7</x:v>
      </x:c>
    </x:row>
    <x:row r="122" spans="1:8">
      <x:c r="A122" s="0" t="s">
        <x:v>84</x:v>
      </x:c>
      <x:c r="B122" s="0" t="s">
        <x:v>85</x:v>
      </x:c>
      <x:c r="C122" s="0" t="s">
        <x:v>78</x:v>
      </x:c>
      <x:c r="D122" s="0" t="s">
        <x:v>78</x:v>
      </x:c>
      <x:c r="E122" s="0" t="s">
        <x:v>66</x:v>
      </x:c>
      <x:c r="F122" s="0" t="s">
        <x:v>67</x:v>
      </x:c>
      <x:c r="G122" s="0" t="s">
        <x:v>86</x:v>
      </x:c>
      <x:c r="H122" s="0">
        <x:v>5.7</x:v>
      </x:c>
    </x:row>
    <x:row r="123" spans="1:8">
      <x:c r="A123" s="0" t="s">
        <x:v>84</x:v>
      </x:c>
      <x:c r="B123" s="0" t="s">
        <x:v>85</x:v>
      </x:c>
      <x:c r="C123" s="0" t="s">
        <x:v>78</x:v>
      </x:c>
      <x:c r="D123" s="0" t="s">
        <x:v>78</x:v>
      </x:c>
      <x:c r="E123" s="0" t="s">
        <x:v>68</x:v>
      </x:c>
      <x:c r="F123" s="0" t="s">
        <x:v>69</x:v>
      </x:c>
      <x:c r="G123" s="0" t="s">
        <x:v>86</x:v>
      </x:c>
      <x:c r="H123" s="0">
        <x:v>8.6</x:v>
      </x:c>
    </x:row>
    <x:row r="124" spans="1:8">
      <x:c r="A124" s="0" t="s">
        <x:v>84</x:v>
      </x:c>
      <x:c r="B124" s="0" t="s">
        <x:v>85</x:v>
      </x:c>
      <x:c r="C124" s="0" t="s">
        <x:v>78</x:v>
      </x:c>
      <x:c r="D124" s="0" t="s">
        <x:v>78</x:v>
      </x:c>
      <x:c r="E124" s="0" t="s">
        <x:v>70</x:v>
      </x:c>
      <x:c r="F124" s="0" t="s">
        <x:v>71</x:v>
      </x:c>
      <x:c r="G124" s="0" t="s">
        <x:v>86</x:v>
      </x:c>
      <x:c r="H124" s="0">
        <x:v>14</x:v>
      </x:c>
    </x:row>
    <x:row r="125" spans="1:8">
      <x:c r="A125" s="0" t="s">
        <x:v>84</x:v>
      </x:c>
      <x:c r="B125" s="0" t="s">
        <x:v>85</x:v>
      </x:c>
      <x:c r="C125" s="0" t="s">
        <x:v>78</x:v>
      </x:c>
      <x:c r="D125" s="0" t="s">
        <x:v>78</x:v>
      </x:c>
      <x:c r="E125" s="0" t="s">
        <x:v>72</x:v>
      </x:c>
      <x:c r="F125" s="0" t="s">
        <x:v>73</x:v>
      </x:c>
      <x:c r="G125" s="0" t="s">
        <x:v>86</x:v>
      </x:c>
      <x:c r="H125" s="0">
        <x:v>11.2</x:v>
      </x:c>
    </x:row>
    <x:row r="126" spans="1:8">
      <x:c r="A126" s="0" t="s">
        <x:v>84</x:v>
      </x:c>
      <x:c r="B126" s="0" t="s">
        <x:v>85</x:v>
      </x:c>
      <x:c r="C126" s="0" t="s">
        <x:v>78</x:v>
      </x:c>
      <x:c r="D126" s="0" t="s">
        <x:v>78</x:v>
      </x:c>
      <x:c r="E126" s="0" t="s">
        <x:v>74</x:v>
      </x:c>
      <x:c r="F126" s="0" t="s">
        <x:v>75</x:v>
      </x:c>
      <x:c r="G126" s="0" t="s">
        <x:v>86</x:v>
      </x:c>
      <x:c r="H126" s="0">
        <x:v>5.5</x:v>
      </x:c>
    </x:row>
    <x:row r="127" spans="1:8">
      <x:c r="A127" s="0" t="s">
        <x:v>84</x:v>
      </x:c>
      <x:c r="B127" s="0" t="s">
        <x:v>85</x:v>
      </x:c>
      <x:c r="C127" s="0" t="s">
        <x:v>78</x:v>
      </x:c>
      <x:c r="D127" s="0" t="s">
        <x:v>78</x:v>
      </x:c>
      <x:c r="E127" s="0" t="s">
        <x:v>76</x:v>
      </x:c>
      <x:c r="F127" s="0" t="s">
        <x:v>77</x:v>
      </x:c>
      <x:c r="G127" s="0" t="s">
        <x:v>86</x:v>
      </x:c>
      <x:c r="H127" s="0">
        <x:v>3.6</x:v>
      </x:c>
    </x:row>
    <x:row r="128" spans="1:8">
      <x:c r="A128" s="0" t="s">
        <x:v>84</x:v>
      </x:c>
      <x:c r="B128" s="0" t="s">
        <x:v>85</x:v>
      </x:c>
      <x:c r="C128" s="0" t="s">
        <x:v>79</x:v>
      </x:c>
      <x:c r="D128" s="0" t="s">
        <x:v>79</x:v>
      </x:c>
      <x:c r="E128" s="0" t="s">
        <x:v>49</x:v>
      </x:c>
      <x:c r="F128" s="0" t="s">
        <x:v>50</x:v>
      </x:c>
      <x:c r="G128" s="0" t="s">
        <x:v>86</x:v>
      </x:c>
      <x:c r="H128" s="0">
        <x:v>100</x:v>
      </x:c>
    </x:row>
    <x:row r="129" spans="1:8">
      <x:c r="A129" s="0" t="s">
        <x:v>84</x:v>
      </x:c>
      <x:c r="B129" s="0" t="s">
        <x:v>85</x:v>
      </x:c>
      <x:c r="C129" s="0" t="s">
        <x:v>79</x:v>
      </x:c>
      <x:c r="D129" s="0" t="s">
        <x:v>79</x:v>
      </x:c>
      <x:c r="E129" s="0" t="s">
        <x:v>52</x:v>
      </x:c>
      <x:c r="F129" s="0" t="s">
        <x:v>53</x:v>
      </x:c>
      <x:c r="G129" s="0" t="s">
        <x:v>86</x:v>
      </x:c>
      <x:c r="H129" s="0">
        <x:v>5.2</x:v>
      </x:c>
    </x:row>
    <x:row r="130" spans="1:8">
      <x:c r="A130" s="0" t="s">
        <x:v>84</x:v>
      </x:c>
      <x:c r="B130" s="0" t="s">
        <x:v>85</x:v>
      </x:c>
      <x:c r="C130" s="0" t="s">
        <x:v>79</x:v>
      </x:c>
      <x:c r="D130" s="0" t="s">
        <x:v>79</x:v>
      </x:c>
      <x:c r="E130" s="0" t="s">
        <x:v>54</x:v>
      </x:c>
      <x:c r="F130" s="0" t="s">
        <x:v>55</x:v>
      </x:c>
      <x:c r="G130" s="0" t="s">
        <x:v>86</x:v>
      </x:c>
      <x:c r="H130" s="0">
        <x:v>16.3</x:v>
      </x:c>
    </x:row>
    <x:row r="131" spans="1:8">
      <x:c r="A131" s="0" t="s">
        <x:v>84</x:v>
      </x:c>
      <x:c r="B131" s="0" t="s">
        <x:v>85</x:v>
      </x:c>
      <x:c r="C131" s="0" t="s">
        <x:v>79</x:v>
      </x:c>
      <x:c r="D131" s="0" t="s">
        <x:v>79</x:v>
      </x:c>
      <x:c r="E131" s="0" t="s">
        <x:v>56</x:v>
      </x:c>
      <x:c r="F131" s="0" t="s">
        <x:v>57</x:v>
      </x:c>
      <x:c r="G131" s="0" t="s">
        <x:v>86</x:v>
      </x:c>
      <x:c r="H131" s="0">
        <x:v>3.8</x:v>
      </x:c>
    </x:row>
    <x:row r="132" spans="1:8">
      <x:c r="A132" s="0" t="s">
        <x:v>84</x:v>
      </x:c>
      <x:c r="B132" s="0" t="s">
        <x:v>85</x:v>
      </x:c>
      <x:c r="C132" s="0" t="s">
        <x:v>79</x:v>
      </x:c>
      <x:c r="D132" s="0" t="s">
        <x:v>79</x:v>
      </x:c>
      <x:c r="E132" s="0" t="s">
        <x:v>58</x:v>
      </x:c>
      <x:c r="F132" s="0" t="s">
        <x:v>59</x:v>
      </x:c>
      <x:c r="G132" s="0" t="s">
        <x:v>86</x:v>
      </x:c>
      <x:c r="H132" s="0">
        <x:v>6.7</x:v>
      </x:c>
    </x:row>
    <x:row r="133" spans="1:8">
      <x:c r="A133" s="0" t="s">
        <x:v>84</x:v>
      </x:c>
      <x:c r="B133" s="0" t="s">
        <x:v>85</x:v>
      </x:c>
      <x:c r="C133" s="0" t="s">
        <x:v>79</x:v>
      </x:c>
      <x:c r="D133" s="0" t="s">
        <x:v>79</x:v>
      </x:c>
      <x:c r="E133" s="0" t="s">
        <x:v>60</x:v>
      </x:c>
      <x:c r="F133" s="0" t="s">
        <x:v>61</x:v>
      </x:c>
      <x:c r="G133" s="0" t="s">
        <x:v>86</x:v>
      </x:c>
      <x:c r="H133" s="0">
        <x:v>5</x:v>
      </x:c>
    </x:row>
    <x:row r="134" spans="1:8">
      <x:c r="A134" s="0" t="s">
        <x:v>84</x:v>
      </x:c>
      <x:c r="B134" s="0" t="s">
        <x:v>85</x:v>
      </x:c>
      <x:c r="C134" s="0" t="s">
        <x:v>79</x:v>
      </x:c>
      <x:c r="D134" s="0" t="s">
        <x:v>79</x:v>
      </x:c>
      <x:c r="E134" s="0" t="s">
        <x:v>62</x:v>
      </x:c>
      <x:c r="F134" s="0" t="s">
        <x:v>63</x:v>
      </x:c>
      <x:c r="G134" s="0" t="s">
        <x:v>86</x:v>
      </x:c>
      <x:c r="H134" s="0">
        <x:v>6</x:v>
      </x:c>
    </x:row>
    <x:row r="135" spans="1:8">
      <x:c r="A135" s="0" t="s">
        <x:v>84</x:v>
      </x:c>
      <x:c r="B135" s="0" t="s">
        <x:v>85</x:v>
      </x:c>
      <x:c r="C135" s="0" t="s">
        <x:v>79</x:v>
      </x:c>
      <x:c r="D135" s="0" t="s">
        <x:v>79</x:v>
      </x:c>
      <x:c r="E135" s="0" t="s">
        <x:v>64</x:v>
      </x:c>
      <x:c r="F135" s="0" t="s">
        <x:v>65</x:v>
      </x:c>
      <x:c r="G135" s="0" t="s">
        <x:v>86</x:v>
      </x:c>
      <x:c r="H135" s="0">
        <x:v>6.3</x:v>
      </x:c>
    </x:row>
    <x:row r="136" spans="1:8">
      <x:c r="A136" s="0" t="s">
        <x:v>84</x:v>
      </x:c>
      <x:c r="B136" s="0" t="s">
        <x:v>85</x:v>
      </x:c>
      <x:c r="C136" s="0" t="s">
        <x:v>79</x:v>
      </x:c>
      <x:c r="D136" s="0" t="s">
        <x:v>79</x:v>
      </x:c>
      <x:c r="E136" s="0" t="s">
        <x:v>66</x:v>
      </x:c>
      <x:c r="F136" s="0" t="s">
        <x:v>67</x:v>
      </x:c>
      <x:c r="G136" s="0" t="s">
        <x:v>86</x:v>
      </x:c>
      <x:c r="H136" s="0">
        <x:v>6.1</x:v>
      </x:c>
    </x:row>
    <x:row r="137" spans="1:8">
      <x:c r="A137" s="0" t="s">
        <x:v>84</x:v>
      </x:c>
      <x:c r="B137" s="0" t="s">
        <x:v>85</x:v>
      </x:c>
      <x:c r="C137" s="0" t="s">
        <x:v>79</x:v>
      </x:c>
      <x:c r="D137" s="0" t="s">
        <x:v>79</x:v>
      </x:c>
      <x:c r="E137" s="0" t="s">
        <x:v>68</x:v>
      </x:c>
      <x:c r="F137" s="0" t="s">
        <x:v>69</x:v>
      </x:c>
      <x:c r="G137" s="0" t="s">
        <x:v>86</x:v>
      </x:c>
      <x:c r="H137" s="0">
        <x:v>9.1</x:v>
      </x:c>
    </x:row>
    <x:row r="138" spans="1:8">
      <x:c r="A138" s="0" t="s">
        <x:v>84</x:v>
      </x:c>
      <x:c r="B138" s="0" t="s">
        <x:v>85</x:v>
      </x:c>
      <x:c r="C138" s="0" t="s">
        <x:v>79</x:v>
      </x:c>
      <x:c r="D138" s="0" t="s">
        <x:v>79</x:v>
      </x:c>
      <x:c r="E138" s="0" t="s">
        <x:v>70</x:v>
      </x:c>
      <x:c r="F138" s="0" t="s">
        <x:v>71</x:v>
      </x:c>
      <x:c r="G138" s="0" t="s">
        <x:v>86</x:v>
      </x:c>
      <x:c r="H138" s="0">
        <x:v>14.7</x:v>
      </x:c>
    </x:row>
    <x:row r="139" spans="1:8">
      <x:c r="A139" s="0" t="s">
        <x:v>84</x:v>
      </x:c>
      <x:c r="B139" s="0" t="s">
        <x:v>85</x:v>
      </x:c>
      <x:c r="C139" s="0" t="s">
        <x:v>79</x:v>
      </x:c>
      <x:c r="D139" s="0" t="s">
        <x:v>79</x:v>
      </x:c>
      <x:c r="E139" s="0" t="s">
        <x:v>72</x:v>
      </x:c>
      <x:c r="F139" s="0" t="s">
        <x:v>73</x:v>
      </x:c>
      <x:c r="G139" s="0" t="s">
        <x:v>86</x:v>
      </x:c>
      <x:c r="H139" s="0">
        <x:v>11.8</x:v>
      </x:c>
    </x:row>
    <x:row r="140" spans="1:8">
      <x:c r="A140" s="0" t="s">
        <x:v>84</x:v>
      </x:c>
      <x:c r="B140" s="0" t="s">
        <x:v>85</x:v>
      </x:c>
      <x:c r="C140" s="0" t="s">
        <x:v>79</x:v>
      </x:c>
      <x:c r="D140" s="0" t="s">
        <x:v>79</x:v>
      </x:c>
      <x:c r="E140" s="0" t="s">
        <x:v>74</x:v>
      </x:c>
      <x:c r="F140" s="0" t="s">
        <x:v>75</x:v>
      </x:c>
      <x:c r="G140" s="0" t="s">
        <x:v>86</x:v>
      </x:c>
      <x:c r="H140" s="0">
        <x:v>5.6</x:v>
      </x:c>
    </x:row>
    <x:row r="141" spans="1:8">
      <x:c r="A141" s="0" t="s">
        <x:v>84</x:v>
      </x:c>
      <x:c r="B141" s="0" t="s">
        <x:v>85</x:v>
      </x:c>
      <x:c r="C141" s="0" t="s">
        <x:v>79</x:v>
      </x:c>
      <x:c r="D141" s="0" t="s">
        <x:v>79</x:v>
      </x:c>
      <x:c r="E141" s="0" t="s">
        <x:v>76</x:v>
      </x:c>
      <x:c r="F141" s="0" t="s">
        <x:v>77</x:v>
      </x:c>
      <x:c r="G141" s="0" t="s">
        <x:v>86</x:v>
      </x:c>
      <x:c r="H141" s="0">
        <x:v>3.2</x:v>
      </x:c>
    </x:row>
    <x:row r="142" spans="1:8">
      <x:c r="A142" s="0" t="s">
        <x:v>84</x:v>
      </x:c>
      <x:c r="B142" s="0" t="s">
        <x:v>85</x:v>
      </x:c>
      <x:c r="C142" s="0" t="s">
        <x:v>80</x:v>
      </x:c>
      <x:c r="D142" s="0" t="s">
        <x:v>80</x:v>
      </x:c>
      <x:c r="E142" s="0" t="s">
        <x:v>49</x:v>
      </x:c>
      <x:c r="F142" s="0" t="s">
        <x:v>50</x:v>
      </x:c>
      <x:c r="G142" s="0" t="s">
        <x:v>86</x:v>
      </x:c>
      <x:c r="H142" s="0">
        <x:v>100</x:v>
      </x:c>
    </x:row>
    <x:row r="143" spans="1:8">
      <x:c r="A143" s="0" t="s">
        <x:v>84</x:v>
      </x:c>
      <x:c r="B143" s="0" t="s">
        <x:v>85</x:v>
      </x:c>
      <x:c r="C143" s="0" t="s">
        <x:v>80</x:v>
      </x:c>
      <x:c r="D143" s="0" t="s">
        <x:v>80</x:v>
      </x:c>
      <x:c r="E143" s="0" t="s">
        <x:v>52</x:v>
      </x:c>
      <x:c r="F143" s="0" t="s">
        <x:v>53</x:v>
      </x:c>
      <x:c r="G143" s="0" t="s">
        <x:v>86</x:v>
      </x:c>
      <x:c r="H143" s="0">
        <x:v>5.2</x:v>
      </x:c>
    </x:row>
    <x:row r="144" spans="1:8">
      <x:c r="A144" s="0" t="s">
        <x:v>84</x:v>
      </x:c>
      <x:c r="B144" s="0" t="s">
        <x:v>85</x:v>
      </x:c>
      <x:c r="C144" s="0" t="s">
        <x:v>80</x:v>
      </x:c>
      <x:c r="D144" s="0" t="s">
        <x:v>80</x:v>
      </x:c>
      <x:c r="E144" s="0" t="s">
        <x:v>54</x:v>
      </x:c>
      <x:c r="F144" s="0" t="s">
        <x:v>55</x:v>
      </x:c>
      <x:c r="G144" s="0" t="s">
        <x:v>86</x:v>
      </x:c>
      <x:c r="H144" s="0">
        <x:v>15.9</x:v>
      </x:c>
    </x:row>
    <x:row r="145" spans="1:8">
      <x:c r="A145" s="0" t="s">
        <x:v>84</x:v>
      </x:c>
      <x:c r="B145" s="0" t="s">
        <x:v>85</x:v>
      </x:c>
      <x:c r="C145" s="0" t="s">
        <x:v>80</x:v>
      </x:c>
      <x:c r="D145" s="0" t="s">
        <x:v>80</x:v>
      </x:c>
      <x:c r="E145" s="0" t="s">
        <x:v>56</x:v>
      </x:c>
      <x:c r="F145" s="0" t="s">
        <x:v>57</x:v>
      </x:c>
      <x:c r="G145" s="0" t="s">
        <x:v>86</x:v>
      </x:c>
      <x:c r="H145" s="0">
        <x:v>3.7</x:v>
      </x:c>
    </x:row>
    <x:row r="146" spans="1:8">
      <x:c r="A146" s="0" t="s">
        <x:v>84</x:v>
      </x:c>
      <x:c r="B146" s="0" t="s">
        <x:v>85</x:v>
      </x:c>
      <x:c r="C146" s="0" t="s">
        <x:v>80</x:v>
      </x:c>
      <x:c r="D146" s="0" t="s">
        <x:v>80</x:v>
      </x:c>
      <x:c r="E146" s="0" t="s">
        <x:v>58</x:v>
      </x:c>
      <x:c r="F146" s="0" t="s">
        <x:v>59</x:v>
      </x:c>
      <x:c r="G146" s="0" t="s">
        <x:v>86</x:v>
      </x:c>
      <x:c r="H146" s="0">
        <x:v>8.1</x:v>
      </x:c>
    </x:row>
    <x:row r="147" spans="1:8">
      <x:c r="A147" s="0" t="s">
        <x:v>84</x:v>
      </x:c>
      <x:c r="B147" s="0" t="s">
        <x:v>85</x:v>
      </x:c>
      <x:c r="C147" s="0" t="s">
        <x:v>80</x:v>
      </x:c>
      <x:c r="D147" s="0" t="s">
        <x:v>80</x:v>
      </x:c>
      <x:c r="E147" s="0" t="s">
        <x:v>60</x:v>
      </x:c>
      <x:c r="F147" s="0" t="s">
        <x:v>61</x:v>
      </x:c>
      <x:c r="G147" s="0" t="s">
        <x:v>86</x:v>
      </x:c>
      <x:c r="H147" s="0">
        <x:v>5.2</x:v>
      </x:c>
    </x:row>
    <x:row r="148" spans="1:8">
      <x:c r="A148" s="0" t="s">
        <x:v>84</x:v>
      </x:c>
      <x:c r="B148" s="0" t="s">
        <x:v>85</x:v>
      </x:c>
      <x:c r="C148" s="0" t="s">
        <x:v>80</x:v>
      </x:c>
      <x:c r="D148" s="0" t="s">
        <x:v>80</x:v>
      </x:c>
      <x:c r="E148" s="0" t="s">
        <x:v>62</x:v>
      </x:c>
      <x:c r="F148" s="0" t="s">
        <x:v>63</x:v>
      </x:c>
      <x:c r="G148" s="0" t="s">
        <x:v>86</x:v>
      </x:c>
      <x:c r="H148" s="0">
        <x:v>6.4</x:v>
      </x:c>
    </x:row>
    <x:row r="149" spans="1:8">
      <x:c r="A149" s="0" t="s">
        <x:v>84</x:v>
      </x:c>
      <x:c r="B149" s="0" t="s">
        <x:v>85</x:v>
      </x:c>
      <x:c r="C149" s="0" t="s">
        <x:v>80</x:v>
      </x:c>
      <x:c r="D149" s="0" t="s">
        <x:v>80</x:v>
      </x:c>
      <x:c r="E149" s="0" t="s">
        <x:v>64</x:v>
      </x:c>
      <x:c r="F149" s="0" t="s">
        <x:v>65</x:v>
      </x:c>
      <x:c r="G149" s="0" t="s">
        <x:v>86</x:v>
      </x:c>
      <x:c r="H149" s="0">
        <x:v>6.4</x:v>
      </x:c>
    </x:row>
    <x:row r="150" spans="1:8">
      <x:c r="A150" s="0" t="s">
        <x:v>84</x:v>
      </x:c>
      <x:c r="B150" s="0" t="s">
        <x:v>85</x:v>
      </x:c>
      <x:c r="C150" s="0" t="s">
        <x:v>80</x:v>
      </x:c>
      <x:c r="D150" s="0" t="s">
        <x:v>80</x:v>
      </x:c>
      <x:c r="E150" s="0" t="s">
        <x:v>66</x:v>
      </x:c>
      <x:c r="F150" s="0" t="s">
        <x:v>67</x:v>
      </x:c>
      <x:c r="G150" s="0" t="s">
        <x:v>86</x:v>
      </x:c>
      <x:c r="H150" s="0">
        <x:v>5.7</x:v>
      </x:c>
    </x:row>
    <x:row r="151" spans="1:8">
      <x:c r="A151" s="0" t="s">
        <x:v>84</x:v>
      </x:c>
      <x:c r="B151" s="0" t="s">
        <x:v>85</x:v>
      </x:c>
      <x:c r="C151" s="0" t="s">
        <x:v>80</x:v>
      </x:c>
      <x:c r="D151" s="0" t="s">
        <x:v>80</x:v>
      </x:c>
      <x:c r="E151" s="0" t="s">
        <x:v>68</x:v>
      </x:c>
      <x:c r="F151" s="0" t="s">
        <x:v>69</x:v>
      </x:c>
      <x:c r="G151" s="0" t="s">
        <x:v>86</x:v>
      </x:c>
      <x:c r="H151" s="0">
        <x:v>8.8</x:v>
      </x:c>
    </x:row>
    <x:row r="152" spans="1:8">
      <x:c r="A152" s="0" t="s">
        <x:v>84</x:v>
      </x:c>
      <x:c r="B152" s="0" t="s">
        <x:v>85</x:v>
      </x:c>
      <x:c r="C152" s="0" t="s">
        <x:v>80</x:v>
      </x:c>
      <x:c r="D152" s="0" t="s">
        <x:v>80</x:v>
      </x:c>
      <x:c r="E152" s="0" t="s">
        <x:v>70</x:v>
      </x:c>
      <x:c r="F152" s="0" t="s">
        <x:v>71</x:v>
      </x:c>
      <x:c r="G152" s="0" t="s">
        <x:v>86</x:v>
      </x:c>
      <x:c r="H152" s="0">
        <x:v>14.4</x:v>
      </x:c>
    </x:row>
    <x:row r="153" spans="1:8">
      <x:c r="A153" s="0" t="s">
        <x:v>84</x:v>
      </x:c>
      <x:c r="B153" s="0" t="s">
        <x:v>85</x:v>
      </x:c>
      <x:c r="C153" s="0" t="s">
        <x:v>80</x:v>
      </x:c>
      <x:c r="D153" s="0" t="s">
        <x:v>80</x:v>
      </x:c>
      <x:c r="E153" s="0" t="s">
        <x:v>72</x:v>
      </x:c>
      <x:c r="F153" s="0" t="s">
        <x:v>73</x:v>
      </x:c>
      <x:c r="G153" s="0" t="s">
        <x:v>86</x:v>
      </x:c>
      <x:c r="H153" s="0">
        <x:v>11.3</x:v>
      </x:c>
    </x:row>
    <x:row r="154" spans="1:8">
      <x:c r="A154" s="0" t="s">
        <x:v>84</x:v>
      </x:c>
      <x:c r="B154" s="0" t="s">
        <x:v>85</x:v>
      </x:c>
      <x:c r="C154" s="0" t="s">
        <x:v>80</x:v>
      </x:c>
      <x:c r="D154" s="0" t="s">
        <x:v>80</x:v>
      </x:c>
      <x:c r="E154" s="0" t="s">
        <x:v>74</x:v>
      </x:c>
      <x:c r="F154" s="0" t="s">
        <x:v>75</x:v>
      </x:c>
      <x:c r="G154" s="0" t="s">
        <x:v>86</x:v>
      </x:c>
      <x:c r="H154" s="0">
        <x:v>5.4</x:v>
      </x:c>
    </x:row>
    <x:row r="155" spans="1:8">
      <x:c r="A155" s="0" t="s">
        <x:v>84</x:v>
      </x:c>
      <x:c r="B155" s="0" t="s">
        <x:v>85</x:v>
      </x:c>
      <x:c r="C155" s="0" t="s">
        <x:v>80</x:v>
      </x:c>
      <x:c r="D155" s="0" t="s">
        <x:v>80</x:v>
      </x:c>
      <x:c r="E155" s="0" t="s">
        <x:v>76</x:v>
      </x:c>
      <x:c r="F155" s="0" t="s">
        <x:v>77</x:v>
      </x:c>
      <x:c r="G155" s="0" t="s">
        <x:v>86</x:v>
      </x:c>
      <x:c r="H155" s="0">
        <x:v>3.3</x:v>
      </x:c>
    </x:row>
    <x:row r="156" spans="1:8">
      <x:c r="A156" s="0" t="s">
        <x:v>84</x:v>
      </x:c>
      <x:c r="B156" s="0" t="s">
        <x:v>85</x:v>
      </x:c>
      <x:c r="C156" s="0" t="s">
        <x:v>81</x:v>
      </x:c>
      <x:c r="D156" s="0" t="s">
        <x:v>81</x:v>
      </x:c>
      <x:c r="E156" s="0" t="s">
        <x:v>49</x:v>
      </x:c>
      <x:c r="F156" s="0" t="s">
        <x:v>50</x:v>
      </x:c>
      <x:c r="G156" s="0" t="s">
        <x:v>86</x:v>
      </x:c>
      <x:c r="H156" s="0">
        <x:v>100</x:v>
      </x:c>
    </x:row>
    <x:row r="157" spans="1:8">
      <x:c r="A157" s="0" t="s">
        <x:v>84</x:v>
      </x:c>
      <x:c r="B157" s="0" t="s">
        <x:v>85</x:v>
      </x:c>
      <x:c r="C157" s="0" t="s">
        <x:v>81</x:v>
      </x:c>
      <x:c r="D157" s="0" t="s">
        <x:v>81</x:v>
      </x:c>
      <x:c r="E157" s="0" t="s">
        <x:v>52</x:v>
      </x:c>
      <x:c r="F157" s="0" t="s">
        <x:v>53</x:v>
      </x:c>
      <x:c r="G157" s="0" t="s">
        <x:v>86</x:v>
      </x:c>
      <x:c r="H157" s="0">
        <x:v>5.2</x:v>
      </x:c>
    </x:row>
    <x:row r="158" spans="1:8">
      <x:c r="A158" s="0" t="s">
        <x:v>84</x:v>
      </x:c>
      <x:c r="B158" s="0" t="s">
        <x:v>85</x:v>
      </x:c>
      <x:c r="C158" s="0" t="s">
        <x:v>81</x:v>
      </x:c>
      <x:c r="D158" s="0" t="s">
        <x:v>81</x:v>
      </x:c>
      <x:c r="E158" s="0" t="s">
        <x:v>54</x:v>
      </x:c>
      <x:c r="F158" s="0" t="s">
        <x:v>55</x:v>
      </x:c>
      <x:c r="G158" s="0" t="s">
        <x:v>86</x:v>
      </x:c>
      <x:c r="H158" s="0">
        <x:v>15.5</x:v>
      </x:c>
    </x:row>
    <x:row r="159" spans="1:8">
      <x:c r="A159" s="0" t="s">
        <x:v>84</x:v>
      </x:c>
      <x:c r="B159" s="0" t="s">
        <x:v>85</x:v>
      </x:c>
      <x:c r="C159" s="0" t="s">
        <x:v>81</x:v>
      </x:c>
      <x:c r="D159" s="0" t="s">
        <x:v>81</x:v>
      </x:c>
      <x:c r="E159" s="0" t="s">
        <x:v>56</x:v>
      </x:c>
      <x:c r="F159" s="0" t="s">
        <x:v>57</x:v>
      </x:c>
      <x:c r="G159" s="0" t="s">
        <x:v>86</x:v>
      </x:c>
      <x:c r="H159" s="0">
        <x:v>3.7</x:v>
      </x:c>
    </x:row>
    <x:row r="160" spans="1:8">
      <x:c r="A160" s="0" t="s">
        <x:v>84</x:v>
      </x:c>
      <x:c r="B160" s="0" t="s">
        <x:v>85</x:v>
      </x:c>
      <x:c r="C160" s="0" t="s">
        <x:v>81</x:v>
      </x:c>
      <x:c r="D160" s="0" t="s">
        <x:v>81</x:v>
      </x:c>
      <x:c r="E160" s="0" t="s">
        <x:v>58</x:v>
      </x:c>
      <x:c r="F160" s="0" t="s">
        <x:v>59</x:v>
      </x:c>
      <x:c r="G160" s="0" t="s">
        <x:v>86</x:v>
      </x:c>
      <x:c r="H160" s="0">
        <x:v>8.9</x:v>
      </x:c>
    </x:row>
    <x:row r="161" spans="1:8">
      <x:c r="A161" s="0" t="s">
        <x:v>84</x:v>
      </x:c>
      <x:c r="B161" s="0" t="s">
        <x:v>85</x:v>
      </x:c>
      <x:c r="C161" s="0" t="s">
        <x:v>81</x:v>
      </x:c>
      <x:c r="D161" s="0" t="s">
        <x:v>81</x:v>
      </x:c>
      <x:c r="E161" s="0" t="s">
        <x:v>60</x:v>
      </x:c>
      <x:c r="F161" s="0" t="s">
        <x:v>61</x:v>
      </x:c>
      <x:c r="G161" s="0" t="s">
        <x:v>86</x:v>
      </x:c>
      <x:c r="H161" s="0">
        <x:v>5.5</x:v>
      </x:c>
    </x:row>
    <x:row r="162" spans="1:8">
      <x:c r="A162" s="0" t="s">
        <x:v>84</x:v>
      </x:c>
      <x:c r="B162" s="0" t="s">
        <x:v>85</x:v>
      </x:c>
      <x:c r="C162" s="0" t="s">
        <x:v>81</x:v>
      </x:c>
      <x:c r="D162" s="0" t="s">
        <x:v>81</x:v>
      </x:c>
      <x:c r="E162" s="0" t="s">
        <x:v>62</x:v>
      </x:c>
      <x:c r="F162" s="0" t="s">
        <x:v>63</x:v>
      </x:c>
      <x:c r="G162" s="0" t="s">
        <x:v>86</x:v>
      </x:c>
      <x:c r="H162" s="0">
        <x:v>6.6</x:v>
      </x:c>
    </x:row>
    <x:row r="163" spans="1:8">
      <x:c r="A163" s="0" t="s">
        <x:v>84</x:v>
      </x:c>
      <x:c r="B163" s="0" t="s">
        <x:v>85</x:v>
      </x:c>
      <x:c r="C163" s="0" t="s">
        <x:v>81</x:v>
      </x:c>
      <x:c r="D163" s="0" t="s">
        <x:v>81</x:v>
      </x:c>
      <x:c r="E163" s="0" t="s">
        <x:v>64</x:v>
      </x:c>
      <x:c r="F163" s="0" t="s">
        <x:v>65</x:v>
      </x:c>
      <x:c r="G163" s="0" t="s">
        <x:v>86</x:v>
      </x:c>
      <x:c r="H163" s="0">
        <x:v>6.6</x:v>
      </x:c>
    </x:row>
    <x:row r="164" spans="1:8">
      <x:c r="A164" s="0" t="s">
        <x:v>84</x:v>
      </x:c>
      <x:c r="B164" s="0" t="s">
        <x:v>85</x:v>
      </x:c>
      <x:c r="C164" s="0" t="s">
        <x:v>81</x:v>
      </x:c>
      <x:c r="D164" s="0" t="s">
        <x:v>81</x:v>
      </x:c>
      <x:c r="E164" s="0" t="s">
        <x:v>66</x:v>
      </x:c>
      <x:c r="F164" s="0" t="s">
        <x:v>67</x:v>
      </x:c>
      <x:c r="G164" s="0" t="s">
        <x:v>86</x:v>
      </x:c>
      <x:c r="H164" s="0">
        <x:v>5.5</x:v>
      </x:c>
    </x:row>
    <x:row r="165" spans="1:8">
      <x:c r="A165" s="0" t="s">
        <x:v>84</x:v>
      </x:c>
      <x:c r="B165" s="0" t="s">
        <x:v>85</x:v>
      </x:c>
      <x:c r="C165" s="0" t="s">
        <x:v>81</x:v>
      </x:c>
      <x:c r="D165" s="0" t="s">
        <x:v>81</x:v>
      </x:c>
      <x:c r="E165" s="0" t="s">
        <x:v>68</x:v>
      </x:c>
      <x:c r="F165" s="0" t="s">
        <x:v>69</x:v>
      </x:c>
      <x:c r="G165" s="0" t="s">
        <x:v>86</x:v>
      </x:c>
      <x:c r="H165" s="0">
        <x:v>8.7</x:v>
      </x:c>
    </x:row>
    <x:row r="166" spans="1:8">
      <x:c r="A166" s="0" t="s">
        <x:v>84</x:v>
      </x:c>
      <x:c r="B166" s="0" t="s">
        <x:v>85</x:v>
      </x:c>
      <x:c r="C166" s="0" t="s">
        <x:v>81</x:v>
      </x:c>
      <x:c r="D166" s="0" t="s">
        <x:v>81</x:v>
      </x:c>
      <x:c r="E166" s="0" t="s">
        <x:v>70</x:v>
      </x:c>
      <x:c r="F166" s="0" t="s">
        <x:v>71</x:v>
      </x:c>
      <x:c r="G166" s="0" t="s">
        <x:v>86</x:v>
      </x:c>
      <x:c r="H166" s="0">
        <x:v>13.9</x:v>
      </x:c>
    </x:row>
    <x:row r="167" spans="1:8">
      <x:c r="A167" s="0" t="s">
        <x:v>84</x:v>
      </x:c>
      <x:c r="B167" s="0" t="s">
        <x:v>85</x:v>
      </x:c>
      <x:c r="C167" s="0" t="s">
        <x:v>81</x:v>
      </x:c>
      <x:c r="D167" s="0" t="s">
        <x:v>81</x:v>
      </x:c>
      <x:c r="E167" s="0" t="s">
        <x:v>72</x:v>
      </x:c>
      <x:c r="F167" s="0" t="s">
        <x:v>73</x:v>
      </x:c>
      <x:c r="G167" s="0" t="s">
        <x:v>86</x:v>
      </x:c>
      <x:c r="H167" s="0">
        <x:v>11.1</x:v>
      </x:c>
    </x:row>
    <x:row r="168" spans="1:8">
      <x:c r="A168" s="0" t="s">
        <x:v>84</x:v>
      </x:c>
      <x:c r="B168" s="0" t="s">
        <x:v>85</x:v>
      </x:c>
      <x:c r="C168" s="0" t="s">
        <x:v>81</x:v>
      </x:c>
      <x:c r="D168" s="0" t="s">
        <x:v>81</x:v>
      </x:c>
      <x:c r="E168" s="0" t="s">
        <x:v>74</x:v>
      </x:c>
      <x:c r="F168" s="0" t="s">
        <x:v>75</x:v>
      </x:c>
      <x:c r="G168" s="0" t="s">
        <x:v>86</x:v>
      </x:c>
      <x:c r="H168" s="0">
        <x:v>5.2</x:v>
      </x:c>
    </x:row>
    <x:row r="169" spans="1:8">
      <x:c r="A169" s="0" t="s">
        <x:v>84</x:v>
      </x:c>
      <x:c r="B169" s="0" t="s">
        <x:v>85</x:v>
      </x:c>
      <x:c r="C169" s="0" t="s">
        <x:v>81</x:v>
      </x:c>
      <x:c r="D169" s="0" t="s">
        <x:v>81</x:v>
      </x:c>
      <x:c r="E169" s="0" t="s">
        <x:v>76</x:v>
      </x:c>
      <x:c r="F169" s="0" t="s">
        <x:v>77</x:v>
      </x:c>
      <x:c r="G169" s="0" t="s">
        <x:v>86</x:v>
      </x:c>
      <x:c r="H169" s="0">
        <x:v>3.3</x:v>
      </x:c>
    </x:row>
    <x:row r="170" spans="1:8">
      <x:c r="A170" s="0" t="s">
        <x:v>84</x:v>
      </x:c>
      <x:c r="B170" s="0" t="s">
        <x:v>85</x:v>
      </x:c>
      <x:c r="C170" s="0" t="s">
        <x:v>82</x:v>
      </x:c>
      <x:c r="D170" s="0" t="s">
        <x:v>82</x:v>
      </x:c>
      <x:c r="E170" s="0" t="s">
        <x:v>49</x:v>
      </x:c>
      <x:c r="F170" s="0" t="s">
        <x:v>50</x:v>
      </x:c>
      <x:c r="G170" s="0" t="s">
        <x:v>86</x:v>
      </x:c>
      <x:c r="H170" s="0">
        <x:v>100</x:v>
      </x:c>
    </x:row>
    <x:row r="171" spans="1:8">
      <x:c r="A171" s="0" t="s">
        <x:v>84</x:v>
      </x:c>
      <x:c r="B171" s="0" t="s">
        <x:v>85</x:v>
      </x:c>
      <x:c r="C171" s="0" t="s">
        <x:v>82</x:v>
      </x:c>
      <x:c r="D171" s="0" t="s">
        <x:v>82</x:v>
      </x:c>
      <x:c r="E171" s="0" t="s">
        <x:v>52</x:v>
      </x:c>
      <x:c r="F171" s="0" t="s">
        <x:v>53</x:v>
      </x:c>
      <x:c r="G171" s="0" t="s">
        <x:v>86</x:v>
      </x:c>
      <x:c r="H171" s="0">
        <x:v>5.1</x:v>
      </x:c>
    </x:row>
    <x:row r="172" spans="1:8">
      <x:c r="A172" s="0" t="s">
        <x:v>84</x:v>
      </x:c>
      <x:c r="B172" s="0" t="s">
        <x:v>85</x:v>
      </x:c>
      <x:c r="C172" s="0" t="s">
        <x:v>82</x:v>
      </x:c>
      <x:c r="D172" s="0" t="s">
        <x:v>82</x:v>
      </x:c>
      <x:c r="E172" s="0" t="s">
        <x:v>54</x:v>
      </x:c>
      <x:c r="F172" s="0" t="s">
        <x:v>55</x:v>
      </x:c>
      <x:c r="G172" s="0" t="s">
        <x:v>86</x:v>
      </x:c>
      <x:c r="H172" s="0">
        <x:v>15.5</x:v>
      </x:c>
    </x:row>
    <x:row r="173" spans="1:8">
      <x:c r="A173" s="0" t="s">
        <x:v>84</x:v>
      </x:c>
      <x:c r="B173" s="0" t="s">
        <x:v>85</x:v>
      </x:c>
      <x:c r="C173" s="0" t="s">
        <x:v>82</x:v>
      </x:c>
      <x:c r="D173" s="0" t="s">
        <x:v>82</x:v>
      </x:c>
      <x:c r="E173" s="0" t="s">
        <x:v>56</x:v>
      </x:c>
      <x:c r="F173" s="0" t="s">
        <x:v>57</x:v>
      </x:c>
      <x:c r="G173" s="0" t="s">
        <x:v>86</x:v>
      </x:c>
      <x:c r="H173" s="0">
        <x:v>3.8</x:v>
      </x:c>
    </x:row>
    <x:row r="174" spans="1:8">
      <x:c r="A174" s="0" t="s">
        <x:v>84</x:v>
      </x:c>
      <x:c r="B174" s="0" t="s">
        <x:v>85</x:v>
      </x:c>
      <x:c r="C174" s="0" t="s">
        <x:v>82</x:v>
      </x:c>
      <x:c r="D174" s="0" t="s">
        <x:v>82</x:v>
      </x:c>
      <x:c r="E174" s="0" t="s">
        <x:v>58</x:v>
      </x:c>
      <x:c r="F174" s="0" t="s">
        <x:v>59</x:v>
      </x:c>
      <x:c r="G174" s="0" t="s">
        <x:v>86</x:v>
      </x:c>
      <x:c r="H174" s="0">
        <x:v>8.8</x:v>
      </x:c>
    </x:row>
    <x:row r="175" spans="1:8">
      <x:c r="A175" s="0" t="s">
        <x:v>84</x:v>
      </x:c>
      <x:c r="B175" s="0" t="s">
        <x:v>85</x:v>
      </x:c>
      <x:c r="C175" s="0" t="s">
        <x:v>82</x:v>
      </x:c>
      <x:c r="D175" s="0" t="s">
        <x:v>82</x:v>
      </x:c>
      <x:c r="E175" s="0" t="s">
        <x:v>60</x:v>
      </x:c>
      <x:c r="F175" s="0" t="s">
        <x:v>61</x:v>
      </x:c>
      <x:c r="G175" s="0" t="s">
        <x:v>86</x:v>
      </x:c>
      <x:c r="H175" s="0">
        <x:v>5.2</x:v>
      </x:c>
    </x:row>
    <x:row r="176" spans="1:8">
      <x:c r="A176" s="0" t="s">
        <x:v>84</x:v>
      </x:c>
      <x:c r="B176" s="0" t="s">
        <x:v>85</x:v>
      </x:c>
      <x:c r="C176" s="0" t="s">
        <x:v>82</x:v>
      </x:c>
      <x:c r="D176" s="0" t="s">
        <x:v>82</x:v>
      </x:c>
      <x:c r="E176" s="0" t="s">
        <x:v>62</x:v>
      </x:c>
      <x:c r="F176" s="0" t="s">
        <x:v>63</x:v>
      </x:c>
      <x:c r="G176" s="0" t="s">
        <x:v>86</x:v>
      </x:c>
      <x:c r="H176" s="0">
        <x:v>6.7</x:v>
      </x:c>
    </x:row>
    <x:row r="177" spans="1:8">
      <x:c r="A177" s="0" t="s">
        <x:v>84</x:v>
      </x:c>
      <x:c r="B177" s="0" t="s">
        <x:v>85</x:v>
      </x:c>
      <x:c r="C177" s="0" t="s">
        <x:v>82</x:v>
      </x:c>
      <x:c r="D177" s="0" t="s">
        <x:v>82</x:v>
      </x:c>
      <x:c r="E177" s="0" t="s">
        <x:v>64</x:v>
      </x:c>
      <x:c r="F177" s="0" t="s">
        <x:v>65</x:v>
      </x:c>
      <x:c r="G177" s="0" t="s">
        <x:v>86</x:v>
      </x:c>
      <x:c r="H177" s="0">
        <x:v>6.4</x:v>
      </x:c>
    </x:row>
    <x:row r="178" spans="1:8">
      <x:c r="A178" s="0" t="s">
        <x:v>84</x:v>
      </x:c>
      <x:c r="B178" s="0" t="s">
        <x:v>85</x:v>
      </x:c>
      <x:c r="C178" s="0" t="s">
        <x:v>82</x:v>
      </x:c>
      <x:c r="D178" s="0" t="s">
        <x:v>82</x:v>
      </x:c>
      <x:c r="E178" s="0" t="s">
        <x:v>66</x:v>
      </x:c>
      <x:c r="F178" s="0" t="s">
        <x:v>67</x:v>
      </x:c>
      <x:c r="G178" s="0" t="s">
        <x:v>86</x:v>
      </x:c>
      <x:c r="H178" s="0">
        <x:v>5.5</x:v>
      </x:c>
    </x:row>
    <x:row r="179" spans="1:8">
      <x:c r="A179" s="0" t="s">
        <x:v>84</x:v>
      </x:c>
      <x:c r="B179" s="0" t="s">
        <x:v>85</x:v>
      </x:c>
      <x:c r="C179" s="0" t="s">
        <x:v>82</x:v>
      </x:c>
      <x:c r="D179" s="0" t="s">
        <x:v>82</x:v>
      </x:c>
      <x:c r="E179" s="0" t="s">
        <x:v>68</x:v>
      </x:c>
      <x:c r="F179" s="0" t="s">
        <x:v>69</x:v>
      </x:c>
      <x:c r="G179" s="0" t="s">
        <x:v>86</x:v>
      </x:c>
      <x:c r="H179" s="0">
        <x:v>8.8</x:v>
      </x:c>
    </x:row>
    <x:row r="180" spans="1:8">
      <x:c r="A180" s="0" t="s">
        <x:v>84</x:v>
      </x:c>
      <x:c r="B180" s="0" t="s">
        <x:v>85</x:v>
      </x:c>
      <x:c r="C180" s="0" t="s">
        <x:v>82</x:v>
      </x:c>
      <x:c r="D180" s="0" t="s">
        <x:v>82</x:v>
      </x:c>
      <x:c r="E180" s="0" t="s">
        <x:v>70</x:v>
      </x:c>
      <x:c r="F180" s="0" t="s">
        <x:v>71</x:v>
      </x:c>
      <x:c r="G180" s="0" t="s">
        <x:v>86</x:v>
      </x:c>
      <x:c r="H180" s="0">
        <x:v>14.3</x:v>
      </x:c>
    </x:row>
    <x:row r="181" spans="1:8">
      <x:c r="A181" s="0" t="s">
        <x:v>84</x:v>
      </x:c>
      <x:c r="B181" s="0" t="s">
        <x:v>85</x:v>
      </x:c>
      <x:c r="C181" s="0" t="s">
        <x:v>82</x:v>
      </x:c>
      <x:c r="D181" s="0" t="s">
        <x:v>82</x:v>
      </x:c>
      <x:c r="E181" s="0" t="s">
        <x:v>72</x:v>
      </x:c>
      <x:c r="F181" s="0" t="s">
        <x:v>73</x:v>
      </x:c>
      <x:c r="G181" s="0" t="s">
        <x:v>86</x:v>
      </x:c>
      <x:c r="H181" s="0">
        <x:v>11.1</x:v>
      </x:c>
    </x:row>
    <x:row r="182" spans="1:8">
      <x:c r="A182" s="0" t="s">
        <x:v>84</x:v>
      </x:c>
      <x:c r="B182" s="0" t="s">
        <x:v>85</x:v>
      </x:c>
      <x:c r="C182" s="0" t="s">
        <x:v>82</x:v>
      </x:c>
      <x:c r="D182" s="0" t="s">
        <x:v>82</x:v>
      </x:c>
      <x:c r="E182" s="0" t="s">
        <x:v>74</x:v>
      </x:c>
      <x:c r="F182" s="0" t="s">
        <x:v>75</x:v>
      </x:c>
      <x:c r="G182" s="0" t="s">
        <x:v>86</x:v>
      </x:c>
      <x:c r="H182" s="0">
        <x:v>5.2</x:v>
      </x:c>
    </x:row>
    <x:row r="183" spans="1:8">
      <x:c r="A183" s="0" t="s">
        <x:v>84</x:v>
      </x:c>
      <x:c r="B183" s="0" t="s">
        <x:v>85</x:v>
      </x:c>
      <x:c r="C183" s="0" t="s">
        <x:v>82</x:v>
      </x:c>
      <x:c r="D183" s="0" t="s">
        <x:v>82</x:v>
      </x:c>
      <x:c r="E183" s="0" t="s">
        <x:v>76</x:v>
      </x:c>
      <x:c r="F183" s="0" t="s">
        <x:v>77</x:v>
      </x:c>
      <x:c r="G183" s="0" t="s">
        <x:v>86</x:v>
      </x:c>
      <x:c r="H183" s="0">
        <x:v>3.4</x:v>
      </x:c>
    </x:row>
    <x:row r="184" spans="1:8">
      <x:c r="A184" s="0" t="s">
        <x:v>84</x:v>
      </x:c>
      <x:c r="B184" s="0" t="s">
        <x:v>85</x:v>
      </x:c>
      <x:c r="C184" s="0" t="s">
        <x:v>83</x:v>
      </x:c>
      <x:c r="D184" s="0" t="s">
        <x:v>83</x:v>
      </x:c>
      <x:c r="E184" s="0" t="s">
        <x:v>49</x:v>
      </x:c>
      <x:c r="F184" s="0" t="s">
        <x:v>50</x:v>
      </x:c>
      <x:c r="G184" s="0" t="s">
        <x:v>86</x:v>
      </x:c>
      <x:c r="H184" s="0">
        <x:v>100</x:v>
      </x:c>
    </x:row>
    <x:row r="185" spans="1:8">
      <x:c r="A185" s="0" t="s">
        <x:v>84</x:v>
      </x:c>
      <x:c r="B185" s="0" t="s">
        <x:v>85</x:v>
      </x:c>
      <x:c r="C185" s="0" t="s">
        <x:v>83</x:v>
      </x:c>
      <x:c r="D185" s="0" t="s">
        <x:v>83</x:v>
      </x:c>
      <x:c r="E185" s="0" t="s">
        <x:v>52</x:v>
      </x:c>
      <x:c r="F185" s="0" t="s">
        <x:v>53</x:v>
      </x:c>
      <x:c r="G185" s="0" t="s">
        <x:v>86</x:v>
      </x:c>
      <x:c r="H185" s="0">
        <x:v>5.3</x:v>
      </x:c>
    </x:row>
    <x:row r="186" spans="1:8">
      <x:c r="A186" s="0" t="s">
        <x:v>84</x:v>
      </x:c>
      <x:c r="B186" s="0" t="s">
        <x:v>85</x:v>
      </x:c>
      <x:c r="C186" s="0" t="s">
        <x:v>83</x:v>
      </x:c>
      <x:c r="D186" s="0" t="s">
        <x:v>83</x:v>
      </x:c>
      <x:c r="E186" s="0" t="s">
        <x:v>54</x:v>
      </x:c>
      <x:c r="F186" s="0" t="s">
        <x:v>55</x:v>
      </x:c>
      <x:c r="G186" s="0" t="s">
        <x:v>86</x:v>
      </x:c>
      <x:c r="H186" s="0">
        <x:v>15.2</x:v>
      </x:c>
    </x:row>
    <x:row r="187" spans="1:8">
      <x:c r="A187" s="0" t="s">
        <x:v>84</x:v>
      </x:c>
      <x:c r="B187" s="0" t="s">
        <x:v>85</x:v>
      </x:c>
      <x:c r="C187" s="0" t="s">
        <x:v>83</x:v>
      </x:c>
      <x:c r="D187" s="0" t="s">
        <x:v>83</x:v>
      </x:c>
      <x:c r="E187" s="0" t="s">
        <x:v>56</x:v>
      </x:c>
      <x:c r="F187" s="0" t="s">
        <x:v>57</x:v>
      </x:c>
      <x:c r="G187" s="0" t="s">
        <x:v>86</x:v>
      </x:c>
      <x:c r="H187" s="0">
        <x:v>3.9</x:v>
      </x:c>
    </x:row>
    <x:row r="188" spans="1:8">
      <x:c r="A188" s="0" t="s">
        <x:v>84</x:v>
      </x:c>
      <x:c r="B188" s="0" t="s">
        <x:v>85</x:v>
      </x:c>
      <x:c r="C188" s="0" t="s">
        <x:v>83</x:v>
      </x:c>
      <x:c r="D188" s="0" t="s">
        <x:v>83</x:v>
      </x:c>
      <x:c r="E188" s="0" t="s">
        <x:v>58</x:v>
      </x:c>
      <x:c r="F188" s="0" t="s">
        <x:v>59</x:v>
      </x:c>
      <x:c r="G188" s="0" t="s">
        <x:v>86</x:v>
      </x:c>
      <x:c r="H188" s="0">
        <x:v>8.7</x:v>
      </x:c>
    </x:row>
    <x:row r="189" spans="1:8">
      <x:c r="A189" s="0" t="s">
        <x:v>84</x:v>
      </x:c>
      <x:c r="B189" s="0" t="s">
        <x:v>85</x:v>
      </x:c>
      <x:c r="C189" s="0" t="s">
        <x:v>83</x:v>
      </x:c>
      <x:c r="D189" s="0" t="s">
        <x:v>83</x:v>
      </x:c>
      <x:c r="E189" s="0" t="s">
        <x:v>60</x:v>
      </x:c>
      <x:c r="F189" s="0" t="s">
        <x:v>61</x:v>
      </x:c>
      <x:c r="G189" s="0" t="s">
        <x:v>86</x:v>
      </x:c>
      <x:c r="H189" s="0">
        <x:v>5.1</x:v>
      </x:c>
    </x:row>
    <x:row r="190" spans="1:8">
      <x:c r="A190" s="0" t="s">
        <x:v>84</x:v>
      </x:c>
      <x:c r="B190" s="0" t="s">
        <x:v>85</x:v>
      </x:c>
      <x:c r="C190" s="0" t="s">
        <x:v>83</x:v>
      </x:c>
      <x:c r="D190" s="0" t="s">
        <x:v>83</x:v>
      </x:c>
      <x:c r="E190" s="0" t="s">
        <x:v>62</x:v>
      </x:c>
      <x:c r="F190" s="0" t="s">
        <x:v>63</x:v>
      </x:c>
      <x:c r="G190" s="0" t="s">
        <x:v>86</x:v>
      </x:c>
      <x:c r="H190" s="0">
        <x:v>6.7</x:v>
      </x:c>
    </x:row>
    <x:row r="191" spans="1:8">
      <x:c r="A191" s="0" t="s">
        <x:v>84</x:v>
      </x:c>
      <x:c r="B191" s="0" t="s">
        <x:v>85</x:v>
      </x:c>
      <x:c r="C191" s="0" t="s">
        <x:v>83</x:v>
      </x:c>
      <x:c r="D191" s="0" t="s">
        <x:v>83</x:v>
      </x:c>
      <x:c r="E191" s="0" t="s">
        <x:v>64</x:v>
      </x:c>
      <x:c r="F191" s="0" t="s">
        <x:v>65</x:v>
      </x:c>
      <x:c r="G191" s="0" t="s">
        <x:v>86</x:v>
      </x:c>
      <x:c r="H191" s="0">
        <x:v>6.5</x:v>
      </x:c>
    </x:row>
    <x:row r="192" spans="1:8">
      <x:c r="A192" s="0" t="s">
        <x:v>84</x:v>
      </x:c>
      <x:c r="B192" s="0" t="s">
        <x:v>85</x:v>
      </x:c>
      <x:c r="C192" s="0" t="s">
        <x:v>83</x:v>
      </x:c>
      <x:c r="D192" s="0" t="s">
        <x:v>83</x:v>
      </x:c>
      <x:c r="E192" s="0" t="s">
        <x:v>66</x:v>
      </x:c>
      <x:c r="F192" s="0" t="s">
        <x:v>67</x:v>
      </x:c>
      <x:c r="G192" s="0" t="s">
        <x:v>86</x:v>
      </x:c>
      <x:c r="H192" s="0">
        <x:v>5.4</x:v>
      </x:c>
    </x:row>
    <x:row r="193" spans="1:8">
      <x:c r="A193" s="0" t="s">
        <x:v>84</x:v>
      </x:c>
      <x:c r="B193" s="0" t="s">
        <x:v>85</x:v>
      </x:c>
      <x:c r="C193" s="0" t="s">
        <x:v>83</x:v>
      </x:c>
      <x:c r="D193" s="0" t="s">
        <x:v>83</x:v>
      </x:c>
      <x:c r="E193" s="0" t="s">
        <x:v>68</x:v>
      </x:c>
      <x:c r="F193" s="0" t="s">
        <x:v>69</x:v>
      </x:c>
      <x:c r="G193" s="0" t="s">
        <x:v>86</x:v>
      </x:c>
      <x:c r="H193" s="0">
        <x:v>8.9</x:v>
      </x:c>
    </x:row>
    <x:row r="194" spans="1:8">
      <x:c r="A194" s="0" t="s">
        <x:v>84</x:v>
      </x:c>
      <x:c r="B194" s="0" t="s">
        <x:v>85</x:v>
      </x:c>
      <x:c r="C194" s="0" t="s">
        <x:v>83</x:v>
      </x:c>
      <x:c r="D194" s="0" t="s">
        <x:v>83</x:v>
      </x:c>
      <x:c r="E194" s="0" t="s">
        <x:v>70</x:v>
      </x:c>
      <x:c r="F194" s="0" t="s">
        <x:v>71</x:v>
      </x:c>
      <x:c r="G194" s="0" t="s">
        <x:v>86</x:v>
      </x:c>
      <x:c r="H194" s="0">
        <x:v>14.6</x:v>
      </x:c>
    </x:row>
    <x:row r="195" spans="1:8">
      <x:c r="A195" s="0" t="s">
        <x:v>84</x:v>
      </x:c>
      <x:c r="B195" s="0" t="s">
        <x:v>85</x:v>
      </x:c>
      <x:c r="C195" s="0" t="s">
        <x:v>83</x:v>
      </x:c>
      <x:c r="D195" s="0" t="s">
        <x:v>83</x:v>
      </x:c>
      <x:c r="E195" s="0" t="s">
        <x:v>72</x:v>
      </x:c>
      <x:c r="F195" s="0" t="s">
        <x:v>73</x:v>
      </x:c>
      <x:c r="G195" s="0" t="s">
        <x:v>86</x:v>
      </x:c>
      <x:c r="H195" s="0">
        <x:v>11.1</x:v>
      </x:c>
    </x:row>
    <x:row r="196" spans="1:8">
      <x:c r="A196" s="0" t="s">
        <x:v>84</x:v>
      </x:c>
      <x:c r="B196" s="0" t="s">
        <x:v>85</x:v>
      </x:c>
      <x:c r="C196" s="0" t="s">
        <x:v>83</x:v>
      </x:c>
      <x:c r="D196" s="0" t="s">
        <x:v>83</x:v>
      </x:c>
      <x:c r="E196" s="0" t="s">
        <x:v>74</x:v>
      </x:c>
      <x:c r="F196" s="0" t="s">
        <x:v>75</x:v>
      </x:c>
      <x:c r="G196" s="0" t="s">
        <x:v>86</x:v>
      </x:c>
      <x:c r="H196" s="0">
        <x:v>5.1</x:v>
      </x:c>
    </x:row>
    <x:row r="197" spans="1:8">
      <x:c r="A197" s="0" t="s">
        <x:v>84</x:v>
      </x:c>
      <x:c r="B197" s="0" t="s">
        <x:v>85</x:v>
      </x:c>
      <x:c r="C197" s="0" t="s">
        <x:v>83</x:v>
      </x:c>
      <x:c r="D197" s="0" t="s">
        <x:v>83</x:v>
      </x:c>
      <x:c r="E197" s="0" t="s">
        <x:v>76</x:v>
      </x:c>
      <x:c r="F197" s="0" t="s">
        <x:v>77</x:v>
      </x:c>
      <x:c r="G197" s="0" t="s">
        <x:v>86</x:v>
      </x:c>
      <x:c r="H197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DEN01C01"/>
        <x:s v="DEN01C02"/>
      </x:sharedItems>
    </x:cacheField>
    <x:cacheField name="Statistic Label">
      <x:sharedItems count="2">
        <x:s v="Employments"/>
        <x:s v="Percentage of Employments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">
      <x:sharedItems count="7">
        <x:s v="2018"/>
        <x:s v="2019"/>
        <x:s v="2020"/>
        <x:s v="2021"/>
        <x:s v="2022"/>
        <x:s v="2023"/>
        <x:s v="2024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4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2" maxValue="2539554" count="150">
        <x:n v="2163971"/>
        <x:n v="104587"/>
        <x:n v="348454"/>
        <x:n v="82677"/>
        <x:n v="196098"/>
        <x:n v="99864"/>
        <x:n v="118381"/>
        <x:n v="144058"/>
        <x:n v="123450"/>
        <x:n v="191495"/>
        <x:n v="305964"/>
        <x:n v="249397"/>
        <x:n v="119512"/>
        <x:n v="80034"/>
        <x:n v="2184222"/>
        <x:n v="106944"/>
        <x:n v="348921"/>
        <x:n v="84256"/>
        <x:n v="195830"/>
        <x:n v="100990"/>
        <x:n v="124338"/>
        <x:n v="145835"/>
        <x:n v="123556"/>
        <x:n v="187581"/>
        <x:n v="305904"/>
        <x:n v="244930"/>
        <x:n v="119872"/>
        <x:n v="79577"/>
        <x:n v="2089125"/>
        <x:n v="109380"/>
        <x:n v="340486"/>
        <x:n v="80083"/>
        <x:n v="139306"/>
        <x:n v="105122"/>
        <x:n v="125369"/>
        <x:n v="132348"/>
        <x:n v="128293"/>
        <x:n v="189871"/>
        <x:n v="307199"/>
        <x:n v="246567"/>
        <x:n v="116636"/>
        <x:n v="67201"/>
        <x:n v="2259685"/>
        <x:n v="117483"/>
        <x:n v="359577"/>
        <x:n v="83712"/>
        <x:n v="182716"/>
        <x:n v="118364"/>
        <x:n v="144108"/>
        <x:n v="144900"/>
        <x:n v="129508"/>
        <x:n v="199208"/>
        <x:n v="325255"/>
        <x:n v="256437"/>
        <x:n v="122043"/>
        <x:n v="75160"/>
        <x:n v="2403103"/>
        <x:n v="124319"/>
        <x:n v="373561"/>
        <x:n v="89866"/>
        <x:n v="213221"/>
        <x:n v="132434"/>
        <x:n v="158651"/>
        <x:n v="159380"/>
        <x:n v="132727"/>
        <x:n v="209152"/>
        <x:n v="334957"/>
        <x:n v="267008"/>
        <x:n v="126073"/>
        <x:n v="80109"/>
        <x:n v="2464801"/>
        <x:n v="126389"/>
        <x:n v="382489"/>
        <x:n v="94750"/>
        <x:n v="216511"/>
        <x:n v="129326"/>
        <x:n v="164781"/>
        <x:n v="158091"/>
        <x:n v="135986"/>
        <x:n v="216867"/>
        <x:n v="351308"/>
        <x:n v="274121"/>
        <x:n v="128258"/>
        <x:n v="84127"/>
        <x:n v="2539554"/>
        <x:n v="135454"/>
        <x:n v="386382"/>
        <x:n v="98535"/>
        <x:n v="220131"/>
        <x:n v="129254"/>
        <x:n v="169086"/>
        <x:n v="164876"/>
        <x:n v="136852"/>
        <x:n v="225606"/>
        <x:n v="371706"/>
        <x:n v="283118"/>
        <x:n v="128766"/>
        <x:n v="88289"/>
        <x:n v="100"/>
        <x:n v="4.8"/>
        <x:n v="16.1"/>
        <x:n v="3.8"/>
        <x:n v="9.1"/>
        <x:n v="4.6"/>
        <x:n v="5.5"/>
        <x:n v="6.7"/>
        <x:n v="5.7"/>
        <x:n v="8.8"/>
        <x:n v="14.1"/>
        <x:n v="11.5"/>
        <x:n v="3.7"/>
        <x:n v="4.9"/>
        <x:n v="16"/>
        <x:n v="3.9"/>
        <x:n v="9"/>
        <x:n v="8.6"/>
        <x:n v="14"/>
        <x:n v="11.2"/>
        <x:n v="3.6"/>
        <x:n v="5.2"/>
        <x:n v="16.3"/>
        <x:n v="5"/>
        <x:n v="6"/>
        <x:n v="6.3"/>
        <x:n v="6.1"/>
        <x:n v="14.7"/>
        <x:n v="11.8"/>
        <x:n v="5.6"/>
        <x:n v="3.2"/>
        <x:n v="15.9"/>
        <x:n v="8.1"/>
        <x:n v="6.4"/>
        <x:n v="14.4"/>
        <x:n v="11.3"/>
        <x:n v="5.4"/>
        <x:n v="3.3"/>
        <x:n v="15.5"/>
        <x:n v="8.9"/>
        <x:n v="6.6"/>
        <x:n v="8.7"/>
        <x:n v="13.9"/>
        <x:n v="11.1"/>
        <x:n v="5.1"/>
        <x:n v="14.3"/>
        <x:n v="3.4"/>
        <x:n v="5.3"/>
        <x:n v="15.2"/>
        <x:n v="6.5"/>
        <x:n v="14.6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EN01C01"/>
    <s v="Employments"/>
    <s v="2018"/>
    <s v="2018"/>
    <s v="-"/>
    <s v="All NACE economic sectors"/>
    <s v="Number"/>
    <n v="2163971"/>
  </r>
  <r>
    <s v="DEN01C01"/>
    <s v="Employments"/>
    <s v="2018"/>
    <s v="2018"/>
    <s v="F"/>
    <s v="Construction (F)"/>
    <s v="Number"/>
    <n v="104587"/>
  </r>
  <r>
    <s v="DEN01C01"/>
    <s v="Employments"/>
    <s v="2018"/>
    <s v="2018"/>
    <s v="G"/>
    <s v="Wholesale and retail trade; repair of motor vehicles and motorcycles (G)"/>
    <s v="Number"/>
    <n v="348454"/>
  </r>
  <r>
    <s v="DEN01C01"/>
    <s v="Employments"/>
    <s v="2018"/>
    <s v="2018"/>
    <s v="H"/>
    <s v="Transportation and storage (H)"/>
    <s v="Number"/>
    <n v="82677"/>
  </r>
  <r>
    <s v="DEN01C01"/>
    <s v="Employments"/>
    <s v="2018"/>
    <s v="2018"/>
    <s v="I"/>
    <s v="Accommodation and food service activities (I)"/>
    <s v="Number"/>
    <n v="196098"/>
  </r>
  <r>
    <s v="DEN01C01"/>
    <s v="Employments"/>
    <s v="2018"/>
    <s v="2018"/>
    <s v="J"/>
    <s v="Information and communication (J)"/>
    <s v="Number"/>
    <n v="99864"/>
  </r>
  <r>
    <s v="DEN01C01"/>
    <s v="Employments"/>
    <s v="2018"/>
    <s v="2018"/>
    <s v="M"/>
    <s v="Professional, scientific and technical activities (M)"/>
    <s v="Number"/>
    <n v="118381"/>
  </r>
  <r>
    <s v="DEN01C01"/>
    <s v="Employments"/>
    <s v="2018"/>
    <s v="2018"/>
    <s v="N"/>
    <s v="Administrative and support service activities (N)"/>
    <s v="Number"/>
    <n v="144058"/>
  </r>
  <r>
    <s v="DEN01C01"/>
    <s v="Employments"/>
    <s v="2018"/>
    <s v="2018"/>
    <s v="O"/>
    <s v="Public administration and defence; compulsory social security (O)"/>
    <s v="Number"/>
    <n v="123450"/>
  </r>
  <r>
    <s v="DEN01C01"/>
    <s v="Employments"/>
    <s v="2018"/>
    <s v="2018"/>
    <s v="P"/>
    <s v="Education (P)"/>
    <s v="Number"/>
    <n v="191495"/>
  </r>
  <r>
    <s v="DEN01C01"/>
    <s v="Employments"/>
    <s v="2018"/>
    <s v="2018"/>
    <s v="Q"/>
    <s v="Human health and social work activities (Q)"/>
    <s v="Number"/>
    <n v="305964"/>
  </r>
  <r>
    <s v="DEN01C01"/>
    <s v="Employments"/>
    <s v="2018"/>
    <s v="2018"/>
    <s v="Y0900"/>
    <s v="Industry (B to E)"/>
    <s v="Number"/>
    <n v="249397"/>
  </r>
  <r>
    <s v="DEN01C01"/>
    <s v="Employments"/>
    <s v="2018"/>
    <s v="2018"/>
    <s v="Y3500"/>
    <s v="Financial, insurance and real estate activities (K,L)"/>
    <s v="Number"/>
    <n v="119512"/>
  </r>
  <r>
    <s v="DEN01C01"/>
    <s v="Employments"/>
    <s v="2018"/>
    <s v="2018"/>
    <s v="Y7400"/>
    <s v="Arts, entertainment, recreation and other service activities (R,S)"/>
    <s v="Number"/>
    <n v="80034"/>
  </r>
  <r>
    <s v="DEN01C01"/>
    <s v="Employments"/>
    <s v="2019"/>
    <s v="2019"/>
    <s v="-"/>
    <s v="All NACE economic sectors"/>
    <s v="Number"/>
    <n v="2184222"/>
  </r>
  <r>
    <s v="DEN01C01"/>
    <s v="Employments"/>
    <s v="2019"/>
    <s v="2019"/>
    <s v="F"/>
    <s v="Construction (F)"/>
    <s v="Number"/>
    <n v="106944"/>
  </r>
  <r>
    <s v="DEN01C01"/>
    <s v="Employments"/>
    <s v="2019"/>
    <s v="2019"/>
    <s v="G"/>
    <s v="Wholesale and retail trade; repair of motor vehicles and motorcycles (G)"/>
    <s v="Number"/>
    <n v="348921"/>
  </r>
  <r>
    <s v="DEN01C01"/>
    <s v="Employments"/>
    <s v="2019"/>
    <s v="2019"/>
    <s v="H"/>
    <s v="Transportation and storage (H)"/>
    <s v="Number"/>
    <n v="84256"/>
  </r>
  <r>
    <s v="DEN01C01"/>
    <s v="Employments"/>
    <s v="2019"/>
    <s v="2019"/>
    <s v="I"/>
    <s v="Accommodation and food service activities (I)"/>
    <s v="Number"/>
    <n v="195830"/>
  </r>
  <r>
    <s v="DEN01C01"/>
    <s v="Employments"/>
    <s v="2019"/>
    <s v="2019"/>
    <s v="J"/>
    <s v="Information and communication (J)"/>
    <s v="Number"/>
    <n v="100990"/>
  </r>
  <r>
    <s v="DEN01C01"/>
    <s v="Employments"/>
    <s v="2019"/>
    <s v="2019"/>
    <s v="M"/>
    <s v="Professional, scientific and technical activities (M)"/>
    <s v="Number"/>
    <n v="124338"/>
  </r>
  <r>
    <s v="DEN01C01"/>
    <s v="Employments"/>
    <s v="2019"/>
    <s v="2019"/>
    <s v="N"/>
    <s v="Administrative and support service activities (N)"/>
    <s v="Number"/>
    <n v="145835"/>
  </r>
  <r>
    <s v="DEN01C01"/>
    <s v="Employments"/>
    <s v="2019"/>
    <s v="2019"/>
    <s v="O"/>
    <s v="Public administration and defence; compulsory social security (O)"/>
    <s v="Number"/>
    <n v="123556"/>
  </r>
  <r>
    <s v="DEN01C01"/>
    <s v="Employments"/>
    <s v="2019"/>
    <s v="2019"/>
    <s v="P"/>
    <s v="Education (P)"/>
    <s v="Number"/>
    <n v="187581"/>
  </r>
  <r>
    <s v="DEN01C01"/>
    <s v="Employments"/>
    <s v="2019"/>
    <s v="2019"/>
    <s v="Q"/>
    <s v="Human health and social work activities (Q)"/>
    <s v="Number"/>
    <n v="305904"/>
  </r>
  <r>
    <s v="DEN01C01"/>
    <s v="Employments"/>
    <s v="2019"/>
    <s v="2019"/>
    <s v="Y0900"/>
    <s v="Industry (B to E)"/>
    <s v="Number"/>
    <n v="244930"/>
  </r>
  <r>
    <s v="DEN01C01"/>
    <s v="Employments"/>
    <s v="2019"/>
    <s v="2019"/>
    <s v="Y3500"/>
    <s v="Financial, insurance and real estate activities (K,L)"/>
    <s v="Number"/>
    <n v="119872"/>
  </r>
  <r>
    <s v="DEN01C01"/>
    <s v="Employments"/>
    <s v="2019"/>
    <s v="2019"/>
    <s v="Y7400"/>
    <s v="Arts, entertainment, recreation and other service activities (R,S)"/>
    <s v="Number"/>
    <n v="79577"/>
  </r>
  <r>
    <s v="DEN01C01"/>
    <s v="Employments"/>
    <s v="2020"/>
    <s v="2020"/>
    <s v="-"/>
    <s v="All NACE economic sectors"/>
    <s v="Number"/>
    <n v="2089125"/>
  </r>
  <r>
    <s v="DEN01C01"/>
    <s v="Employments"/>
    <s v="2020"/>
    <s v="2020"/>
    <s v="F"/>
    <s v="Construction (F)"/>
    <s v="Number"/>
    <n v="109380"/>
  </r>
  <r>
    <s v="DEN01C01"/>
    <s v="Employments"/>
    <s v="2020"/>
    <s v="2020"/>
    <s v="G"/>
    <s v="Wholesale and retail trade; repair of motor vehicles and motorcycles (G)"/>
    <s v="Number"/>
    <n v="340486"/>
  </r>
  <r>
    <s v="DEN01C01"/>
    <s v="Employments"/>
    <s v="2020"/>
    <s v="2020"/>
    <s v="H"/>
    <s v="Transportation and storage (H)"/>
    <s v="Number"/>
    <n v="80083"/>
  </r>
  <r>
    <s v="DEN01C01"/>
    <s v="Employments"/>
    <s v="2020"/>
    <s v="2020"/>
    <s v="I"/>
    <s v="Accommodation and food service activities (I)"/>
    <s v="Number"/>
    <n v="139306"/>
  </r>
  <r>
    <s v="DEN01C01"/>
    <s v="Employments"/>
    <s v="2020"/>
    <s v="2020"/>
    <s v="J"/>
    <s v="Information and communication (J)"/>
    <s v="Number"/>
    <n v="105122"/>
  </r>
  <r>
    <s v="DEN01C01"/>
    <s v="Employments"/>
    <s v="2020"/>
    <s v="2020"/>
    <s v="M"/>
    <s v="Professional, scientific and technical activities (M)"/>
    <s v="Number"/>
    <n v="125369"/>
  </r>
  <r>
    <s v="DEN01C01"/>
    <s v="Employments"/>
    <s v="2020"/>
    <s v="2020"/>
    <s v="N"/>
    <s v="Administrative and support service activities (N)"/>
    <s v="Number"/>
    <n v="132348"/>
  </r>
  <r>
    <s v="DEN01C01"/>
    <s v="Employments"/>
    <s v="2020"/>
    <s v="2020"/>
    <s v="O"/>
    <s v="Public administration and defence; compulsory social security (O)"/>
    <s v="Number"/>
    <n v="128293"/>
  </r>
  <r>
    <s v="DEN01C01"/>
    <s v="Employments"/>
    <s v="2020"/>
    <s v="2020"/>
    <s v="P"/>
    <s v="Education (P)"/>
    <s v="Number"/>
    <n v="189871"/>
  </r>
  <r>
    <s v="DEN01C01"/>
    <s v="Employments"/>
    <s v="2020"/>
    <s v="2020"/>
    <s v="Q"/>
    <s v="Human health and social work activities (Q)"/>
    <s v="Number"/>
    <n v="307199"/>
  </r>
  <r>
    <s v="DEN01C01"/>
    <s v="Employments"/>
    <s v="2020"/>
    <s v="2020"/>
    <s v="Y0900"/>
    <s v="Industry (B to E)"/>
    <s v="Number"/>
    <n v="246567"/>
  </r>
  <r>
    <s v="DEN01C01"/>
    <s v="Employments"/>
    <s v="2020"/>
    <s v="2020"/>
    <s v="Y3500"/>
    <s v="Financial, insurance and real estate activities (K,L)"/>
    <s v="Number"/>
    <n v="116636"/>
  </r>
  <r>
    <s v="DEN01C01"/>
    <s v="Employments"/>
    <s v="2020"/>
    <s v="2020"/>
    <s v="Y7400"/>
    <s v="Arts, entertainment, recreation and other service activities (R,S)"/>
    <s v="Number"/>
    <n v="67201"/>
  </r>
  <r>
    <s v="DEN01C01"/>
    <s v="Employments"/>
    <s v="2021"/>
    <s v="2021"/>
    <s v="-"/>
    <s v="All NACE economic sectors"/>
    <s v="Number"/>
    <n v="2259685"/>
  </r>
  <r>
    <s v="DEN01C01"/>
    <s v="Employments"/>
    <s v="2021"/>
    <s v="2021"/>
    <s v="F"/>
    <s v="Construction (F)"/>
    <s v="Number"/>
    <n v="117483"/>
  </r>
  <r>
    <s v="DEN01C01"/>
    <s v="Employments"/>
    <s v="2021"/>
    <s v="2021"/>
    <s v="G"/>
    <s v="Wholesale and retail trade; repair of motor vehicles and motorcycles (G)"/>
    <s v="Number"/>
    <n v="359577"/>
  </r>
  <r>
    <s v="DEN01C01"/>
    <s v="Employments"/>
    <s v="2021"/>
    <s v="2021"/>
    <s v="H"/>
    <s v="Transportation and storage (H)"/>
    <s v="Number"/>
    <n v="83712"/>
  </r>
  <r>
    <s v="DEN01C01"/>
    <s v="Employments"/>
    <s v="2021"/>
    <s v="2021"/>
    <s v="I"/>
    <s v="Accommodation and food service activities (I)"/>
    <s v="Number"/>
    <n v="182716"/>
  </r>
  <r>
    <s v="DEN01C01"/>
    <s v="Employments"/>
    <s v="2021"/>
    <s v="2021"/>
    <s v="J"/>
    <s v="Information and communication (J)"/>
    <s v="Number"/>
    <n v="118364"/>
  </r>
  <r>
    <s v="DEN01C01"/>
    <s v="Employments"/>
    <s v="2021"/>
    <s v="2021"/>
    <s v="M"/>
    <s v="Professional, scientific and technical activities (M)"/>
    <s v="Number"/>
    <n v="144108"/>
  </r>
  <r>
    <s v="DEN01C01"/>
    <s v="Employments"/>
    <s v="2021"/>
    <s v="2021"/>
    <s v="N"/>
    <s v="Administrative and support service activities (N)"/>
    <s v="Number"/>
    <n v="144900"/>
  </r>
  <r>
    <s v="DEN01C01"/>
    <s v="Employments"/>
    <s v="2021"/>
    <s v="2021"/>
    <s v="O"/>
    <s v="Public administration and defence; compulsory social security (O)"/>
    <s v="Number"/>
    <n v="129508"/>
  </r>
  <r>
    <s v="DEN01C01"/>
    <s v="Employments"/>
    <s v="2021"/>
    <s v="2021"/>
    <s v="P"/>
    <s v="Education (P)"/>
    <s v="Number"/>
    <n v="199208"/>
  </r>
  <r>
    <s v="DEN01C01"/>
    <s v="Employments"/>
    <s v="2021"/>
    <s v="2021"/>
    <s v="Q"/>
    <s v="Human health and social work activities (Q)"/>
    <s v="Number"/>
    <n v="325255"/>
  </r>
  <r>
    <s v="DEN01C01"/>
    <s v="Employments"/>
    <s v="2021"/>
    <s v="2021"/>
    <s v="Y0900"/>
    <s v="Industry (B to E)"/>
    <s v="Number"/>
    <n v="256437"/>
  </r>
  <r>
    <s v="DEN01C01"/>
    <s v="Employments"/>
    <s v="2021"/>
    <s v="2021"/>
    <s v="Y3500"/>
    <s v="Financial, insurance and real estate activities (K,L)"/>
    <s v="Number"/>
    <n v="122043"/>
  </r>
  <r>
    <s v="DEN01C01"/>
    <s v="Employments"/>
    <s v="2021"/>
    <s v="2021"/>
    <s v="Y7400"/>
    <s v="Arts, entertainment, recreation and other service activities (R,S)"/>
    <s v="Number"/>
    <n v="75160"/>
  </r>
  <r>
    <s v="DEN01C01"/>
    <s v="Employments"/>
    <s v="2022"/>
    <s v="2022"/>
    <s v="-"/>
    <s v="All NACE economic sectors"/>
    <s v="Number"/>
    <n v="2403103"/>
  </r>
  <r>
    <s v="DEN01C01"/>
    <s v="Employments"/>
    <s v="2022"/>
    <s v="2022"/>
    <s v="F"/>
    <s v="Construction (F)"/>
    <s v="Number"/>
    <n v="124319"/>
  </r>
  <r>
    <s v="DEN01C01"/>
    <s v="Employments"/>
    <s v="2022"/>
    <s v="2022"/>
    <s v="G"/>
    <s v="Wholesale and retail trade; repair of motor vehicles and motorcycles (G)"/>
    <s v="Number"/>
    <n v="373561"/>
  </r>
  <r>
    <s v="DEN01C01"/>
    <s v="Employments"/>
    <s v="2022"/>
    <s v="2022"/>
    <s v="H"/>
    <s v="Transportation and storage (H)"/>
    <s v="Number"/>
    <n v="89866"/>
  </r>
  <r>
    <s v="DEN01C01"/>
    <s v="Employments"/>
    <s v="2022"/>
    <s v="2022"/>
    <s v="I"/>
    <s v="Accommodation and food service activities (I)"/>
    <s v="Number"/>
    <n v="213221"/>
  </r>
  <r>
    <s v="DEN01C01"/>
    <s v="Employments"/>
    <s v="2022"/>
    <s v="2022"/>
    <s v="J"/>
    <s v="Information and communication (J)"/>
    <s v="Number"/>
    <n v="132434"/>
  </r>
  <r>
    <s v="DEN01C01"/>
    <s v="Employments"/>
    <s v="2022"/>
    <s v="2022"/>
    <s v="M"/>
    <s v="Professional, scientific and technical activities (M)"/>
    <s v="Number"/>
    <n v="158651"/>
  </r>
  <r>
    <s v="DEN01C01"/>
    <s v="Employments"/>
    <s v="2022"/>
    <s v="2022"/>
    <s v="N"/>
    <s v="Administrative and support service activities (N)"/>
    <s v="Number"/>
    <n v="159380"/>
  </r>
  <r>
    <s v="DEN01C01"/>
    <s v="Employments"/>
    <s v="2022"/>
    <s v="2022"/>
    <s v="O"/>
    <s v="Public administration and defence; compulsory social security (O)"/>
    <s v="Number"/>
    <n v="132727"/>
  </r>
  <r>
    <s v="DEN01C01"/>
    <s v="Employments"/>
    <s v="2022"/>
    <s v="2022"/>
    <s v="P"/>
    <s v="Education (P)"/>
    <s v="Number"/>
    <n v="209152"/>
  </r>
  <r>
    <s v="DEN01C01"/>
    <s v="Employments"/>
    <s v="2022"/>
    <s v="2022"/>
    <s v="Q"/>
    <s v="Human health and social work activities (Q)"/>
    <s v="Number"/>
    <n v="334957"/>
  </r>
  <r>
    <s v="DEN01C01"/>
    <s v="Employments"/>
    <s v="2022"/>
    <s v="2022"/>
    <s v="Y0900"/>
    <s v="Industry (B to E)"/>
    <s v="Number"/>
    <n v="267008"/>
  </r>
  <r>
    <s v="DEN01C01"/>
    <s v="Employments"/>
    <s v="2022"/>
    <s v="2022"/>
    <s v="Y3500"/>
    <s v="Financial, insurance and real estate activities (K,L)"/>
    <s v="Number"/>
    <n v="126073"/>
  </r>
  <r>
    <s v="DEN01C01"/>
    <s v="Employments"/>
    <s v="2022"/>
    <s v="2022"/>
    <s v="Y7400"/>
    <s v="Arts, entertainment, recreation and other service activities (R,S)"/>
    <s v="Number"/>
    <n v="80109"/>
  </r>
  <r>
    <s v="DEN01C01"/>
    <s v="Employments"/>
    <s v="2023"/>
    <s v="2023"/>
    <s v="-"/>
    <s v="All NACE economic sectors"/>
    <s v="Number"/>
    <n v="2464801"/>
  </r>
  <r>
    <s v="DEN01C01"/>
    <s v="Employments"/>
    <s v="2023"/>
    <s v="2023"/>
    <s v="F"/>
    <s v="Construction (F)"/>
    <s v="Number"/>
    <n v="126389"/>
  </r>
  <r>
    <s v="DEN01C01"/>
    <s v="Employments"/>
    <s v="2023"/>
    <s v="2023"/>
    <s v="G"/>
    <s v="Wholesale and retail trade; repair of motor vehicles and motorcycles (G)"/>
    <s v="Number"/>
    <n v="382489"/>
  </r>
  <r>
    <s v="DEN01C01"/>
    <s v="Employments"/>
    <s v="2023"/>
    <s v="2023"/>
    <s v="H"/>
    <s v="Transportation and storage (H)"/>
    <s v="Number"/>
    <n v="94750"/>
  </r>
  <r>
    <s v="DEN01C01"/>
    <s v="Employments"/>
    <s v="2023"/>
    <s v="2023"/>
    <s v="I"/>
    <s v="Accommodation and food service activities (I)"/>
    <s v="Number"/>
    <n v="216511"/>
  </r>
  <r>
    <s v="DEN01C01"/>
    <s v="Employments"/>
    <s v="2023"/>
    <s v="2023"/>
    <s v="J"/>
    <s v="Information and communication (J)"/>
    <s v="Number"/>
    <n v="129326"/>
  </r>
  <r>
    <s v="DEN01C01"/>
    <s v="Employments"/>
    <s v="2023"/>
    <s v="2023"/>
    <s v="M"/>
    <s v="Professional, scientific and technical activities (M)"/>
    <s v="Number"/>
    <n v="164781"/>
  </r>
  <r>
    <s v="DEN01C01"/>
    <s v="Employments"/>
    <s v="2023"/>
    <s v="2023"/>
    <s v="N"/>
    <s v="Administrative and support service activities (N)"/>
    <s v="Number"/>
    <n v="158091"/>
  </r>
  <r>
    <s v="DEN01C01"/>
    <s v="Employments"/>
    <s v="2023"/>
    <s v="2023"/>
    <s v="O"/>
    <s v="Public administration and defence; compulsory social security (O)"/>
    <s v="Number"/>
    <n v="135986"/>
  </r>
  <r>
    <s v="DEN01C01"/>
    <s v="Employments"/>
    <s v="2023"/>
    <s v="2023"/>
    <s v="P"/>
    <s v="Education (P)"/>
    <s v="Number"/>
    <n v="216867"/>
  </r>
  <r>
    <s v="DEN01C01"/>
    <s v="Employments"/>
    <s v="2023"/>
    <s v="2023"/>
    <s v="Q"/>
    <s v="Human health and social work activities (Q)"/>
    <s v="Number"/>
    <n v="351308"/>
  </r>
  <r>
    <s v="DEN01C01"/>
    <s v="Employments"/>
    <s v="2023"/>
    <s v="2023"/>
    <s v="Y0900"/>
    <s v="Industry (B to E)"/>
    <s v="Number"/>
    <n v="274121"/>
  </r>
  <r>
    <s v="DEN01C01"/>
    <s v="Employments"/>
    <s v="2023"/>
    <s v="2023"/>
    <s v="Y3500"/>
    <s v="Financial, insurance and real estate activities (K,L)"/>
    <s v="Number"/>
    <n v="128258"/>
  </r>
  <r>
    <s v="DEN01C01"/>
    <s v="Employments"/>
    <s v="2023"/>
    <s v="2023"/>
    <s v="Y7400"/>
    <s v="Arts, entertainment, recreation and other service activities (R,S)"/>
    <s v="Number"/>
    <n v="84127"/>
  </r>
  <r>
    <s v="DEN01C01"/>
    <s v="Employments"/>
    <s v="2024"/>
    <s v="2024"/>
    <s v="-"/>
    <s v="All NACE economic sectors"/>
    <s v="Number"/>
    <n v="2539554"/>
  </r>
  <r>
    <s v="DEN01C01"/>
    <s v="Employments"/>
    <s v="2024"/>
    <s v="2024"/>
    <s v="F"/>
    <s v="Construction (F)"/>
    <s v="Number"/>
    <n v="135454"/>
  </r>
  <r>
    <s v="DEN01C01"/>
    <s v="Employments"/>
    <s v="2024"/>
    <s v="2024"/>
    <s v="G"/>
    <s v="Wholesale and retail trade; repair of motor vehicles and motorcycles (G)"/>
    <s v="Number"/>
    <n v="386382"/>
  </r>
  <r>
    <s v="DEN01C01"/>
    <s v="Employments"/>
    <s v="2024"/>
    <s v="2024"/>
    <s v="H"/>
    <s v="Transportation and storage (H)"/>
    <s v="Number"/>
    <n v="98535"/>
  </r>
  <r>
    <s v="DEN01C01"/>
    <s v="Employments"/>
    <s v="2024"/>
    <s v="2024"/>
    <s v="I"/>
    <s v="Accommodation and food service activities (I)"/>
    <s v="Number"/>
    <n v="220131"/>
  </r>
  <r>
    <s v="DEN01C01"/>
    <s v="Employments"/>
    <s v="2024"/>
    <s v="2024"/>
    <s v="J"/>
    <s v="Information and communication (J)"/>
    <s v="Number"/>
    <n v="129254"/>
  </r>
  <r>
    <s v="DEN01C01"/>
    <s v="Employments"/>
    <s v="2024"/>
    <s v="2024"/>
    <s v="M"/>
    <s v="Professional, scientific and technical activities (M)"/>
    <s v="Number"/>
    <n v="169086"/>
  </r>
  <r>
    <s v="DEN01C01"/>
    <s v="Employments"/>
    <s v="2024"/>
    <s v="2024"/>
    <s v="N"/>
    <s v="Administrative and support service activities (N)"/>
    <s v="Number"/>
    <n v="164876"/>
  </r>
  <r>
    <s v="DEN01C01"/>
    <s v="Employments"/>
    <s v="2024"/>
    <s v="2024"/>
    <s v="O"/>
    <s v="Public administration and defence; compulsory social security (O)"/>
    <s v="Number"/>
    <n v="136852"/>
  </r>
  <r>
    <s v="DEN01C01"/>
    <s v="Employments"/>
    <s v="2024"/>
    <s v="2024"/>
    <s v="P"/>
    <s v="Education (P)"/>
    <s v="Number"/>
    <n v="225606"/>
  </r>
  <r>
    <s v="DEN01C01"/>
    <s v="Employments"/>
    <s v="2024"/>
    <s v="2024"/>
    <s v="Q"/>
    <s v="Human health and social work activities (Q)"/>
    <s v="Number"/>
    <n v="371706"/>
  </r>
  <r>
    <s v="DEN01C01"/>
    <s v="Employments"/>
    <s v="2024"/>
    <s v="2024"/>
    <s v="Y0900"/>
    <s v="Industry (B to E)"/>
    <s v="Number"/>
    <n v="283118"/>
  </r>
  <r>
    <s v="DEN01C01"/>
    <s v="Employments"/>
    <s v="2024"/>
    <s v="2024"/>
    <s v="Y3500"/>
    <s v="Financial, insurance and real estate activities (K,L)"/>
    <s v="Number"/>
    <n v="128766"/>
  </r>
  <r>
    <s v="DEN01C01"/>
    <s v="Employments"/>
    <s v="2024"/>
    <s v="2024"/>
    <s v="Y7400"/>
    <s v="Arts, entertainment, recreation and other service activities (R,S)"/>
    <s v="Number"/>
    <n v="88289"/>
  </r>
  <r>
    <s v="DEN01C02"/>
    <s v="Percentage of Employments"/>
    <s v="2018"/>
    <s v="2018"/>
    <s v="-"/>
    <s v="All NACE economic sectors"/>
    <s v="%"/>
    <n v="100"/>
  </r>
  <r>
    <s v="DEN01C02"/>
    <s v="Percentage of Employments"/>
    <s v="2018"/>
    <s v="2018"/>
    <s v="F"/>
    <s v="Construction (F)"/>
    <s v="%"/>
    <n v="4.8"/>
  </r>
  <r>
    <s v="DEN01C02"/>
    <s v="Percentage of Employments"/>
    <s v="2018"/>
    <s v="2018"/>
    <s v="G"/>
    <s v="Wholesale and retail trade; repair of motor vehicles and motorcycles (G)"/>
    <s v="%"/>
    <n v="16.1"/>
  </r>
  <r>
    <s v="DEN01C02"/>
    <s v="Percentage of Employments"/>
    <s v="2018"/>
    <s v="2018"/>
    <s v="H"/>
    <s v="Transportation and storage (H)"/>
    <s v="%"/>
    <n v="3.8"/>
  </r>
  <r>
    <s v="DEN01C02"/>
    <s v="Percentage of Employments"/>
    <s v="2018"/>
    <s v="2018"/>
    <s v="I"/>
    <s v="Accommodation and food service activities (I)"/>
    <s v="%"/>
    <n v="9.1"/>
  </r>
  <r>
    <s v="DEN01C02"/>
    <s v="Percentage of Employments"/>
    <s v="2018"/>
    <s v="2018"/>
    <s v="J"/>
    <s v="Information and communication (J)"/>
    <s v="%"/>
    <n v="4.6"/>
  </r>
  <r>
    <s v="DEN01C02"/>
    <s v="Percentage of Employments"/>
    <s v="2018"/>
    <s v="2018"/>
    <s v="M"/>
    <s v="Professional, scientific and technical activities (M)"/>
    <s v="%"/>
    <n v="5.5"/>
  </r>
  <r>
    <s v="DEN01C02"/>
    <s v="Percentage of Employments"/>
    <s v="2018"/>
    <s v="2018"/>
    <s v="N"/>
    <s v="Administrative and support service activities (N)"/>
    <s v="%"/>
    <n v="6.7"/>
  </r>
  <r>
    <s v="DEN01C02"/>
    <s v="Percentage of Employments"/>
    <s v="2018"/>
    <s v="2018"/>
    <s v="O"/>
    <s v="Public administration and defence; compulsory social security (O)"/>
    <s v="%"/>
    <n v="5.7"/>
  </r>
  <r>
    <s v="DEN01C02"/>
    <s v="Percentage of Employments"/>
    <s v="2018"/>
    <s v="2018"/>
    <s v="P"/>
    <s v="Education (P)"/>
    <s v="%"/>
    <n v="8.8"/>
  </r>
  <r>
    <s v="DEN01C02"/>
    <s v="Percentage of Employments"/>
    <s v="2018"/>
    <s v="2018"/>
    <s v="Q"/>
    <s v="Human health and social work activities (Q)"/>
    <s v="%"/>
    <n v="14.1"/>
  </r>
  <r>
    <s v="DEN01C02"/>
    <s v="Percentage of Employments"/>
    <s v="2018"/>
    <s v="2018"/>
    <s v="Y0900"/>
    <s v="Industry (B to E)"/>
    <s v="%"/>
    <n v="11.5"/>
  </r>
  <r>
    <s v="DEN01C02"/>
    <s v="Percentage of Employments"/>
    <s v="2018"/>
    <s v="2018"/>
    <s v="Y3500"/>
    <s v="Financial, insurance and real estate activities (K,L)"/>
    <s v="%"/>
    <n v="5.5"/>
  </r>
  <r>
    <s v="DEN01C02"/>
    <s v="Percentage of Employments"/>
    <s v="2018"/>
    <s v="2018"/>
    <s v="Y7400"/>
    <s v="Arts, entertainment, recreation and other service activities (R,S)"/>
    <s v="%"/>
    <n v="3.7"/>
  </r>
  <r>
    <s v="DEN01C02"/>
    <s v="Percentage of Employments"/>
    <s v="2019"/>
    <s v="2019"/>
    <s v="-"/>
    <s v="All NACE economic sectors"/>
    <s v="%"/>
    <n v="100"/>
  </r>
  <r>
    <s v="DEN01C02"/>
    <s v="Percentage of Employments"/>
    <s v="2019"/>
    <s v="2019"/>
    <s v="F"/>
    <s v="Construction (F)"/>
    <s v="%"/>
    <n v="4.9"/>
  </r>
  <r>
    <s v="DEN01C02"/>
    <s v="Percentage of Employments"/>
    <s v="2019"/>
    <s v="2019"/>
    <s v="G"/>
    <s v="Wholesale and retail trade; repair of motor vehicles and motorcycles (G)"/>
    <s v="%"/>
    <n v="16"/>
  </r>
  <r>
    <s v="DEN01C02"/>
    <s v="Percentage of Employments"/>
    <s v="2019"/>
    <s v="2019"/>
    <s v="H"/>
    <s v="Transportation and storage (H)"/>
    <s v="%"/>
    <n v="3.9"/>
  </r>
  <r>
    <s v="DEN01C02"/>
    <s v="Percentage of Employments"/>
    <s v="2019"/>
    <s v="2019"/>
    <s v="I"/>
    <s v="Accommodation and food service activities (I)"/>
    <s v="%"/>
    <n v="9"/>
  </r>
  <r>
    <s v="DEN01C02"/>
    <s v="Percentage of Employments"/>
    <s v="2019"/>
    <s v="2019"/>
    <s v="J"/>
    <s v="Information and communication (J)"/>
    <s v="%"/>
    <n v="4.6"/>
  </r>
  <r>
    <s v="DEN01C02"/>
    <s v="Percentage of Employments"/>
    <s v="2019"/>
    <s v="2019"/>
    <s v="M"/>
    <s v="Professional, scientific and technical activities (M)"/>
    <s v="%"/>
    <n v="5.7"/>
  </r>
  <r>
    <s v="DEN01C02"/>
    <s v="Percentage of Employments"/>
    <s v="2019"/>
    <s v="2019"/>
    <s v="N"/>
    <s v="Administrative and support service activities (N)"/>
    <s v="%"/>
    <n v="6.7"/>
  </r>
  <r>
    <s v="DEN01C02"/>
    <s v="Percentage of Employments"/>
    <s v="2019"/>
    <s v="2019"/>
    <s v="O"/>
    <s v="Public administration and defence; compulsory social security (O)"/>
    <s v="%"/>
    <n v="5.7"/>
  </r>
  <r>
    <s v="DEN01C02"/>
    <s v="Percentage of Employments"/>
    <s v="2019"/>
    <s v="2019"/>
    <s v="P"/>
    <s v="Education (P)"/>
    <s v="%"/>
    <n v="8.6"/>
  </r>
  <r>
    <s v="DEN01C02"/>
    <s v="Percentage of Employments"/>
    <s v="2019"/>
    <s v="2019"/>
    <s v="Q"/>
    <s v="Human health and social work activities (Q)"/>
    <s v="%"/>
    <n v="14"/>
  </r>
  <r>
    <s v="DEN01C02"/>
    <s v="Percentage of Employments"/>
    <s v="2019"/>
    <s v="2019"/>
    <s v="Y0900"/>
    <s v="Industry (B to E)"/>
    <s v="%"/>
    <n v="11.2"/>
  </r>
  <r>
    <s v="DEN01C02"/>
    <s v="Percentage of Employments"/>
    <s v="2019"/>
    <s v="2019"/>
    <s v="Y3500"/>
    <s v="Financial, insurance and real estate activities (K,L)"/>
    <s v="%"/>
    <n v="5.5"/>
  </r>
  <r>
    <s v="DEN01C02"/>
    <s v="Percentage of Employments"/>
    <s v="2019"/>
    <s v="2019"/>
    <s v="Y7400"/>
    <s v="Arts, entertainment, recreation and other service activities (R,S)"/>
    <s v="%"/>
    <n v="3.6"/>
  </r>
  <r>
    <s v="DEN01C02"/>
    <s v="Percentage of Employments"/>
    <s v="2020"/>
    <s v="2020"/>
    <s v="-"/>
    <s v="All NACE economic sectors"/>
    <s v="%"/>
    <n v="100"/>
  </r>
  <r>
    <s v="DEN01C02"/>
    <s v="Percentage of Employments"/>
    <s v="2020"/>
    <s v="2020"/>
    <s v="F"/>
    <s v="Construction (F)"/>
    <s v="%"/>
    <n v="5.2"/>
  </r>
  <r>
    <s v="DEN01C02"/>
    <s v="Percentage of Employments"/>
    <s v="2020"/>
    <s v="2020"/>
    <s v="G"/>
    <s v="Wholesale and retail trade; repair of motor vehicles and motorcycles (G)"/>
    <s v="%"/>
    <n v="16.3"/>
  </r>
  <r>
    <s v="DEN01C02"/>
    <s v="Percentage of Employments"/>
    <s v="2020"/>
    <s v="2020"/>
    <s v="H"/>
    <s v="Transportation and storage (H)"/>
    <s v="%"/>
    <n v="3.8"/>
  </r>
  <r>
    <s v="DEN01C02"/>
    <s v="Percentage of Employments"/>
    <s v="2020"/>
    <s v="2020"/>
    <s v="I"/>
    <s v="Accommodation and food service activities (I)"/>
    <s v="%"/>
    <n v="6.7"/>
  </r>
  <r>
    <s v="DEN01C02"/>
    <s v="Percentage of Employments"/>
    <s v="2020"/>
    <s v="2020"/>
    <s v="J"/>
    <s v="Information and communication (J)"/>
    <s v="%"/>
    <n v="5"/>
  </r>
  <r>
    <s v="DEN01C02"/>
    <s v="Percentage of Employments"/>
    <s v="2020"/>
    <s v="2020"/>
    <s v="M"/>
    <s v="Professional, scientific and technical activities (M)"/>
    <s v="%"/>
    <n v="6"/>
  </r>
  <r>
    <s v="DEN01C02"/>
    <s v="Percentage of Employments"/>
    <s v="2020"/>
    <s v="2020"/>
    <s v="N"/>
    <s v="Administrative and support service activities (N)"/>
    <s v="%"/>
    <n v="6.3"/>
  </r>
  <r>
    <s v="DEN01C02"/>
    <s v="Percentage of Employments"/>
    <s v="2020"/>
    <s v="2020"/>
    <s v="O"/>
    <s v="Public administration and defence; compulsory social security (O)"/>
    <s v="%"/>
    <n v="6.1"/>
  </r>
  <r>
    <s v="DEN01C02"/>
    <s v="Percentage of Employments"/>
    <s v="2020"/>
    <s v="2020"/>
    <s v="P"/>
    <s v="Education (P)"/>
    <s v="%"/>
    <n v="9.1"/>
  </r>
  <r>
    <s v="DEN01C02"/>
    <s v="Percentage of Employments"/>
    <s v="2020"/>
    <s v="2020"/>
    <s v="Q"/>
    <s v="Human health and social work activities (Q)"/>
    <s v="%"/>
    <n v="14.7"/>
  </r>
  <r>
    <s v="DEN01C02"/>
    <s v="Percentage of Employments"/>
    <s v="2020"/>
    <s v="2020"/>
    <s v="Y0900"/>
    <s v="Industry (B to E)"/>
    <s v="%"/>
    <n v="11.8"/>
  </r>
  <r>
    <s v="DEN01C02"/>
    <s v="Percentage of Employments"/>
    <s v="2020"/>
    <s v="2020"/>
    <s v="Y3500"/>
    <s v="Financial, insurance and real estate activities (K,L)"/>
    <s v="%"/>
    <n v="5.6"/>
  </r>
  <r>
    <s v="DEN01C02"/>
    <s v="Percentage of Employments"/>
    <s v="2020"/>
    <s v="2020"/>
    <s v="Y7400"/>
    <s v="Arts, entertainment, recreation and other service activities (R,S)"/>
    <s v="%"/>
    <n v="3.2"/>
  </r>
  <r>
    <s v="DEN01C02"/>
    <s v="Percentage of Employments"/>
    <s v="2021"/>
    <s v="2021"/>
    <s v="-"/>
    <s v="All NACE economic sectors"/>
    <s v="%"/>
    <n v="100"/>
  </r>
  <r>
    <s v="DEN01C02"/>
    <s v="Percentage of Employments"/>
    <s v="2021"/>
    <s v="2021"/>
    <s v="F"/>
    <s v="Construction (F)"/>
    <s v="%"/>
    <n v="5.2"/>
  </r>
  <r>
    <s v="DEN01C02"/>
    <s v="Percentage of Employments"/>
    <s v="2021"/>
    <s v="2021"/>
    <s v="G"/>
    <s v="Wholesale and retail trade; repair of motor vehicles and motorcycles (G)"/>
    <s v="%"/>
    <n v="15.9"/>
  </r>
  <r>
    <s v="DEN01C02"/>
    <s v="Percentage of Employments"/>
    <s v="2021"/>
    <s v="2021"/>
    <s v="H"/>
    <s v="Transportation and storage (H)"/>
    <s v="%"/>
    <n v="3.7"/>
  </r>
  <r>
    <s v="DEN01C02"/>
    <s v="Percentage of Employments"/>
    <s v="2021"/>
    <s v="2021"/>
    <s v="I"/>
    <s v="Accommodation and food service activities (I)"/>
    <s v="%"/>
    <n v="8.1"/>
  </r>
  <r>
    <s v="DEN01C02"/>
    <s v="Percentage of Employments"/>
    <s v="2021"/>
    <s v="2021"/>
    <s v="J"/>
    <s v="Information and communication (J)"/>
    <s v="%"/>
    <n v="5.2"/>
  </r>
  <r>
    <s v="DEN01C02"/>
    <s v="Percentage of Employments"/>
    <s v="2021"/>
    <s v="2021"/>
    <s v="M"/>
    <s v="Professional, scientific and technical activities (M)"/>
    <s v="%"/>
    <n v="6.4"/>
  </r>
  <r>
    <s v="DEN01C02"/>
    <s v="Percentage of Employments"/>
    <s v="2021"/>
    <s v="2021"/>
    <s v="N"/>
    <s v="Administrative and support service activities (N)"/>
    <s v="%"/>
    <n v="6.4"/>
  </r>
  <r>
    <s v="DEN01C02"/>
    <s v="Percentage of Employments"/>
    <s v="2021"/>
    <s v="2021"/>
    <s v="O"/>
    <s v="Public administration and defence; compulsory social security (O)"/>
    <s v="%"/>
    <n v="5.7"/>
  </r>
  <r>
    <s v="DEN01C02"/>
    <s v="Percentage of Employments"/>
    <s v="2021"/>
    <s v="2021"/>
    <s v="P"/>
    <s v="Education (P)"/>
    <s v="%"/>
    <n v="8.8"/>
  </r>
  <r>
    <s v="DEN01C02"/>
    <s v="Percentage of Employments"/>
    <s v="2021"/>
    <s v="2021"/>
    <s v="Q"/>
    <s v="Human health and social work activities (Q)"/>
    <s v="%"/>
    <n v="14.4"/>
  </r>
  <r>
    <s v="DEN01C02"/>
    <s v="Percentage of Employments"/>
    <s v="2021"/>
    <s v="2021"/>
    <s v="Y0900"/>
    <s v="Industry (B to E)"/>
    <s v="%"/>
    <n v="11.3"/>
  </r>
  <r>
    <s v="DEN01C02"/>
    <s v="Percentage of Employments"/>
    <s v="2021"/>
    <s v="2021"/>
    <s v="Y3500"/>
    <s v="Financial, insurance and real estate activities (K,L)"/>
    <s v="%"/>
    <n v="5.4"/>
  </r>
  <r>
    <s v="DEN01C02"/>
    <s v="Percentage of Employments"/>
    <s v="2021"/>
    <s v="2021"/>
    <s v="Y7400"/>
    <s v="Arts, entertainment, recreation and other service activities (R,S)"/>
    <s v="%"/>
    <n v="3.3"/>
  </r>
  <r>
    <s v="DEN01C02"/>
    <s v="Percentage of Employments"/>
    <s v="2022"/>
    <s v="2022"/>
    <s v="-"/>
    <s v="All NACE economic sectors"/>
    <s v="%"/>
    <n v="100"/>
  </r>
  <r>
    <s v="DEN01C02"/>
    <s v="Percentage of Employments"/>
    <s v="2022"/>
    <s v="2022"/>
    <s v="F"/>
    <s v="Construction (F)"/>
    <s v="%"/>
    <n v="5.2"/>
  </r>
  <r>
    <s v="DEN01C02"/>
    <s v="Percentage of Employments"/>
    <s v="2022"/>
    <s v="2022"/>
    <s v="G"/>
    <s v="Wholesale and retail trade; repair of motor vehicles and motorcycles (G)"/>
    <s v="%"/>
    <n v="15.5"/>
  </r>
  <r>
    <s v="DEN01C02"/>
    <s v="Percentage of Employments"/>
    <s v="2022"/>
    <s v="2022"/>
    <s v="H"/>
    <s v="Transportation and storage (H)"/>
    <s v="%"/>
    <n v="3.7"/>
  </r>
  <r>
    <s v="DEN01C02"/>
    <s v="Percentage of Employments"/>
    <s v="2022"/>
    <s v="2022"/>
    <s v="I"/>
    <s v="Accommodation and food service activities (I)"/>
    <s v="%"/>
    <n v="8.9"/>
  </r>
  <r>
    <s v="DEN01C02"/>
    <s v="Percentage of Employments"/>
    <s v="2022"/>
    <s v="2022"/>
    <s v="J"/>
    <s v="Information and communication (J)"/>
    <s v="%"/>
    <n v="5.5"/>
  </r>
  <r>
    <s v="DEN01C02"/>
    <s v="Percentage of Employments"/>
    <s v="2022"/>
    <s v="2022"/>
    <s v="M"/>
    <s v="Professional, scientific and technical activities (M)"/>
    <s v="%"/>
    <n v="6.6"/>
  </r>
  <r>
    <s v="DEN01C02"/>
    <s v="Percentage of Employments"/>
    <s v="2022"/>
    <s v="2022"/>
    <s v="N"/>
    <s v="Administrative and support service activities (N)"/>
    <s v="%"/>
    <n v="6.6"/>
  </r>
  <r>
    <s v="DEN01C02"/>
    <s v="Percentage of Employments"/>
    <s v="2022"/>
    <s v="2022"/>
    <s v="O"/>
    <s v="Public administration and defence; compulsory social security (O)"/>
    <s v="%"/>
    <n v="5.5"/>
  </r>
  <r>
    <s v="DEN01C02"/>
    <s v="Percentage of Employments"/>
    <s v="2022"/>
    <s v="2022"/>
    <s v="P"/>
    <s v="Education (P)"/>
    <s v="%"/>
    <n v="8.7"/>
  </r>
  <r>
    <s v="DEN01C02"/>
    <s v="Percentage of Employments"/>
    <s v="2022"/>
    <s v="2022"/>
    <s v="Q"/>
    <s v="Human health and social work activities (Q)"/>
    <s v="%"/>
    <n v="13.9"/>
  </r>
  <r>
    <s v="DEN01C02"/>
    <s v="Percentage of Employments"/>
    <s v="2022"/>
    <s v="2022"/>
    <s v="Y0900"/>
    <s v="Industry (B to E)"/>
    <s v="%"/>
    <n v="11.1"/>
  </r>
  <r>
    <s v="DEN01C02"/>
    <s v="Percentage of Employments"/>
    <s v="2022"/>
    <s v="2022"/>
    <s v="Y3500"/>
    <s v="Financial, insurance and real estate activities (K,L)"/>
    <s v="%"/>
    <n v="5.2"/>
  </r>
  <r>
    <s v="DEN01C02"/>
    <s v="Percentage of Employments"/>
    <s v="2022"/>
    <s v="2022"/>
    <s v="Y7400"/>
    <s v="Arts, entertainment, recreation and other service activities (R,S)"/>
    <s v="%"/>
    <n v="3.3"/>
  </r>
  <r>
    <s v="DEN01C02"/>
    <s v="Percentage of Employments"/>
    <s v="2023"/>
    <s v="2023"/>
    <s v="-"/>
    <s v="All NACE economic sectors"/>
    <s v="%"/>
    <n v="100"/>
  </r>
  <r>
    <s v="DEN01C02"/>
    <s v="Percentage of Employments"/>
    <s v="2023"/>
    <s v="2023"/>
    <s v="F"/>
    <s v="Construction (F)"/>
    <s v="%"/>
    <n v="5.1"/>
  </r>
  <r>
    <s v="DEN01C02"/>
    <s v="Percentage of Employments"/>
    <s v="2023"/>
    <s v="2023"/>
    <s v="G"/>
    <s v="Wholesale and retail trade; repair of motor vehicles and motorcycles (G)"/>
    <s v="%"/>
    <n v="15.5"/>
  </r>
  <r>
    <s v="DEN01C02"/>
    <s v="Percentage of Employments"/>
    <s v="2023"/>
    <s v="2023"/>
    <s v="H"/>
    <s v="Transportation and storage (H)"/>
    <s v="%"/>
    <n v="3.8"/>
  </r>
  <r>
    <s v="DEN01C02"/>
    <s v="Percentage of Employments"/>
    <s v="2023"/>
    <s v="2023"/>
    <s v="I"/>
    <s v="Accommodation and food service activities (I)"/>
    <s v="%"/>
    <n v="8.8"/>
  </r>
  <r>
    <s v="DEN01C02"/>
    <s v="Percentage of Employments"/>
    <s v="2023"/>
    <s v="2023"/>
    <s v="J"/>
    <s v="Information and communication (J)"/>
    <s v="%"/>
    <n v="5.2"/>
  </r>
  <r>
    <s v="DEN01C02"/>
    <s v="Percentage of Employments"/>
    <s v="2023"/>
    <s v="2023"/>
    <s v="M"/>
    <s v="Professional, scientific and technical activities (M)"/>
    <s v="%"/>
    <n v="6.7"/>
  </r>
  <r>
    <s v="DEN01C02"/>
    <s v="Percentage of Employments"/>
    <s v="2023"/>
    <s v="2023"/>
    <s v="N"/>
    <s v="Administrative and support service activities (N)"/>
    <s v="%"/>
    <n v="6.4"/>
  </r>
  <r>
    <s v="DEN01C02"/>
    <s v="Percentage of Employments"/>
    <s v="2023"/>
    <s v="2023"/>
    <s v="O"/>
    <s v="Public administration and defence; compulsory social security (O)"/>
    <s v="%"/>
    <n v="5.5"/>
  </r>
  <r>
    <s v="DEN01C02"/>
    <s v="Percentage of Employments"/>
    <s v="2023"/>
    <s v="2023"/>
    <s v="P"/>
    <s v="Education (P)"/>
    <s v="%"/>
    <n v="8.8"/>
  </r>
  <r>
    <s v="DEN01C02"/>
    <s v="Percentage of Employments"/>
    <s v="2023"/>
    <s v="2023"/>
    <s v="Q"/>
    <s v="Human health and social work activities (Q)"/>
    <s v="%"/>
    <n v="14.3"/>
  </r>
  <r>
    <s v="DEN01C02"/>
    <s v="Percentage of Employments"/>
    <s v="2023"/>
    <s v="2023"/>
    <s v="Y0900"/>
    <s v="Industry (B to E)"/>
    <s v="%"/>
    <n v="11.1"/>
  </r>
  <r>
    <s v="DEN01C02"/>
    <s v="Percentage of Employments"/>
    <s v="2023"/>
    <s v="2023"/>
    <s v="Y3500"/>
    <s v="Financial, insurance and real estate activities (K,L)"/>
    <s v="%"/>
    <n v="5.2"/>
  </r>
  <r>
    <s v="DEN01C02"/>
    <s v="Percentage of Employments"/>
    <s v="2023"/>
    <s v="2023"/>
    <s v="Y7400"/>
    <s v="Arts, entertainment, recreation and other service activities (R,S)"/>
    <s v="%"/>
    <n v="3.4"/>
  </r>
  <r>
    <s v="DEN01C02"/>
    <s v="Percentage of Employments"/>
    <s v="2024"/>
    <s v="2024"/>
    <s v="-"/>
    <s v="All NACE economic sectors"/>
    <s v="%"/>
    <n v="100"/>
  </r>
  <r>
    <s v="DEN01C02"/>
    <s v="Percentage of Employments"/>
    <s v="2024"/>
    <s v="2024"/>
    <s v="F"/>
    <s v="Construction (F)"/>
    <s v="%"/>
    <n v="5.3"/>
  </r>
  <r>
    <s v="DEN01C02"/>
    <s v="Percentage of Employments"/>
    <s v="2024"/>
    <s v="2024"/>
    <s v="G"/>
    <s v="Wholesale and retail trade; repair of motor vehicles and motorcycles (G)"/>
    <s v="%"/>
    <n v="15.2"/>
  </r>
  <r>
    <s v="DEN01C02"/>
    <s v="Percentage of Employments"/>
    <s v="2024"/>
    <s v="2024"/>
    <s v="H"/>
    <s v="Transportation and storage (H)"/>
    <s v="%"/>
    <n v="3.9"/>
  </r>
  <r>
    <s v="DEN01C02"/>
    <s v="Percentage of Employments"/>
    <s v="2024"/>
    <s v="2024"/>
    <s v="I"/>
    <s v="Accommodation and food service activities (I)"/>
    <s v="%"/>
    <n v="8.7"/>
  </r>
  <r>
    <s v="DEN01C02"/>
    <s v="Percentage of Employments"/>
    <s v="2024"/>
    <s v="2024"/>
    <s v="J"/>
    <s v="Information and communication (J)"/>
    <s v="%"/>
    <n v="5.1"/>
  </r>
  <r>
    <s v="DEN01C02"/>
    <s v="Percentage of Employments"/>
    <s v="2024"/>
    <s v="2024"/>
    <s v="M"/>
    <s v="Professional, scientific and technical activities (M)"/>
    <s v="%"/>
    <n v="6.7"/>
  </r>
  <r>
    <s v="DEN01C02"/>
    <s v="Percentage of Employments"/>
    <s v="2024"/>
    <s v="2024"/>
    <s v="N"/>
    <s v="Administrative and support service activities (N)"/>
    <s v="%"/>
    <n v="6.5"/>
  </r>
  <r>
    <s v="DEN01C02"/>
    <s v="Percentage of Employments"/>
    <s v="2024"/>
    <s v="2024"/>
    <s v="O"/>
    <s v="Public administration and defence; compulsory social security (O)"/>
    <s v="%"/>
    <n v="5.4"/>
  </r>
  <r>
    <s v="DEN01C02"/>
    <s v="Percentage of Employments"/>
    <s v="2024"/>
    <s v="2024"/>
    <s v="P"/>
    <s v="Education (P)"/>
    <s v="%"/>
    <n v="8.9"/>
  </r>
  <r>
    <s v="DEN01C02"/>
    <s v="Percentage of Employments"/>
    <s v="2024"/>
    <s v="2024"/>
    <s v="Q"/>
    <s v="Human health and social work activities (Q)"/>
    <s v="%"/>
    <n v="14.6"/>
  </r>
  <r>
    <s v="DEN01C02"/>
    <s v="Percentage of Employments"/>
    <s v="2024"/>
    <s v="2024"/>
    <s v="Y0900"/>
    <s v="Industry (B to E)"/>
    <s v="%"/>
    <n v="11.1"/>
  </r>
  <r>
    <s v="DEN01C02"/>
    <s v="Percentage of Employments"/>
    <s v="2024"/>
    <s v="2024"/>
    <s v="Y3500"/>
    <s v="Financial, insurance and real estate activities (K,L)"/>
    <s v="%"/>
    <n v="5.1"/>
  </r>
  <r>
    <s v="DEN01C02"/>
    <s v="Percentage of Employments"/>
    <s v="2024"/>
    <s v="2024"/>
    <s v="Y7400"/>
    <s v="Arts, entertainment, recreation and other service activities (R,S)"/>
    <s v="%"/>
    <n v="3.5"/>
  </r>
</pivotCacheRecords>
</file>