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8565ec3d38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8d3fb5bc34f10a94cb45435a6ad81.psmdcp" Id="R2c966dc3c39b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<x:sst xmlns:x="http://schemas.openxmlformats.org/spreadsheetml/2006/main">
  <x:si>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</x:si>
  <x:si>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</x:si>
  <x:si>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DEIIPA07</x:t>
  </x:si>
  <x:si>
    <x:t>Name</x:t>
  </x:si>
  <x:si>
    <x:t>Mean and Median Weekly Earning of International Protection Applicants in Employment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</x:si>
  <x:si>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</x:si>
  <x:si>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</x:si>
  <x:si>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</x:si>
  <x:si>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</x:si>
  <x:si>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</x:si>
  <x:si>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</x:si>
  <x:si>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https://ws.cso.ie/public/api.restful/PxStat.Data.Cube_API.ReadDataset/DEIIPA07/XLSX/2007/en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</x:si>
  <x:si>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</x:si>
  <x:si>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</x:si>
  <x:si>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</x:si>
  <x:si>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</x:si>
  <x:si>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</x:si>
  <x:si>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</x:si>
  <x:si>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</x:si>
  <x:si>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</x:si>
  <x:si>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</x:si>
  <x:si>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</x:si>
  <x:si>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</x:si>
  <x:si>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</x:si>
  <x:si>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</x:si>
  <x:si>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</x:si>
  <x:si>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</x:si>
  <x:si>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</x:si>
  <x:si>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</x:si>
  <x:si>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</x:si>
  <x:si>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</x:si>
  <x:si>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</x:si>
  <x:si>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</x:si>
  <x:si>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</x:si>
  <x:si>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</x:si>
  <x:si>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</x:si>
  <x:si>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</x:si>
  <x:si>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</x:si>
  <x:si>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</x:si>
  <x:si>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</x:si>
  <x:si>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</x:si>
  <x:si>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</x:si>
  <x:si>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C04068V04830</x:t>
  </x:si>
  <x:si>
    <x:t>Country</x:t>
  </x:si>
  <x:si>
    <x:t>C04577V05362</x:t>
  </x:si>
  <x:si>
    <x:t>Daily Expense Allowance Status</x:t>
  </x:si>
  <x:si>
    <x:t>UNIT</x:t>
  </x:si>
  <x:si>
    <x:t>VALUE</x:t>
  </x:si>
  <x:si>
    <x:t>DEIIPA07C01</x:t>
  </x:si>
  <x:si>
    <x:t>Mean Weekly Earnings of International Protection Applicants</x:t>
  </x:si>
  <x:si>
    <x:t>2022</x:t>
  </x:si>
  <x:si>
    <x:t>AF</x:t>
  </x:si>
  <x:si>
    <x:t>Afghanistan</x:t>
  </x:si>
  <x:si>
    <x:t>10</x:t>
  </x:si>
  <x:si>
    <x:t>International Protection Applicant's Group</x:t>
  </x:si>
  <x:si>
    <x:t>Euro</x:t>
  </x:si>
  <x:si>
    <x:t>20</x:t>
  </x:si>
  <x:si>
    <x:t>General Employment Population</x:t>
  </x:si>
  <x:si>
    <x:t>DZ</x:t>
  </x:si>
  <x:si>
    <x:t>Algeria</x:t>
  </x:si>
  <x:si>
    <x:t>BW</x:t>
  </x:si>
  <x:si>
    <x:t>Botswana</x:t>
  </x:si>
  <x:si>
    <x:t>GE</x:t>
  </x:si>
  <x:si>
    <x:t>Georgia</x:t>
  </x:si>
  <x:si>
    <x:t>NG</x:t>
  </x:si>
  <x:si>
    <x:t>Nigeria</x:t>
  </x:si>
  <x:si>
    <x:t>SO</x:t>
  </x:si>
  <x:si>
    <x:t>Somalia</x:t>
  </x:si>
  <x:si>
    <x:t>ZA</x:t>
  </x:si>
  <x:si>
    <x:t>South Africa</x:t>
  </x:si>
  <x:si>
    <x:t>SY</x:t>
  </x:si>
  <x:si>
    <x:t>Syrian Arab Republic (the)</x:t>
  </x:si>
  <x:si>
    <x:t>ZW</x:t>
  </x:si>
  <x:si>
    <x:t>Zimbabwe</x:t>
  </x:si>
  <x:si>
    <x:t>2023</x:t>
  </x:si>
  <x:si>
    <x:t>2024</x:t>
  </x:si>
  <x:si>
    <x:t>DEIIPA07C02</x:t>
  </x:si>
  <x:si>
    <x:t>Median Weekly Earnings of International Protection Applicants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</x:si>
</x:sst>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068V0483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un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77V05362" axis="axisRow" showAll="0" defaultSubtotal="0">
      <items count="2">
        <item x="0"/>
        <item x="1"/>
      </items>
    </pivotField>
    <pivotField name="Daily Expense Allowanc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4068V04830"/>
    <x:tableColumn id="6" name="Country"/>
    <x:tableColumn id="7" name="C04577V05362"/>
    <x:tableColumn id="8" name="Daily Expense Allowanc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2.424911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9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392.11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432.25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451.85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603.45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431.39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618.22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622.45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634.37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472.67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724.18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472.49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506.06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466.59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1034.11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 t="s">
        <x:v>20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 t="s">
        <x:v>20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493.76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765.3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463.91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468.98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74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495.78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629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499.11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578.35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74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625.09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74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637.6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74</x:v>
      </x:c>
      <x:c r="E28" s="0" t="s">
        <x:v>64</x:v>
      </x:c>
      <x:c r="F28" s="0" t="s">
        <x:v>65</x:v>
      </x:c>
      <x:c r="G28" s="0" t="s">
        <x:v>53</x:v>
      </x:c>
      <x:c r="H28" s="0" t="s">
        <x:v>54</x:v>
      </x:c>
      <x:c r="I28" s="0" t="s">
        <x:v>55</x:v>
      </x:c>
      <x:c r="J28" s="0">
        <x:v>506.08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74</x:v>
      </x:c>
      <x:c r="E29" s="0" t="s">
        <x:v>64</x:v>
      </x:c>
      <x:c r="F29" s="0" t="s">
        <x:v>65</x:v>
      </x:c>
      <x:c r="G29" s="0" t="s">
        <x:v>56</x:v>
      </x:c>
      <x:c r="H29" s="0" t="s">
        <x:v>57</x:v>
      </x:c>
      <x:c r="I29" s="0" t="s">
        <x:v>55</x:v>
      </x:c>
      <x:c r="J29" s="0">
        <x:v>783.61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74</x:v>
      </x:c>
      <x:c r="E30" s="0" t="s">
        <x:v>66</x:v>
      </x:c>
      <x:c r="F30" s="0" t="s">
        <x:v>67</x:v>
      </x:c>
      <x:c r="G30" s="0" t="s">
        <x:v>53</x:v>
      </x:c>
      <x:c r="H30" s="0" t="s">
        <x:v>54</x:v>
      </x:c>
      <x:c r="I30" s="0" t="s">
        <x:v>55</x:v>
      </x:c>
      <x:c r="J30" s="0">
        <x:v>494.87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74</x:v>
      </x:c>
      <x:c r="E31" s="0" t="s">
        <x:v>66</x:v>
      </x:c>
      <x:c r="F31" s="0" t="s">
        <x:v>67</x:v>
      </x:c>
      <x:c r="G31" s="0" t="s">
        <x:v>56</x:v>
      </x:c>
      <x:c r="H31" s="0" t="s">
        <x:v>57</x:v>
      </x:c>
      <x:c r="I31" s="0" t="s">
        <x:v>55</x:v>
      </x:c>
      <x:c r="J31" s="0">
        <x:v>546.82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74</x:v>
      </x:c>
      <x:c r="E32" s="0" t="s">
        <x:v>68</x:v>
      </x:c>
      <x:c r="F32" s="0" t="s">
        <x:v>69</x:v>
      </x:c>
      <x:c r="G32" s="0" t="s">
        <x:v>53</x:v>
      </x:c>
      <x:c r="H32" s="0" t="s">
        <x:v>54</x:v>
      </x:c>
      <x:c r="I32" s="0" t="s">
        <x:v>55</x:v>
      </x:c>
      <x:c r="J32" s="0">
        <x:v>510.3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74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1096.79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20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 t="s">
        <x:v>20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74</x:v>
      </x:c>
      <x:c r="E36" s="0" t="s">
        <x:v>72</x:v>
      </x:c>
      <x:c r="F36" s="0" t="s">
        <x:v>73</x:v>
      </x:c>
      <x:c r="G36" s="0" t="s">
        <x:v>53</x:v>
      </x:c>
      <x:c r="H36" s="0" t="s">
        <x:v>54</x:v>
      </x:c>
      <x:c r="I36" s="0" t="s">
        <x:v>55</x:v>
      </x:c>
      <x:c r="J36" s="0">
        <x:v>527.53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74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55</x:v>
      </x:c>
      <x:c r="J37" s="0">
        <x:v>826.88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525.9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498.91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75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558.93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75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644.35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  <x:c r="J42" s="0">
        <x:v>527.47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75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604.33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671.77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669.78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  <x:c r="J46" s="0">
        <x:v>526.48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841.43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  <x:c r="J48" s="0">
        <x:v>553.01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55</x:v>
      </x:c>
      <x:c r="J49" s="0">
        <x:v>577.36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539.48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1143.58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70</x:v>
      </x:c>
      <x:c r="F52" s="0" t="s">
        <x:v>71</x:v>
      </x:c>
      <x:c r="G52" s="0" t="s">
        <x:v>53</x:v>
      </x:c>
      <x:c r="H52" s="0" t="s">
        <x:v>54</x:v>
      </x:c>
      <x:c r="I52" s="0" t="s">
        <x:v>55</x:v>
      </x:c>
      <x:c r="J52" s="0" t="s">
        <x:v>20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57</x:v>
      </x:c>
      <x:c r="I53" s="0" t="s">
        <x:v>55</x:v>
      </x:c>
      <x:c r="J53" s="0" t="s">
        <x:v>20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72</x:v>
      </x:c>
      <x:c r="F54" s="0" t="s">
        <x:v>73</x:v>
      </x:c>
      <x:c r="G54" s="0" t="s">
        <x:v>53</x:v>
      </x:c>
      <x:c r="H54" s="0" t="s">
        <x:v>54</x:v>
      </x:c>
      <x:c r="I54" s="0" t="s">
        <x:v>55</x:v>
      </x:c>
      <x:c r="J54" s="0">
        <x:v>574.32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72</x:v>
      </x:c>
      <x:c r="F55" s="0" t="s">
        <x:v>73</x:v>
      </x:c>
      <x:c r="G55" s="0" t="s">
        <x:v>56</x:v>
      </x:c>
      <x:c r="H55" s="0" t="s">
        <x:v>57</x:v>
      </x:c>
      <x:c r="I55" s="0" t="s">
        <x:v>55</x:v>
      </x:c>
      <x:c r="J55" s="0">
        <x:v>885.36</x:v>
      </x:c>
    </x:row>
    <x:row r="56" spans="1:10">
      <x:c r="A56" s="0" t="s">
        <x:v>76</x:v>
      </x:c>
      <x:c r="B56" s="0" t="s">
        <x:v>77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379.86</x:v>
      </x:c>
    </x:row>
    <x:row r="57" spans="1:10">
      <x:c r="A57" s="0" t="s">
        <x:v>76</x:v>
      </x:c>
      <x:c r="B57" s="0" t="s">
        <x:v>77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365.02</x:v>
      </x:c>
    </x:row>
    <x:row r="58" spans="1:10">
      <x:c r="A58" s="0" t="s">
        <x:v>76</x:v>
      </x:c>
      <x:c r="B58" s="0" t="s">
        <x:v>77</x:v>
      </x:c>
      <x:c r="C58" s="0" t="s">
        <x:v>50</x:v>
      </x:c>
      <x:c r="D58" s="0" t="s">
        <x:v>50</x:v>
      </x:c>
      <x:c r="E58" s="0" t="s">
        <x:v>58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444.03</x:v>
      </x:c>
    </x:row>
    <x:row r="59" spans="1:10">
      <x:c r="A59" s="0" t="s">
        <x:v>76</x:v>
      </x:c>
      <x:c r="B59" s="0" t="s">
        <x:v>77</x:v>
      </x:c>
      <x:c r="C59" s="0" t="s">
        <x:v>50</x:v>
      </x:c>
      <x:c r="D59" s="0" t="s">
        <x:v>50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523.38</x:v>
      </x:c>
    </x:row>
    <x:row r="60" spans="1:10">
      <x:c r="A60" s="0" t="s">
        <x:v>76</x:v>
      </x:c>
      <x:c r="B60" s="0" t="s">
        <x:v>77</x:v>
      </x:c>
      <x:c r="C60" s="0" t="s">
        <x:v>50</x:v>
      </x:c>
      <x:c r="D60" s="0" t="s">
        <x:v>50</x:v>
      </x:c>
      <x:c r="E60" s="0" t="s">
        <x:v>60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433.66</x:v>
      </x:c>
    </x:row>
    <x:row r="61" spans="1:10">
      <x:c r="A61" s="0" t="s">
        <x:v>76</x:v>
      </x:c>
      <x:c r="B61" s="0" t="s">
        <x:v>77</x:v>
      </x:c>
      <x:c r="C61" s="0" t="s">
        <x:v>50</x:v>
      </x:c>
      <x:c r="D61" s="0" t="s">
        <x:v>50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535.88</x:v>
      </x:c>
    </x:row>
    <x:row r="62" spans="1:10">
      <x:c r="A62" s="0" t="s">
        <x:v>76</x:v>
      </x:c>
      <x:c r="B62" s="0" t="s">
        <x:v>77</x:v>
      </x:c>
      <x:c r="C62" s="0" t="s">
        <x:v>50</x:v>
      </x:c>
      <x:c r="D62" s="0" t="s">
        <x:v>50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606.89</x:v>
      </x:c>
    </x:row>
    <x:row r="63" spans="1:10">
      <x:c r="A63" s="0" t="s">
        <x:v>76</x:v>
      </x:c>
      <x:c r="B63" s="0" t="s">
        <x:v>77</x:v>
      </x:c>
      <x:c r="C63" s="0" t="s">
        <x:v>50</x:v>
      </x:c>
      <x:c r="D63" s="0" t="s">
        <x:v>50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581.54</x:v>
      </x:c>
    </x:row>
    <x:row r="64" spans="1:10">
      <x:c r="A64" s="0" t="s">
        <x:v>76</x:v>
      </x:c>
      <x:c r="B64" s="0" t="s">
        <x:v>77</x:v>
      </x:c>
      <x:c r="C64" s="0" t="s">
        <x:v>50</x:v>
      </x:c>
      <x:c r="D64" s="0" t="s">
        <x:v>50</x:v>
      </x:c>
      <x:c r="E64" s="0" t="s">
        <x:v>64</x:v>
      </x:c>
      <x:c r="F64" s="0" t="s">
        <x:v>65</x:v>
      </x:c>
      <x:c r="G64" s="0" t="s">
        <x:v>53</x:v>
      </x:c>
      <x:c r="H64" s="0" t="s">
        <x:v>54</x:v>
      </x:c>
      <x:c r="I64" s="0" t="s">
        <x:v>55</x:v>
      </x:c>
      <x:c r="J64" s="0">
        <x:v>464.91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55</x:v>
      </x:c>
      <x:c r="J65" s="0">
        <x:v>612.22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66</x:v>
      </x:c>
      <x:c r="F66" s="0" t="s">
        <x:v>67</x:v>
      </x:c>
      <x:c r="G66" s="0" t="s">
        <x:v>53</x:v>
      </x:c>
      <x:c r="H66" s="0" t="s">
        <x:v>54</x:v>
      </x:c>
      <x:c r="I66" s="0" t="s">
        <x:v>55</x:v>
      </x:c>
      <x:c r="J66" s="0">
        <x:v>463.69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55</x:v>
      </x:c>
      <x:c r="J67" s="0">
        <x:v>487.6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68</x:v>
      </x:c>
      <x:c r="F68" s="0" t="s">
        <x:v>69</x:v>
      </x:c>
      <x:c r="G68" s="0" t="s">
        <x:v>53</x:v>
      </x:c>
      <x:c r="H68" s="0" t="s">
        <x:v>54</x:v>
      </x:c>
      <x:c r="I68" s="0" t="s">
        <x:v>55</x:v>
      </x:c>
      <x:c r="J68" s="0">
        <x:v>432.98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769.23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70</x:v>
      </x:c>
      <x:c r="F70" s="0" t="s">
        <x:v>71</x:v>
      </x:c>
      <x:c r="G70" s="0" t="s">
        <x:v>53</x:v>
      </x:c>
      <x:c r="H70" s="0" t="s">
        <x:v>54</x:v>
      </x:c>
      <x:c r="I70" s="0" t="s">
        <x:v>55</x:v>
      </x:c>
      <x:c r="J70" s="0" t="s">
        <x:v>20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55</x:v>
      </x:c>
      <x:c r="J71" s="0" t="s">
        <x:v>20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53</x:v>
      </x:c>
      <x:c r="H72" s="0" t="s">
        <x:v>54</x:v>
      </x:c>
      <x:c r="I72" s="0" t="s">
        <x:v>55</x:v>
      </x:c>
      <x:c r="J72" s="0">
        <x:v>479.88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55</x:v>
      </x:c>
      <x:c r="J73" s="0">
        <x:v>663.39</x:v>
      </x:c>
    </x:row>
    <x:row r="74" spans="1:10">
      <x:c r="A74" s="0" t="s">
        <x:v>76</x:v>
      </x:c>
      <x:c r="B74" s="0" t="s">
        <x:v>77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470.33</x:v>
      </x:c>
    </x:row>
    <x:row r="75" spans="1:10">
      <x:c r="A75" s="0" t="s">
        <x:v>76</x:v>
      </x:c>
      <x:c r="B75" s="0" t="s">
        <x:v>77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411.31</x:v>
      </x:c>
    </x:row>
    <x:row r="76" spans="1:10">
      <x:c r="A76" s="0" t="s">
        <x:v>76</x:v>
      </x:c>
      <x:c r="B76" s="0" t="s">
        <x:v>77</x:v>
      </x:c>
      <x:c r="C76" s="0" t="s">
        <x:v>74</x:v>
      </x:c>
      <x:c r="D76" s="0" t="s">
        <x:v>74</x:v>
      </x:c>
      <x:c r="E76" s="0" t="s">
        <x:v>58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487.16</x:v>
      </x:c>
    </x:row>
    <x:row r="77" spans="1:10">
      <x:c r="A77" s="0" t="s">
        <x:v>76</x:v>
      </x:c>
      <x:c r="B77" s="0" t="s">
        <x:v>77</x:v>
      </x:c>
      <x:c r="C77" s="0" t="s">
        <x:v>74</x:v>
      </x:c>
      <x:c r="D77" s="0" t="s">
        <x:v>74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529.02</x:v>
      </x:c>
    </x:row>
    <x:row r="78" spans="1:10">
      <x:c r="A78" s="0" t="s">
        <x:v>76</x:v>
      </x:c>
      <x:c r="B78" s="0" t="s">
        <x:v>77</x:v>
      </x:c>
      <x:c r="C78" s="0" t="s">
        <x:v>74</x:v>
      </x:c>
      <x:c r="D78" s="0" t="s">
        <x:v>74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486.4</x:v>
      </x:c>
    </x:row>
    <x:row r="79" spans="1:10">
      <x:c r="A79" s="0" t="s">
        <x:v>76</x:v>
      </x:c>
      <x:c r="B79" s="0" t="s">
        <x:v>77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502.62</x:v>
      </x:c>
    </x:row>
    <x:row r="80" spans="1:10">
      <x:c r="A80" s="0" t="s">
        <x:v>76</x:v>
      </x:c>
      <x:c r="B80" s="0" t="s">
        <x:v>77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606.14</x:v>
      </x:c>
    </x:row>
    <x:row r="81" spans="1:10">
      <x:c r="A81" s="0" t="s">
        <x:v>76</x:v>
      </x:c>
      <x:c r="B81" s="0" t="s">
        <x:v>77</x:v>
      </x:c>
      <x:c r="C81" s="0" t="s">
        <x:v>74</x:v>
      </x:c>
      <x:c r="D81" s="0" t="s">
        <x:v>74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590.98</x:v>
      </x:c>
    </x:row>
    <x:row r="82" spans="1:10">
      <x:c r="A82" s="0" t="s">
        <x:v>76</x:v>
      </x:c>
      <x:c r="B82" s="0" t="s">
        <x:v>77</x:v>
      </x:c>
      <x:c r="C82" s="0" t="s">
        <x:v>74</x:v>
      </x:c>
      <x:c r="D82" s="0" t="s">
        <x:v>74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498.46</x:v>
      </x:c>
    </x:row>
    <x:row r="83" spans="1:10">
      <x:c r="A83" s="0" t="s">
        <x:v>76</x:v>
      </x:c>
      <x:c r="B83" s="0" t="s">
        <x:v>77</x:v>
      </x:c>
      <x:c r="C83" s="0" t="s">
        <x:v>74</x:v>
      </x:c>
      <x:c r="D83" s="0" t="s">
        <x:v>74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666.69</x:v>
      </x:c>
    </x:row>
    <x:row r="84" spans="1:10">
      <x:c r="A84" s="0" t="s">
        <x:v>76</x:v>
      </x:c>
      <x:c r="B84" s="0" t="s">
        <x:v>77</x:v>
      </x:c>
      <x:c r="C84" s="0" t="s">
        <x:v>74</x:v>
      </x:c>
      <x:c r="D84" s="0" t="s">
        <x:v>74</x:v>
      </x:c>
      <x:c r="E84" s="0" t="s">
        <x:v>66</x:v>
      </x:c>
      <x:c r="F84" s="0" t="s">
        <x:v>67</x:v>
      </x:c>
      <x:c r="G84" s="0" t="s">
        <x:v>53</x:v>
      </x:c>
      <x:c r="H84" s="0" t="s">
        <x:v>54</x:v>
      </x:c>
      <x:c r="I84" s="0" t="s">
        <x:v>55</x:v>
      </x:c>
      <x:c r="J84" s="0">
        <x:v>482.42</x:v>
      </x:c>
    </x:row>
    <x:row r="85" spans="1:10">
      <x:c r="A85" s="0" t="s">
        <x:v>76</x:v>
      </x:c>
      <x:c r="B85" s="0" t="s">
        <x:v>77</x:v>
      </x:c>
      <x:c r="C85" s="0" t="s">
        <x:v>74</x:v>
      </x:c>
      <x:c r="D85" s="0" t="s">
        <x:v>74</x:v>
      </x:c>
      <x:c r="E85" s="0" t="s">
        <x:v>66</x:v>
      </x:c>
      <x:c r="F85" s="0" t="s">
        <x:v>67</x:v>
      </x:c>
      <x:c r="G85" s="0" t="s">
        <x:v>56</x:v>
      </x:c>
      <x:c r="H85" s="0" t="s">
        <x:v>57</x:v>
      </x:c>
      <x:c r="I85" s="0" t="s">
        <x:v>55</x:v>
      </x:c>
      <x:c r="J85" s="0">
        <x:v>532.2</x:v>
      </x:c>
    </x:row>
    <x:row r="86" spans="1:10">
      <x:c r="A86" s="0" t="s">
        <x:v>76</x:v>
      </x:c>
      <x:c r="B86" s="0" t="s">
        <x:v>77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53</x:v>
      </x:c>
      <x:c r="H86" s="0" t="s">
        <x:v>54</x:v>
      </x:c>
      <x:c r="I86" s="0" t="s">
        <x:v>55</x:v>
      </x:c>
      <x:c r="J86" s="0">
        <x:v>485.81</x:v>
      </x:c>
    </x:row>
    <x:row r="87" spans="1:10">
      <x:c r="A87" s="0" t="s">
        <x:v>76</x:v>
      </x:c>
      <x:c r="B87" s="0" t="s">
        <x:v>77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821.44</x:v>
      </x:c>
    </x:row>
    <x:row r="88" spans="1:10">
      <x:c r="A88" s="0" t="s">
        <x:v>76</x:v>
      </x:c>
      <x:c r="B88" s="0" t="s">
        <x:v>77</x:v>
      </x:c>
      <x:c r="C88" s="0" t="s">
        <x:v>74</x:v>
      </x:c>
      <x:c r="D88" s="0" t="s">
        <x:v>74</x:v>
      </x:c>
      <x:c r="E88" s="0" t="s">
        <x:v>70</x:v>
      </x:c>
      <x:c r="F88" s="0" t="s">
        <x:v>71</x:v>
      </x:c>
      <x:c r="G88" s="0" t="s">
        <x:v>53</x:v>
      </x:c>
      <x:c r="H88" s="0" t="s">
        <x:v>54</x:v>
      </x:c>
      <x:c r="I88" s="0" t="s">
        <x:v>55</x:v>
      </x:c>
      <x:c r="J88" s="0" t="s">
        <x:v>20</x:v>
      </x:c>
    </x:row>
    <x:row r="89" spans="1:10">
      <x:c r="A89" s="0" t="s">
        <x:v>76</x:v>
      </x:c>
      <x:c r="B89" s="0" t="s">
        <x:v>77</x:v>
      </x:c>
      <x:c r="C89" s="0" t="s">
        <x:v>74</x:v>
      </x:c>
      <x:c r="D89" s="0" t="s">
        <x:v>74</x:v>
      </x:c>
      <x:c r="E89" s="0" t="s">
        <x:v>70</x:v>
      </x:c>
      <x:c r="F89" s="0" t="s">
        <x:v>71</x:v>
      </x:c>
      <x:c r="G89" s="0" t="s">
        <x:v>56</x:v>
      </x:c>
      <x:c r="H89" s="0" t="s">
        <x:v>57</x:v>
      </x:c>
      <x:c r="I89" s="0" t="s">
        <x:v>55</x:v>
      </x:c>
      <x:c r="J89" s="0" t="s">
        <x:v>20</x:v>
      </x:c>
    </x:row>
    <x:row r="90" spans="1:10">
      <x:c r="A90" s="0" t="s">
        <x:v>76</x:v>
      </x:c>
      <x:c r="B90" s="0" t="s">
        <x:v>77</x:v>
      </x:c>
      <x:c r="C90" s="0" t="s">
        <x:v>74</x:v>
      </x:c>
      <x:c r="D90" s="0" t="s">
        <x:v>74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517.05</x:v>
      </x:c>
    </x:row>
    <x:row r="91" spans="1:10">
      <x:c r="A91" s="0" t="s">
        <x:v>76</x:v>
      </x:c>
      <x:c r="B91" s="0" t="s">
        <x:v>77</x:v>
      </x:c>
      <x:c r="C91" s="0" t="s">
        <x:v>74</x:v>
      </x:c>
      <x:c r="D91" s="0" t="s">
        <x:v>74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731.11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532.86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445.21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58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549.22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558.44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60</x:v>
      </x:c>
      <x:c r="F96" s="0" t="s">
        <x:v>61</x:v>
      </x:c>
      <x:c r="G96" s="0" t="s">
        <x:v>53</x:v>
      </x:c>
      <x:c r="H96" s="0" t="s">
        <x:v>54</x:v>
      </x:c>
      <x:c r="I96" s="0" t="s">
        <x:v>55</x:v>
      </x:c>
      <x:c r="J96" s="0">
        <x:v>527.35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521.26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658.6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633.07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64</x:v>
      </x:c>
      <x:c r="F100" s="0" t="s">
        <x:v>65</x:v>
      </x:c>
      <x:c r="G100" s="0" t="s">
        <x:v>53</x:v>
      </x:c>
      <x:c r="H100" s="0" t="s">
        <x:v>54</x:v>
      </x:c>
      <x:c r="I100" s="0" t="s">
        <x:v>55</x:v>
      </x:c>
      <x:c r="J100" s="0">
        <x:v>527.93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64</x:v>
      </x:c>
      <x:c r="F101" s="0" t="s">
        <x:v>65</x:v>
      </x:c>
      <x:c r="G101" s="0" t="s">
        <x:v>56</x:v>
      </x:c>
      <x:c r="H101" s="0" t="s">
        <x:v>57</x:v>
      </x:c>
      <x:c r="I101" s="0" t="s">
        <x:v>55</x:v>
      </x:c>
      <x:c r="J101" s="0">
        <x:v>713.01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546.34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564.5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68</x:v>
      </x:c>
      <x:c r="F104" s="0" t="s">
        <x:v>69</x:v>
      </x:c>
      <x:c r="G104" s="0" t="s">
        <x:v>53</x:v>
      </x:c>
      <x:c r="H104" s="0" t="s">
        <x:v>54</x:v>
      </x:c>
      <x:c r="I104" s="0" t="s">
        <x:v>55</x:v>
      </x:c>
      <x:c r="J104" s="0">
        <x:v>530.15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871.94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20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 t="s">
        <x:v>20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72</x:v>
      </x:c>
      <x:c r="F108" s="0" t="s">
        <x:v>73</x:v>
      </x:c>
      <x:c r="G108" s="0" t="s">
        <x:v>53</x:v>
      </x:c>
      <x:c r="H108" s="0" t="s">
        <x:v>54</x:v>
      </x:c>
      <x:c r="I108" s="0" t="s">
        <x:v>55</x:v>
      </x:c>
      <x:c r="J108" s="0">
        <x:v>566.55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56</x:v>
      </x:c>
      <x:c r="H109" s="0" t="s">
        <x:v>57</x:v>
      </x:c>
      <x:c r="I109" s="0" t="s">
        <x:v>55</x:v>
      </x:c>
      <x:c r="J109" s="0">
        <x:v>768.65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IIPA07C01"/>
        <x:s v="DEIIPA07C02"/>
      </x:sharedItems>
    </x:cacheField>
    <x:cacheField name="Statistic Label">
      <x:sharedItems count="2">
        <x:s v="Mean Weekly Earnings of International Protection Applicants"/>
        <x:s v="Median Weekly Earnings of International Protection Applic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4068V04830">
      <x:sharedItems count="9">
        <x:s v="AF"/>
        <x:s v="DZ"/>
        <x:s v="BW"/>
        <x:s v="GE"/>
        <x:s v="NG"/>
        <x:s v="SO"/>
        <x:s v="ZA"/>
        <x:s v="SY"/>
        <x:s v="ZW"/>
      </x:sharedItems>
    </x:cacheField>
    <x:cacheField name="Country">
      <x:sharedItems count="9">
        <x:s v="Afghanistan"/>
        <x:s v="Algeria"/>
        <x:s v="Botswana"/>
        <x:s v="Georgia"/>
        <x:s v="Nigeria"/>
        <x:s v="Somalia"/>
        <x:s v="South Africa"/>
        <x:s v="Syrian Arab Republic (the)"/>
        <x:s v="Zimbabwe"/>
      </x:sharedItems>
    </x:cacheField>
    <x:cacheField name="C04577V05362">
      <x:sharedItems count="2">
        <x:s v="10"/>
        <x:s v="20"/>
      </x:sharedItems>
    </x:cacheField>
    <x:cacheField name="Daily Expense Allowance Status">
      <x:sharedItems count="2">
        <x:s v="International Protection Applicant's Group"/>
        <x:s v="General Employment Population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365.02" maxValue="1143.58" count="97">
        <x:n v="392.11"/>
        <x:n v="432.25"/>
        <x:n v="451.85"/>
        <x:n v="603.45"/>
        <x:n v="431.39"/>
        <x:n v="618.22"/>
        <x:n v="622.45"/>
        <x:n v="634.37"/>
        <x:n v="472.67"/>
        <x:n v="724.18"/>
        <x:n v="472.49"/>
        <x:n v="506.06"/>
        <x:n v="466.59"/>
        <x:n v="1034.11"/>
        <x:s v=""/>
        <x:n v="493.76"/>
        <x:n v="765.3"/>
        <x:n v="463.91"/>
        <x:n v="468.98"/>
        <x:n v="495.78"/>
        <x:n v="629"/>
        <x:n v="499.11"/>
        <x:n v="578.35"/>
        <x:n v="625.09"/>
        <x:n v="637.6"/>
        <x:n v="506.08"/>
        <x:n v="783.61"/>
        <x:n v="494.87"/>
        <x:n v="546.82"/>
        <x:n v="510.3"/>
        <x:n v="1096.79"/>
        <x:n v="527.53"/>
        <x:n v="826.88"/>
        <x:n v="525.9"/>
        <x:n v="498.91"/>
        <x:n v="558.93"/>
        <x:n v="644.35"/>
        <x:n v="527.47"/>
        <x:n v="604.33"/>
        <x:n v="671.77"/>
        <x:n v="669.78"/>
        <x:n v="526.48"/>
        <x:n v="841.43"/>
        <x:n v="553.01"/>
        <x:n v="577.36"/>
        <x:n v="539.48"/>
        <x:n v="1143.58"/>
        <x:n v="574.32"/>
        <x:n v="885.36"/>
        <x:n v="379.86"/>
        <x:n v="365.02"/>
        <x:n v="444.03"/>
        <x:n v="523.38"/>
        <x:n v="433.66"/>
        <x:n v="535.88"/>
        <x:n v="606.89"/>
        <x:n v="581.54"/>
        <x:n v="464.91"/>
        <x:n v="612.22"/>
        <x:n v="463.69"/>
        <x:n v="487.6"/>
        <x:n v="432.98"/>
        <x:n v="769.23"/>
        <x:n v="479.88"/>
        <x:n v="663.39"/>
        <x:n v="470.33"/>
        <x:n v="411.31"/>
        <x:n v="487.16"/>
        <x:n v="529.02"/>
        <x:n v="486.4"/>
        <x:n v="502.62"/>
        <x:n v="606.14"/>
        <x:n v="590.98"/>
        <x:n v="498.46"/>
        <x:n v="666.69"/>
        <x:n v="482.42"/>
        <x:n v="532.2"/>
        <x:n v="485.81"/>
        <x:n v="821.44"/>
        <x:n v="517.05"/>
        <x:n v="731.11"/>
        <x:n v="532.86"/>
        <x:n v="445.21"/>
        <x:n v="549.22"/>
        <x:n v="558.44"/>
        <x:n v="527.35"/>
        <x:n v="521.26"/>
        <x:n v="658.6"/>
        <x:n v="633.07"/>
        <x:n v="527.93"/>
        <x:n v="713.01"/>
        <x:n v="546.34"/>
        <x:n v="564.5"/>
        <x:n v="530.15"/>
        <x:n v="871.94"/>
        <x:n v="566.55"/>
        <x:n v="768.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7C01"/>
    <s v="Mean Weekly Earnings of International Protection Applicants"/>
    <s v="2022"/>
    <s v="2022"/>
    <s v="AF"/>
    <s v="Afghanistan"/>
    <s v="10"/>
    <s v="International Protection Applicant's Group"/>
    <s v="Euro"/>
    <n v="392.11"/>
  </r>
  <r>
    <s v="DEIIPA07C01"/>
    <s v="Mean Weekly Earnings of International Protection Applicants"/>
    <s v="2022"/>
    <s v="2022"/>
    <s v="AF"/>
    <s v="Afghanistan"/>
    <s v="20"/>
    <s v="General Employment Population"/>
    <s v="Euro"/>
    <n v="432.25"/>
  </r>
  <r>
    <s v="DEIIPA07C01"/>
    <s v="Mean Weekly Earnings of International Protection Applicants"/>
    <s v="2022"/>
    <s v="2022"/>
    <s v="DZ"/>
    <s v="Algeria"/>
    <s v="10"/>
    <s v="International Protection Applicant's Group"/>
    <s v="Euro"/>
    <n v="451.85"/>
  </r>
  <r>
    <s v="DEIIPA07C01"/>
    <s v="Mean Weekly Earnings of International Protection Applicants"/>
    <s v="2022"/>
    <s v="2022"/>
    <s v="DZ"/>
    <s v="Algeria"/>
    <s v="20"/>
    <s v="General Employment Population"/>
    <s v="Euro"/>
    <n v="603.45"/>
  </r>
  <r>
    <s v="DEIIPA07C01"/>
    <s v="Mean Weekly Earnings of International Protection Applicants"/>
    <s v="2022"/>
    <s v="2022"/>
    <s v="BW"/>
    <s v="Botswana"/>
    <s v="10"/>
    <s v="International Protection Applicant's Group"/>
    <s v="Euro"/>
    <n v="431.39"/>
  </r>
  <r>
    <s v="DEIIPA07C01"/>
    <s v="Mean Weekly Earnings of International Protection Applicants"/>
    <s v="2022"/>
    <s v="2022"/>
    <s v="BW"/>
    <s v="Botswana"/>
    <s v="20"/>
    <s v="General Employment Population"/>
    <s v="Euro"/>
    <n v="618.22"/>
  </r>
  <r>
    <s v="DEIIPA07C01"/>
    <s v="Mean Weekly Earnings of International Protection Applicants"/>
    <s v="2022"/>
    <s v="2022"/>
    <s v="GE"/>
    <s v="Georgia"/>
    <s v="10"/>
    <s v="International Protection Applicant's Group"/>
    <s v="Euro"/>
    <n v="622.45"/>
  </r>
  <r>
    <s v="DEIIPA07C01"/>
    <s v="Mean Weekly Earnings of International Protection Applicants"/>
    <s v="2022"/>
    <s v="2022"/>
    <s v="GE"/>
    <s v="Georgia"/>
    <s v="20"/>
    <s v="General Employment Population"/>
    <s v="Euro"/>
    <n v="634.37"/>
  </r>
  <r>
    <s v="DEIIPA07C01"/>
    <s v="Mean Weekly Earnings of International Protection Applicants"/>
    <s v="2022"/>
    <s v="2022"/>
    <s v="NG"/>
    <s v="Nigeria"/>
    <s v="10"/>
    <s v="International Protection Applicant's Group"/>
    <s v="Euro"/>
    <n v="472.67"/>
  </r>
  <r>
    <s v="DEIIPA07C01"/>
    <s v="Mean Weekly Earnings of International Protection Applicants"/>
    <s v="2022"/>
    <s v="2022"/>
    <s v="NG"/>
    <s v="Nigeria"/>
    <s v="20"/>
    <s v="General Employment Population"/>
    <s v="Euro"/>
    <n v="724.18"/>
  </r>
  <r>
    <s v="DEIIPA07C01"/>
    <s v="Mean Weekly Earnings of International Protection Applicants"/>
    <s v="2022"/>
    <s v="2022"/>
    <s v="SO"/>
    <s v="Somalia"/>
    <s v="10"/>
    <s v="International Protection Applicant's Group"/>
    <s v="Euro"/>
    <n v="472.49"/>
  </r>
  <r>
    <s v="DEIIPA07C01"/>
    <s v="Mean Weekly Earnings of International Protection Applicants"/>
    <s v="2022"/>
    <s v="2022"/>
    <s v="SO"/>
    <s v="Somalia"/>
    <s v="20"/>
    <s v="General Employment Population"/>
    <s v="Euro"/>
    <n v="506.06"/>
  </r>
  <r>
    <s v="DEIIPA07C01"/>
    <s v="Mean Weekly Earnings of International Protection Applicants"/>
    <s v="2022"/>
    <s v="2022"/>
    <s v="ZA"/>
    <s v="South Africa"/>
    <s v="10"/>
    <s v="International Protection Applicant's Group"/>
    <s v="Euro"/>
    <n v="466.59"/>
  </r>
  <r>
    <s v="DEIIPA07C01"/>
    <s v="Mean Weekly Earnings of International Protection Applicants"/>
    <s v="2022"/>
    <s v="2022"/>
    <s v="ZA"/>
    <s v="South Africa"/>
    <s v="20"/>
    <s v="General Employment Population"/>
    <s v="Euro"/>
    <n v="1034.11"/>
  </r>
  <r>
    <s v="DEIIPA07C01"/>
    <s v="Mean Weekly Earnings of International Protection Applicants"/>
    <s v="2022"/>
    <s v="2022"/>
    <s v="SY"/>
    <s v="Syrian Arab Republic (the)"/>
    <s v="10"/>
    <s v="International Protection Applicant's Group"/>
    <s v="Euro"/>
    <s v=""/>
  </r>
  <r>
    <s v="DEIIPA07C01"/>
    <s v="Mean Weekly Earnings of International Protection Applicants"/>
    <s v="2022"/>
    <s v="2022"/>
    <s v="SY"/>
    <s v="Syrian Arab Republic (the)"/>
    <s v="20"/>
    <s v="General Employment Population"/>
    <s v="Euro"/>
    <s v=""/>
  </r>
  <r>
    <s v="DEIIPA07C01"/>
    <s v="Mean Weekly Earnings of International Protection Applicants"/>
    <s v="2022"/>
    <s v="2022"/>
    <s v="ZW"/>
    <s v="Zimbabwe"/>
    <s v="10"/>
    <s v="International Protection Applicant's Group"/>
    <s v="Euro"/>
    <n v="493.76"/>
  </r>
  <r>
    <s v="DEIIPA07C01"/>
    <s v="Mean Weekly Earnings of International Protection Applicants"/>
    <s v="2022"/>
    <s v="2022"/>
    <s v="ZW"/>
    <s v="Zimbabwe"/>
    <s v="20"/>
    <s v="General Employment Population"/>
    <s v="Euro"/>
    <n v="765.3"/>
  </r>
  <r>
    <s v="DEIIPA07C01"/>
    <s v="Mean Weekly Earnings of International Protection Applicants"/>
    <s v="2023"/>
    <s v="2023"/>
    <s v="AF"/>
    <s v="Afghanistan"/>
    <s v="10"/>
    <s v="International Protection Applicant's Group"/>
    <s v="Euro"/>
    <n v="463.91"/>
  </r>
  <r>
    <s v="DEIIPA07C01"/>
    <s v="Mean Weekly Earnings of International Protection Applicants"/>
    <s v="2023"/>
    <s v="2023"/>
    <s v="AF"/>
    <s v="Afghanistan"/>
    <s v="20"/>
    <s v="General Employment Population"/>
    <s v="Euro"/>
    <n v="468.98"/>
  </r>
  <r>
    <s v="DEIIPA07C01"/>
    <s v="Mean Weekly Earnings of International Protection Applicants"/>
    <s v="2023"/>
    <s v="2023"/>
    <s v="DZ"/>
    <s v="Algeria"/>
    <s v="10"/>
    <s v="International Protection Applicant's Group"/>
    <s v="Euro"/>
    <n v="495.78"/>
  </r>
  <r>
    <s v="DEIIPA07C01"/>
    <s v="Mean Weekly Earnings of International Protection Applicants"/>
    <s v="2023"/>
    <s v="2023"/>
    <s v="DZ"/>
    <s v="Algeria"/>
    <s v="20"/>
    <s v="General Employment Population"/>
    <s v="Euro"/>
    <n v="629"/>
  </r>
  <r>
    <s v="DEIIPA07C01"/>
    <s v="Mean Weekly Earnings of International Protection Applicants"/>
    <s v="2023"/>
    <s v="2023"/>
    <s v="BW"/>
    <s v="Botswana"/>
    <s v="10"/>
    <s v="International Protection Applicant's Group"/>
    <s v="Euro"/>
    <n v="499.11"/>
  </r>
  <r>
    <s v="DEIIPA07C01"/>
    <s v="Mean Weekly Earnings of International Protection Applicants"/>
    <s v="2023"/>
    <s v="2023"/>
    <s v="BW"/>
    <s v="Botswana"/>
    <s v="20"/>
    <s v="General Employment Population"/>
    <s v="Euro"/>
    <n v="578.35"/>
  </r>
  <r>
    <s v="DEIIPA07C01"/>
    <s v="Mean Weekly Earnings of International Protection Applicants"/>
    <s v="2023"/>
    <s v="2023"/>
    <s v="GE"/>
    <s v="Georgia"/>
    <s v="10"/>
    <s v="International Protection Applicant's Group"/>
    <s v="Euro"/>
    <n v="625.09"/>
  </r>
  <r>
    <s v="DEIIPA07C01"/>
    <s v="Mean Weekly Earnings of International Protection Applicants"/>
    <s v="2023"/>
    <s v="2023"/>
    <s v="GE"/>
    <s v="Georgia"/>
    <s v="20"/>
    <s v="General Employment Population"/>
    <s v="Euro"/>
    <n v="637.6"/>
  </r>
  <r>
    <s v="DEIIPA07C01"/>
    <s v="Mean Weekly Earnings of International Protection Applicants"/>
    <s v="2023"/>
    <s v="2023"/>
    <s v="NG"/>
    <s v="Nigeria"/>
    <s v="10"/>
    <s v="International Protection Applicant's Group"/>
    <s v="Euro"/>
    <n v="506.08"/>
  </r>
  <r>
    <s v="DEIIPA07C01"/>
    <s v="Mean Weekly Earnings of International Protection Applicants"/>
    <s v="2023"/>
    <s v="2023"/>
    <s v="NG"/>
    <s v="Nigeria"/>
    <s v="20"/>
    <s v="General Employment Population"/>
    <s v="Euro"/>
    <n v="783.61"/>
  </r>
  <r>
    <s v="DEIIPA07C01"/>
    <s v="Mean Weekly Earnings of International Protection Applicants"/>
    <s v="2023"/>
    <s v="2023"/>
    <s v="SO"/>
    <s v="Somalia"/>
    <s v="10"/>
    <s v="International Protection Applicant's Group"/>
    <s v="Euro"/>
    <n v="494.87"/>
  </r>
  <r>
    <s v="DEIIPA07C01"/>
    <s v="Mean Weekly Earnings of International Protection Applicants"/>
    <s v="2023"/>
    <s v="2023"/>
    <s v="SO"/>
    <s v="Somalia"/>
    <s v="20"/>
    <s v="General Employment Population"/>
    <s v="Euro"/>
    <n v="546.82"/>
  </r>
  <r>
    <s v="DEIIPA07C01"/>
    <s v="Mean Weekly Earnings of International Protection Applicants"/>
    <s v="2023"/>
    <s v="2023"/>
    <s v="ZA"/>
    <s v="South Africa"/>
    <s v="10"/>
    <s v="International Protection Applicant's Group"/>
    <s v="Euro"/>
    <n v="510.3"/>
  </r>
  <r>
    <s v="DEIIPA07C01"/>
    <s v="Mean Weekly Earnings of International Protection Applicants"/>
    <s v="2023"/>
    <s v="2023"/>
    <s v="ZA"/>
    <s v="South Africa"/>
    <s v="20"/>
    <s v="General Employment Population"/>
    <s v="Euro"/>
    <n v="1096.79"/>
  </r>
  <r>
    <s v="DEIIPA07C01"/>
    <s v="Mean Weekly Earnings of International Protection Applicants"/>
    <s v="2023"/>
    <s v="2023"/>
    <s v="SY"/>
    <s v="Syrian Arab Republic (the)"/>
    <s v="10"/>
    <s v="International Protection Applicant's Group"/>
    <s v="Euro"/>
    <s v=""/>
  </r>
  <r>
    <s v="DEIIPA07C01"/>
    <s v="Mean Weekly Earnings of International Protection Applicants"/>
    <s v="2023"/>
    <s v="2023"/>
    <s v="SY"/>
    <s v="Syrian Arab Republic (the)"/>
    <s v="20"/>
    <s v="General Employment Population"/>
    <s v="Euro"/>
    <s v=""/>
  </r>
  <r>
    <s v="DEIIPA07C01"/>
    <s v="Mean Weekly Earnings of International Protection Applicants"/>
    <s v="2023"/>
    <s v="2023"/>
    <s v="ZW"/>
    <s v="Zimbabwe"/>
    <s v="10"/>
    <s v="International Protection Applicant's Group"/>
    <s v="Euro"/>
    <n v="527.53"/>
  </r>
  <r>
    <s v="DEIIPA07C01"/>
    <s v="Mean Weekly Earnings of International Protection Applicants"/>
    <s v="2023"/>
    <s v="2023"/>
    <s v="ZW"/>
    <s v="Zimbabwe"/>
    <s v="20"/>
    <s v="General Employment Population"/>
    <s v="Euro"/>
    <n v="826.88"/>
  </r>
  <r>
    <s v="DEIIPA07C01"/>
    <s v="Mean Weekly Earnings of International Protection Applicants"/>
    <s v="2024"/>
    <s v="2024"/>
    <s v="AF"/>
    <s v="Afghanistan"/>
    <s v="10"/>
    <s v="International Protection Applicant's Group"/>
    <s v="Euro"/>
    <n v="525.9"/>
  </r>
  <r>
    <s v="DEIIPA07C01"/>
    <s v="Mean Weekly Earnings of International Protection Applicants"/>
    <s v="2024"/>
    <s v="2024"/>
    <s v="AF"/>
    <s v="Afghanistan"/>
    <s v="20"/>
    <s v="General Employment Population"/>
    <s v="Euro"/>
    <n v="498.91"/>
  </r>
  <r>
    <s v="DEIIPA07C01"/>
    <s v="Mean Weekly Earnings of International Protection Applicants"/>
    <s v="2024"/>
    <s v="2024"/>
    <s v="DZ"/>
    <s v="Algeria"/>
    <s v="10"/>
    <s v="International Protection Applicant's Group"/>
    <s v="Euro"/>
    <n v="558.93"/>
  </r>
  <r>
    <s v="DEIIPA07C01"/>
    <s v="Mean Weekly Earnings of International Protection Applicants"/>
    <s v="2024"/>
    <s v="2024"/>
    <s v="DZ"/>
    <s v="Algeria"/>
    <s v="20"/>
    <s v="General Employment Population"/>
    <s v="Euro"/>
    <n v="644.35"/>
  </r>
  <r>
    <s v="DEIIPA07C01"/>
    <s v="Mean Weekly Earnings of International Protection Applicants"/>
    <s v="2024"/>
    <s v="2024"/>
    <s v="BW"/>
    <s v="Botswana"/>
    <s v="10"/>
    <s v="International Protection Applicant's Group"/>
    <s v="Euro"/>
    <n v="527.47"/>
  </r>
  <r>
    <s v="DEIIPA07C01"/>
    <s v="Mean Weekly Earnings of International Protection Applicants"/>
    <s v="2024"/>
    <s v="2024"/>
    <s v="BW"/>
    <s v="Botswana"/>
    <s v="20"/>
    <s v="General Employment Population"/>
    <s v="Euro"/>
    <n v="604.33"/>
  </r>
  <r>
    <s v="DEIIPA07C01"/>
    <s v="Mean Weekly Earnings of International Protection Applicants"/>
    <s v="2024"/>
    <s v="2024"/>
    <s v="GE"/>
    <s v="Georgia"/>
    <s v="10"/>
    <s v="International Protection Applicant's Group"/>
    <s v="Euro"/>
    <n v="671.77"/>
  </r>
  <r>
    <s v="DEIIPA07C01"/>
    <s v="Mean Weekly Earnings of International Protection Applicants"/>
    <s v="2024"/>
    <s v="2024"/>
    <s v="GE"/>
    <s v="Georgia"/>
    <s v="20"/>
    <s v="General Employment Population"/>
    <s v="Euro"/>
    <n v="669.78"/>
  </r>
  <r>
    <s v="DEIIPA07C01"/>
    <s v="Mean Weekly Earnings of International Protection Applicants"/>
    <s v="2024"/>
    <s v="2024"/>
    <s v="NG"/>
    <s v="Nigeria"/>
    <s v="10"/>
    <s v="International Protection Applicant's Group"/>
    <s v="Euro"/>
    <n v="526.48"/>
  </r>
  <r>
    <s v="DEIIPA07C01"/>
    <s v="Mean Weekly Earnings of International Protection Applicants"/>
    <s v="2024"/>
    <s v="2024"/>
    <s v="NG"/>
    <s v="Nigeria"/>
    <s v="20"/>
    <s v="General Employment Population"/>
    <s v="Euro"/>
    <n v="841.43"/>
  </r>
  <r>
    <s v="DEIIPA07C01"/>
    <s v="Mean Weekly Earnings of International Protection Applicants"/>
    <s v="2024"/>
    <s v="2024"/>
    <s v="SO"/>
    <s v="Somalia"/>
    <s v="10"/>
    <s v="International Protection Applicant's Group"/>
    <s v="Euro"/>
    <n v="553.01"/>
  </r>
  <r>
    <s v="DEIIPA07C01"/>
    <s v="Mean Weekly Earnings of International Protection Applicants"/>
    <s v="2024"/>
    <s v="2024"/>
    <s v="SO"/>
    <s v="Somalia"/>
    <s v="20"/>
    <s v="General Employment Population"/>
    <s v="Euro"/>
    <n v="577.36"/>
  </r>
  <r>
    <s v="DEIIPA07C01"/>
    <s v="Mean Weekly Earnings of International Protection Applicants"/>
    <s v="2024"/>
    <s v="2024"/>
    <s v="ZA"/>
    <s v="South Africa"/>
    <s v="10"/>
    <s v="International Protection Applicant's Group"/>
    <s v="Euro"/>
    <n v="539.48"/>
  </r>
  <r>
    <s v="DEIIPA07C01"/>
    <s v="Mean Weekly Earnings of International Protection Applicants"/>
    <s v="2024"/>
    <s v="2024"/>
    <s v="ZA"/>
    <s v="South Africa"/>
    <s v="20"/>
    <s v="General Employment Population"/>
    <s v="Euro"/>
    <n v="1143.58"/>
  </r>
  <r>
    <s v="DEIIPA07C01"/>
    <s v="Mean Weekly Earnings of International Protection Applicants"/>
    <s v="2024"/>
    <s v="2024"/>
    <s v="SY"/>
    <s v="Syrian Arab Republic (the)"/>
    <s v="10"/>
    <s v="International Protection Applicant's Group"/>
    <s v="Euro"/>
    <s v=""/>
  </r>
  <r>
    <s v="DEIIPA07C01"/>
    <s v="Mean Weekly Earnings of International Protection Applicants"/>
    <s v="2024"/>
    <s v="2024"/>
    <s v="SY"/>
    <s v="Syrian Arab Republic (the)"/>
    <s v="20"/>
    <s v="General Employment Population"/>
    <s v="Euro"/>
    <s v=""/>
  </r>
  <r>
    <s v="DEIIPA07C01"/>
    <s v="Mean Weekly Earnings of International Protection Applicants"/>
    <s v="2024"/>
    <s v="2024"/>
    <s v="ZW"/>
    <s v="Zimbabwe"/>
    <s v="10"/>
    <s v="International Protection Applicant's Group"/>
    <s v="Euro"/>
    <n v="574.32"/>
  </r>
  <r>
    <s v="DEIIPA07C01"/>
    <s v="Mean Weekly Earnings of International Protection Applicants"/>
    <s v="2024"/>
    <s v="2024"/>
    <s v="ZW"/>
    <s v="Zimbabwe"/>
    <s v="20"/>
    <s v="General Employment Population"/>
    <s v="Euro"/>
    <n v="885.36"/>
  </r>
  <r>
    <s v="DEIIPA07C02"/>
    <s v="Median Weekly Earnings of International Protection Applicants"/>
    <s v="2022"/>
    <s v="2022"/>
    <s v="AF"/>
    <s v="Afghanistan"/>
    <s v="10"/>
    <s v="International Protection Applicant's Group"/>
    <s v="Euro"/>
    <n v="379.86"/>
  </r>
  <r>
    <s v="DEIIPA07C02"/>
    <s v="Median Weekly Earnings of International Protection Applicants"/>
    <s v="2022"/>
    <s v="2022"/>
    <s v="AF"/>
    <s v="Afghanistan"/>
    <s v="20"/>
    <s v="General Employment Population"/>
    <s v="Euro"/>
    <n v="365.02"/>
  </r>
  <r>
    <s v="DEIIPA07C02"/>
    <s v="Median Weekly Earnings of International Protection Applicants"/>
    <s v="2022"/>
    <s v="2022"/>
    <s v="DZ"/>
    <s v="Algeria"/>
    <s v="10"/>
    <s v="International Protection Applicant's Group"/>
    <s v="Euro"/>
    <n v="444.03"/>
  </r>
  <r>
    <s v="DEIIPA07C02"/>
    <s v="Median Weekly Earnings of International Protection Applicants"/>
    <s v="2022"/>
    <s v="2022"/>
    <s v="DZ"/>
    <s v="Algeria"/>
    <s v="20"/>
    <s v="General Employment Population"/>
    <s v="Euro"/>
    <n v="523.38"/>
  </r>
  <r>
    <s v="DEIIPA07C02"/>
    <s v="Median Weekly Earnings of International Protection Applicants"/>
    <s v="2022"/>
    <s v="2022"/>
    <s v="BW"/>
    <s v="Botswana"/>
    <s v="10"/>
    <s v="International Protection Applicant's Group"/>
    <s v="Euro"/>
    <n v="433.66"/>
  </r>
  <r>
    <s v="DEIIPA07C02"/>
    <s v="Median Weekly Earnings of International Protection Applicants"/>
    <s v="2022"/>
    <s v="2022"/>
    <s v="BW"/>
    <s v="Botswana"/>
    <s v="20"/>
    <s v="General Employment Population"/>
    <s v="Euro"/>
    <n v="535.88"/>
  </r>
  <r>
    <s v="DEIIPA07C02"/>
    <s v="Median Weekly Earnings of International Protection Applicants"/>
    <s v="2022"/>
    <s v="2022"/>
    <s v="GE"/>
    <s v="Georgia"/>
    <s v="10"/>
    <s v="International Protection Applicant's Group"/>
    <s v="Euro"/>
    <n v="606.89"/>
  </r>
  <r>
    <s v="DEIIPA07C02"/>
    <s v="Median Weekly Earnings of International Protection Applicants"/>
    <s v="2022"/>
    <s v="2022"/>
    <s v="GE"/>
    <s v="Georgia"/>
    <s v="20"/>
    <s v="General Employment Population"/>
    <s v="Euro"/>
    <n v="581.54"/>
  </r>
  <r>
    <s v="DEIIPA07C02"/>
    <s v="Median Weekly Earnings of International Protection Applicants"/>
    <s v="2022"/>
    <s v="2022"/>
    <s v="NG"/>
    <s v="Nigeria"/>
    <s v="10"/>
    <s v="International Protection Applicant's Group"/>
    <s v="Euro"/>
    <n v="464.91"/>
  </r>
  <r>
    <s v="DEIIPA07C02"/>
    <s v="Median Weekly Earnings of International Protection Applicants"/>
    <s v="2022"/>
    <s v="2022"/>
    <s v="NG"/>
    <s v="Nigeria"/>
    <s v="20"/>
    <s v="General Employment Population"/>
    <s v="Euro"/>
    <n v="612.22"/>
  </r>
  <r>
    <s v="DEIIPA07C02"/>
    <s v="Median Weekly Earnings of International Protection Applicants"/>
    <s v="2022"/>
    <s v="2022"/>
    <s v="SO"/>
    <s v="Somalia"/>
    <s v="10"/>
    <s v="International Protection Applicant's Group"/>
    <s v="Euro"/>
    <n v="463.69"/>
  </r>
  <r>
    <s v="DEIIPA07C02"/>
    <s v="Median Weekly Earnings of International Protection Applicants"/>
    <s v="2022"/>
    <s v="2022"/>
    <s v="SO"/>
    <s v="Somalia"/>
    <s v="20"/>
    <s v="General Employment Population"/>
    <s v="Euro"/>
    <n v="487.6"/>
  </r>
  <r>
    <s v="DEIIPA07C02"/>
    <s v="Median Weekly Earnings of International Protection Applicants"/>
    <s v="2022"/>
    <s v="2022"/>
    <s v="ZA"/>
    <s v="South Africa"/>
    <s v="10"/>
    <s v="International Protection Applicant's Group"/>
    <s v="Euro"/>
    <n v="432.98"/>
  </r>
  <r>
    <s v="DEIIPA07C02"/>
    <s v="Median Weekly Earnings of International Protection Applicants"/>
    <s v="2022"/>
    <s v="2022"/>
    <s v="ZA"/>
    <s v="South Africa"/>
    <s v="20"/>
    <s v="General Employment Population"/>
    <s v="Euro"/>
    <n v="769.23"/>
  </r>
  <r>
    <s v="DEIIPA07C02"/>
    <s v="Median Weekly Earnings of International Protection Applicants"/>
    <s v="2022"/>
    <s v="2022"/>
    <s v="SY"/>
    <s v="Syrian Arab Republic (the)"/>
    <s v="10"/>
    <s v="International Protection Applicant's Group"/>
    <s v="Euro"/>
    <s v=""/>
  </r>
  <r>
    <s v="DEIIPA07C02"/>
    <s v="Median Weekly Earnings of International Protection Applicants"/>
    <s v="2022"/>
    <s v="2022"/>
    <s v="SY"/>
    <s v="Syrian Arab Republic (the)"/>
    <s v="20"/>
    <s v="General Employment Population"/>
    <s v="Euro"/>
    <s v=""/>
  </r>
  <r>
    <s v="DEIIPA07C02"/>
    <s v="Median Weekly Earnings of International Protection Applicants"/>
    <s v="2022"/>
    <s v="2022"/>
    <s v="ZW"/>
    <s v="Zimbabwe"/>
    <s v="10"/>
    <s v="International Protection Applicant's Group"/>
    <s v="Euro"/>
    <n v="479.88"/>
  </r>
  <r>
    <s v="DEIIPA07C02"/>
    <s v="Median Weekly Earnings of International Protection Applicants"/>
    <s v="2022"/>
    <s v="2022"/>
    <s v="ZW"/>
    <s v="Zimbabwe"/>
    <s v="20"/>
    <s v="General Employment Population"/>
    <s v="Euro"/>
    <n v="663.39"/>
  </r>
  <r>
    <s v="DEIIPA07C02"/>
    <s v="Median Weekly Earnings of International Protection Applicants"/>
    <s v="2023"/>
    <s v="2023"/>
    <s v="AF"/>
    <s v="Afghanistan"/>
    <s v="10"/>
    <s v="International Protection Applicant's Group"/>
    <s v="Euro"/>
    <n v="470.33"/>
  </r>
  <r>
    <s v="DEIIPA07C02"/>
    <s v="Median Weekly Earnings of International Protection Applicants"/>
    <s v="2023"/>
    <s v="2023"/>
    <s v="AF"/>
    <s v="Afghanistan"/>
    <s v="20"/>
    <s v="General Employment Population"/>
    <s v="Euro"/>
    <n v="411.31"/>
  </r>
  <r>
    <s v="DEIIPA07C02"/>
    <s v="Median Weekly Earnings of International Protection Applicants"/>
    <s v="2023"/>
    <s v="2023"/>
    <s v="DZ"/>
    <s v="Algeria"/>
    <s v="10"/>
    <s v="International Protection Applicant's Group"/>
    <s v="Euro"/>
    <n v="487.16"/>
  </r>
  <r>
    <s v="DEIIPA07C02"/>
    <s v="Median Weekly Earnings of International Protection Applicants"/>
    <s v="2023"/>
    <s v="2023"/>
    <s v="DZ"/>
    <s v="Algeria"/>
    <s v="20"/>
    <s v="General Employment Population"/>
    <s v="Euro"/>
    <n v="529.02"/>
  </r>
  <r>
    <s v="DEIIPA07C02"/>
    <s v="Median Weekly Earnings of International Protection Applicants"/>
    <s v="2023"/>
    <s v="2023"/>
    <s v="BW"/>
    <s v="Botswana"/>
    <s v="10"/>
    <s v="International Protection Applicant's Group"/>
    <s v="Euro"/>
    <n v="486.4"/>
  </r>
  <r>
    <s v="DEIIPA07C02"/>
    <s v="Median Weekly Earnings of International Protection Applicants"/>
    <s v="2023"/>
    <s v="2023"/>
    <s v="BW"/>
    <s v="Botswana"/>
    <s v="20"/>
    <s v="General Employment Population"/>
    <s v="Euro"/>
    <n v="502.62"/>
  </r>
  <r>
    <s v="DEIIPA07C02"/>
    <s v="Median Weekly Earnings of International Protection Applicants"/>
    <s v="2023"/>
    <s v="2023"/>
    <s v="GE"/>
    <s v="Georgia"/>
    <s v="10"/>
    <s v="International Protection Applicant's Group"/>
    <s v="Euro"/>
    <n v="606.14"/>
  </r>
  <r>
    <s v="DEIIPA07C02"/>
    <s v="Median Weekly Earnings of International Protection Applicants"/>
    <s v="2023"/>
    <s v="2023"/>
    <s v="GE"/>
    <s v="Georgia"/>
    <s v="20"/>
    <s v="General Employment Population"/>
    <s v="Euro"/>
    <n v="590.98"/>
  </r>
  <r>
    <s v="DEIIPA07C02"/>
    <s v="Median Weekly Earnings of International Protection Applicants"/>
    <s v="2023"/>
    <s v="2023"/>
    <s v="NG"/>
    <s v="Nigeria"/>
    <s v="10"/>
    <s v="International Protection Applicant's Group"/>
    <s v="Euro"/>
    <n v="498.46"/>
  </r>
  <r>
    <s v="DEIIPA07C02"/>
    <s v="Median Weekly Earnings of International Protection Applicants"/>
    <s v="2023"/>
    <s v="2023"/>
    <s v="NG"/>
    <s v="Nigeria"/>
    <s v="20"/>
    <s v="General Employment Population"/>
    <s v="Euro"/>
    <n v="666.69"/>
  </r>
  <r>
    <s v="DEIIPA07C02"/>
    <s v="Median Weekly Earnings of International Protection Applicants"/>
    <s v="2023"/>
    <s v="2023"/>
    <s v="SO"/>
    <s v="Somalia"/>
    <s v="10"/>
    <s v="International Protection Applicant's Group"/>
    <s v="Euro"/>
    <n v="482.42"/>
  </r>
  <r>
    <s v="DEIIPA07C02"/>
    <s v="Median Weekly Earnings of International Protection Applicants"/>
    <s v="2023"/>
    <s v="2023"/>
    <s v="SO"/>
    <s v="Somalia"/>
    <s v="20"/>
    <s v="General Employment Population"/>
    <s v="Euro"/>
    <n v="532.2"/>
  </r>
  <r>
    <s v="DEIIPA07C02"/>
    <s v="Median Weekly Earnings of International Protection Applicants"/>
    <s v="2023"/>
    <s v="2023"/>
    <s v="ZA"/>
    <s v="South Africa"/>
    <s v="10"/>
    <s v="International Protection Applicant's Group"/>
    <s v="Euro"/>
    <n v="485.81"/>
  </r>
  <r>
    <s v="DEIIPA07C02"/>
    <s v="Median Weekly Earnings of International Protection Applicants"/>
    <s v="2023"/>
    <s v="2023"/>
    <s v="ZA"/>
    <s v="South Africa"/>
    <s v="20"/>
    <s v="General Employment Population"/>
    <s v="Euro"/>
    <n v="821.44"/>
  </r>
  <r>
    <s v="DEIIPA07C02"/>
    <s v="Median Weekly Earnings of International Protection Applicants"/>
    <s v="2023"/>
    <s v="2023"/>
    <s v="SY"/>
    <s v="Syrian Arab Republic (the)"/>
    <s v="10"/>
    <s v="International Protection Applicant's Group"/>
    <s v="Euro"/>
    <s v=""/>
  </r>
  <r>
    <s v="DEIIPA07C02"/>
    <s v="Median Weekly Earnings of International Protection Applicants"/>
    <s v="2023"/>
    <s v="2023"/>
    <s v="SY"/>
    <s v="Syrian Arab Republic (the)"/>
    <s v="20"/>
    <s v="General Employment Population"/>
    <s v="Euro"/>
    <s v=""/>
  </r>
  <r>
    <s v="DEIIPA07C02"/>
    <s v="Median Weekly Earnings of International Protection Applicants"/>
    <s v="2023"/>
    <s v="2023"/>
    <s v="ZW"/>
    <s v="Zimbabwe"/>
    <s v="10"/>
    <s v="International Protection Applicant's Group"/>
    <s v="Euro"/>
    <n v="517.05"/>
  </r>
  <r>
    <s v="DEIIPA07C02"/>
    <s v="Median Weekly Earnings of International Protection Applicants"/>
    <s v="2023"/>
    <s v="2023"/>
    <s v="ZW"/>
    <s v="Zimbabwe"/>
    <s v="20"/>
    <s v="General Employment Population"/>
    <s v="Euro"/>
    <n v="731.11"/>
  </r>
  <r>
    <s v="DEIIPA07C02"/>
    <s v="Median Weekly Earnings of International Protection Applicants"/>
    <s v="2024"/>
    <s v="2024"/>
    <s v="AF"/>
    <s v="Afghanistan"/>
    <s v="10"/>
    <s v="International Protection Applicant's Group"/>
    <s v="Euro"/>
    <n v="532.86"/>
  </r>
  <r>
    <s v="DEIIPA07C02"/>
    <s v="Median Weekly Earnings of International Protection Applicants"/>
    <s v="2024"/>
    <s v="2024"/>
    <s v="AF"/>
    <s v="Afghanistan"/>
    <s v="20"/>
    <s v="General Employment Population"/>
    <s v="Euro"/>
    <n v="445.21"/>
  </r>
  <r>
    <s v="DEIIPA07C02"/>
    <s v="Median Weekly Earnings of International Protection Applicants"/>
    <s v="2024"/>
    <s v="2024"/>
    <s v="DZ"/>
    <s v="Algeria"/>
    <s v="10"/>
    <s v="International Protection Applicant's Group"/>
    <s v="Euro"/>
    <n v="549.22"/>
  </r>
  <r>
    <s v="DEIIPA07C02"/>
    <s v="Median Weekly Earnings of International Protection Applicants"/>
    <s v="2024"/>
    <s v="2024"/>
    <s v="DZ"/>
    <s v="Algeria"/>
    <s v="20"/>
    <s v="General Employment Population"/>
    <s v="Euro"/>
    <n v="558.44"/>
  </r>
  <r>
    <s v="DEIIPA07C02"/>
    <s v="Median Weekly Earnings of International Protection Applicants"/>
    <s v="2024"/>
    <s v="2024"/>
    <s v="BW"/>
    <s v="Botswana"/>
    <s v="10"/>
    <s v="International Protection Applicant's Group"/>
    <s v="Euro"/>
    <n v="527.35"/>
  </r>
  <r>
    <s v="DEIIPA07C02"/>
    <s v="Median Weekly Earnings of International Protection Applicants"/>
    <s v="2024"/>
    <s v="2024"/>
    <s v="BW"/>
    <s v="Botswana"/>
    <s v="20"/>
    <s v="General Employment Population"/>
    <s v="Euro"/>
    <n v="521.26"/>
  </r>
  <r>
    <s v="DEIIPA07C02"/>
    <s v="Median Weekly Earnings of International Protection Applicants"/>
    <s v="2024"/>
    <s v="2024"/>
    <s v="GE"/>
    <s v="Georgia"/>
    <s v="10"/>
    <s v="International Protection Applicant's Group"/>
    <s v="Euro"/>
    <n v="658.6"/>
  </r>
  <r>
    <s v="DEIIPA07C02"/>
    <s v="Median Weekly Earnings of International Protection Applicants"/>
    <s v="2024"/>
    <s v="2024"/>
    <s v="GE"/>
    <s v="Georgia"/>
    <s v="20"/>
    <s v="General Employment Population"/>
    <s v="Euro"/>
    <n v="633.07"/>
  </r>
  <r>
    <s v="DEIIPA07C02"/>
    <s v="Median Weekly Earnings of International Protection Applicants"/>
    <s v="2024"/>
    <s v="2024"/>
    <s v="NG"/>
    <s v="Nigeria"/>
    <s v="10"/>
    <s v="International Protection Applicant's Group"/>
    <s v="Euro"/>
    <n v="527.93"/>
  </r>
  <r>
    <s v="DEIIPA07C02"/>
    <s v="Median Weekly Earnings of International Protection Applicants"/>
    <s v="2024"/>
    <s v="2024"/>
    <s v="NG"/>
    <s v="Nigeria"/>
    <s v="20"/>
    <s v="General Employment Population"/>
    <s v="Euro"/>
    <n v="713.01"/>
  </r>
  <r>
    <s v="DEIIPA07C02"/>
    <s v="Median Weekly Earnings of International Protection Applicants"/>
    <s v="2024"/>
    <s v="2024"/>
    <s v="SO"/>
    <s v="Somalia"/>
    <s v="10"/>
    <s v="International Protection Applicant's Group"/>
    <s v="Euro"/>
    <n v="546.34"/>
  </r>
  <r>
    <s v="DEIIPA07C02"/>
    <s v="Median Weekly Earnings of International Protection Applicants"/>
    <s v="2024"/>
    <s v="2024"/>
    <s v="SO"/>
    <s v="Somalia"/>
    <s v="20"/>
    <s v="General Employment Population"/>
    <s v="Euro"/>
    <n v="564.5"/>
  </r>
  <r>
    <s v="DEIIPA07C02"/>
    <s v="Median Weekly Earnings of International Protection Applicants"/>
    <s v="2024"/>
    <s v="2024"/>
    <s v="ZA"/>
    <s v="South Africa"/>
    <s v="10"/>
    <s v="International Protection Applicant's Group"/>
    <s v="Euro"/>
    <n v="530.15"/>
  </r>
  <r>
    <s v="DEIIPA07C02"/>
    <s v="Median Weekly Earnings of International Protection Applicants"/>
    <s v="2024"/>
    <s v="2024"/>
    <s v="ZA"/>
    <s v="South Africa"/>
    <s v="20"/>
    <s v="General Employment Population"/>
    <s v="Euro"/>
    <n v="871.94"/>
  </r>
  <r>
    <s v="DEIIPA07C02"/>
    <s v="Median Weekly Earnings of International Protection Applicants"/>
    <s v="2024"/>
    <s v="2024"/>
    <s v="SY"/>
    <s v="Syrian Arab Republic (the)"/>
    <s v="10"/>
    <s v="International Protection Applicant's Group"/>
    <s v="Euro"/>
    <s v=""/>
  </r>
  <r>
    <s v="DEIIPA07C02"/>
    <s v="Median Weekly Earnings of International Protection Applicants"/>
    <s v="2024"/>
    <s v="2024"/>
    <s v="SY"/>
    <s v="Syrian Arab Republic (the)"/>
    <s v="20"/>
    <s v="General Employment Population"/>
    <s v="Euro"/>
    <s v=""/>
  </r>
  <r>
    <s v="DEIIPA07C02"/>
    <s v="Median Weekly Earnings of International Protection Applicants"/>
    <s v="2024"/>
    <s v="2024"/>
    <s v="ZW"/>
    <s v="Zimbabwe"/>
    <s v="10"/>
    <s v="International Protection Applicant's Group"/>
    <s v="Euro"/>
    <n v="566.55"/>
  </r>
  <r>
    <s v="DEIIPA07C02"/>
    <s v="Median Weekly Earnings of International Protection Applicants"/>
    <s v="2024"/>
    <s v="2024"/>
    <s v="ZW"/>
    <s v="Zimbabwe"/>
    <s v="20"/>
    <s v="General Employment Population"/>
    <s v="Euro"/>
    <n v="768.65"/>
  </r>
</pivotCacheRecords>
</file>