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8310fe0004b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b49e145e0408e996e849cce17adbb.psmdcp" Id="R6344fe32277244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<x:sst xmlns:x="http://schemas.openxmlformats.org/spreadsheetml/2006/main">
  <x:si>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</x:si>
  <x:si>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</x:si>
  <x:si>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DEIIPA05</x:t>
  </x:si>
  <x:si>
    <x:t>Name</x:t>
  </x:si>
  <x:si>
    <x:t>Mean and Median Weekly Earning of International Protection Applicants in Employment</x:t>
  </x:si>
  <x:si>
    <x:t>Frequency</x:t>
  </x:si>
  <x:si>
    <x:t>Annual</x:t>
  </x:si>
  <x:si>
    <x:t>Last Updated</x:t>
  </x:si>
  <x:si>
    <x:t>13/02/2026 11:00:00</x:t>
  </x:si>
  <x:si>
    <x:t>Note</x:t>
  </x:si>
  <x:si>
    <x:t>Url</x:t>
  </x:si>
  <x:si>
    <x:t>https://ws.cso.ie/public/api.restful/PxStat.Data.Cube_API.ReadDataset/DEIIPA05/XLSX/2007/en</x:t>
  </x:si>
  <x:si>
    <x:t>Product</x:t>
  </x:si>
  <x:si>
    <x:t>IPADEI</x:t>
  </x:si>
  <x:si>
    <x:t>International Protection Applicants: Demographic and Employment Insights</x:t>
  </x:si>
  <x:si>
    <x:t>Contacts</x:t>
  </x:si>
  <x:si>
    <x:t>Darragh Turner</x:t>
  </x:si>
  <x:si>
    <x:t>Email</x:t>
  </x:si>
  <x:si>
    <x:t>earnings@cso.ie</x:t>
  </x:si>
  <x:si>
    <x:t>Phone</x:t>
  </x:si>
  <x:si>
    <x:t/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</x:si>
  <x:si>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</x:si>
  <x:si>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</x:si>
  <x:si>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</x:si>
  <x:si>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</x:si>
  <x:si>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</x:si>
  <x:si>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</x:si>
  <x:si>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</x:si>
  <x:si>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</x:si>
  <x:si>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</x:si>
  <x:si>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</x:si>
  <x:si>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</x:si>
  <x:si>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</x:si>
  <x:si>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</x:si>
  <x:si>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</x:si>
  <x:si>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</x:si>
  <x:si>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</x:si>
  <x:si>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</x:si>
  <x:si>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</x:si>
  <x:si>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</x:si>
  <x:si>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</x:si>
  <x:si>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</x:si>
  <x:si>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</x:si>
  <x:si>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</x:si>
  <x:si>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</x:si>
  <x:si>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</x:si>
  <x:si>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</x:si>
  <x:si>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</x:si>
  <x:si>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DEIIPA05C01</x:t>
  </x:si>
  <x:si>
    <x:t>Mean Weekly Earnings of International Protection Applicants</x:t>
  </x:si>
  <x:si>
    <x:t>2022</x:t>
  </x:si>
  <x:si>
    <x:t>-</x:t>
  </x:si>
  <x:si>
    <x:t>Both sexes</x:t>
  </x:si>
  <x:si>
    <x:t>310</x:t>
  </x:si>
  <x:si>
    <x:t>15 - 24 years</x:t>
  </x:si>
  <x:si>
    <x:t>Euro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</x:si>
  <x:si>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</x:si>
  <x:si>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</x:si>
  <x:si>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</x:si>
  <x:si>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</x:si>
  <x:si>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</x:si>
  <x:si>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</x:si>
  <x:si>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512</x:t>
  </x:si>
  <x:si>
    <x:t>50 years and over</x:t>
  </x:si>
  <x:si>
    <x:t>All ages</x:t>
  </x:si>
  <x:si>
    <x:t>1</x:t>
  </x:si>
  <x:si>
    <x:t>Male</x:t>
  </x:si>
  <x:si>
    <x:t>2</x:t>
  </x:si>
  <x:si>
    <x:t>Female</x:t>
  </x:si>
  <x:si>
    <x:t>2023</x:t>
  </x:si>
  <x:si>
    <x:t>2024</x:t>
  </x:si>
  <x:si>
    <x:t>DEIIPA05C02</x:t>
  </x:si>
  <x:si>
    <x:t>Median Weekly Earnings of International Protection Applicants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</x:si>
</x:sst>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IIP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2.424911" style="0" customWidth="1"/>
    <x:col min="2" max="2" width="5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446.9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484.06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518.87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504.94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520.07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51</x:v>
      </x:c>
      <x:c r="H7" s="0" t="s">
        <x:v>64</x:v>
      </x:c>
      <x:c r="I7" s="0" t="s">
        <x:v>55</x:v>
      </x:c>
      <x:c r="J7" s="0">
        <x:v>494.22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54</x:v>
      </x:c>
      <x:c r="I8" s="0" t="s">
        <x:v>55</x:v>
      </x:c>
      <x:c r="J8" s="0">
        <x:v>468.47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56</x:v>
      </x:c>
      <x:c r="H9" s="0" t="s">
        <x:v>57</x:v>
      </x:c>
      <x:c r="I9" s="0" t="s">
        <x:v>55</x:v>
      </x:c>
      <x:c r="J9" s="0">
        <x:v>504.77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58</x:v>
      </x:c>
      <x:c r="H10" s="0" t="s">
        <x:v>59</x:v>
      </x:c>
      <x:c r="I10" s="0" t="s">
        <x:v>55</x:v>
      </x:c>
      <x:c r="J10" s="0">
        <x:v>549.44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60</x:v>
      </x:c>
      <x:c r="H11" s="0" t="s">
        <x:v>61</x:v>
      </x:c>
      <x:c r="I11" s="0" t="s">
        <x:v>55</x:v>
      </x:c>
      <x:c r="J11" s="0">
        <x:v>549.68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>
        <x:v>546.66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51</x:v>
      </x:c>
      <x:c r="H13" s="0" t="s">
        <x:v>64</x:v>
      </x:c>
      <x:c r="I13" s="0" t="s">
        <x:v>55</x:v>
      </x:c>
      <x:c r="J13" s="0">
        <x:v>522.33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377.85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>
        <x:v>414.91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420.4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416.21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55</x:v>
      </x:c>
      <x:c r="J18" s="0">
        <x:v>446.2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51</x:v>
      </x:c>
      <x:c r="H19" s="0" t="s">
        <x:v>64</x:v>
      </x:c>
      <x:c r="I19" s="0" t="s">
        <x:v>55</x:v>
      </x:c>
      <x:c r="J19" s="0">
        <x:v>411.72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472.89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511.43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536.71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539.6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514.33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51</x:v>
      </x:c>
      <x:c r="H25" s="0" t="s">
        <x:v>64</x:v>
      </x:c>
      <x:c r="I25" s="0" t="s">
        <x:v>55</x:v>
      </x:c>
      <x:c r="J25" s="0">
        <x:v>518.77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53</x:v>
      </x:c>
      <x:c r="H26" s="0" t="s">
        <x:v>54</x:v>
      </x:c>
      <x:c r="I26" s="0" t="s">
        <x:v>55</x:v>
      </x:c>
      <x:c r="J26" s="0">
        <x:v>495.88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56</x:v>
      </x:c>
      <x:c r="H27" s="0" t="s">
        <x:v>57</x:v>
      </x:c>
      <x:c r="I27" s="0" t="s">
        <x:v>55</x:v>
      </x:c>
      <x:c r="J27" s="0">
        <x:v>532.9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58</x:v>
      </x:c>
      <x:c r="H28" s="0" t="s">
        <x:v>59</x:v>
      </x:c>
      <x:c r="I28" s="0" t="s">
        <x:v>55</x:v>
      </x:c>
      <x:c r="J28" s="0">
        <x:v>565.98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60</x:v>
      </x:c>
      <x:c r="H29" s="0" t="s">
        <x:v>61</x:v>
      </x:c>
      <x:c r="I29" s="0" t="s">
        <x:v>55</x:v>
      </x:c>
      <x:c r="J29" s="0">
        <x:v>572.3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55</x:v>
      </x:c>
      <x:c r="J30" s="0">
        <x:v>552.01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51</x:v>
      </x:c>
      <x:c r="H31" s="0" t="s">
        <x:v>64</x:v>
      </x:c>
      <x:c r="I31" s="0" t="s">
        <x:v>55</x:v>
      </x:c>
      <x:c r="J31" s="0">
        <x:v>545.83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53</x:v>
      </x:c>
      <x:c r="H32" s="0" t="s">
        <x:v>54</x:v>
      </x:c>
      <x:c r="I32" s="0" t="s">
        <x:v>55</x:v>
      </x:c>
      <x:c r="J32" s="0">
        <x:v>400.19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56</x:v>
      </x:c>
      <x:c r="H33" s="0" t="s">
        <x:v>57</x:v>
      </x:c>
      <x:c r="I33" s="0" t="s">
        <x:v>55</x:v>
      </x:c>
      <x:c r="J33" s="0">
        <x:v>432.54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58</x:v>
      </x:c>
      <x:c r="H34" s="0" t="s">
        <x:v>59</x:v>
      </x:c>
      <x:c r="I34" s="0" t="s">
        <x:v>55</x:v>
      </x:c>
      <x:c r="J34" s="0">
        <x:v>442.82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60</x:v>
      </x:c>
      <x:c r="H35" s="0" t="s">
        <x:v>61</x:v>
      </x:c>
      <x:c r="I35" s="0" t="s">
        <x:v>55</x:v>
      </x:c>
      <x:c r="J35" s="0">
        <x:v>457.58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55</x:v>
      </x:c>
      <x:c r="J36" s="0">
        <x:v>435.92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51</x:v>
      </x:c>
      <x:c r="H37" s="0" t="s">
        <x:v>64</x:v>
      </x:c>
      <x:c r="I37" s="0" t="s">
        <x:v>55</x:v>
      </x:c>
      <x:c r="J37" s="0">
        <x:v>435.86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508.25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553.72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568.75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567.48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548.08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51</x:v>
      </x:c>
      <x:c r="H43" s="0" t="s">
        <x:v>64</x:v>
      </x:c>
      <x:c r="I43" s="0" t="s">
        <x:v>55</x:v>
      </x:c>
      <x:c r="J43" s="0">
        <x:v>553.91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531.64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56</x:v>
      </x:c>
      <x:c r="H45" s="0" t="s">
        <x:v>57</x:v>
      </x:c>
      <x:c r="I45" s="0" t="s">
        <x:v>55</x:v>
      </x:c>
      <x:c r="J45" s="0">
        <x:v>575.53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58</x:v>
      </x:c>
      <x:c r="H46" s="0" t="s">
        <x:v>59</x:v>
      </x:c>
      <x:c r="I46" s="0" t="s">
        <x:v>55</x:v>
      </x:c>
      <x:c r="J46" s="0">
        <x:v>600.52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55</x:v>
      </x:c>
      <x:c r="J47" s="0">
        <x:v>610.58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>
        <x:v>583.18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51</x:v>
      </x:c>
      <x:c r="H49" s="0" t="s">
        <x:v>64</x:v>
      </x:c>
      <x:c r="I49" s="0" t="s">
        <x:v>55</x:v>
      </x:c>
      <x:c r="J49" s="0">
        <x:v>583.82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432.41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476.44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471.86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476.28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>
        <x:v>477.09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51</x:v>
      </x:c>
      <x:c r="H55" s="0" t="s">
        <x:v>64</x:v>
      </x:c>
      <x:c r="I55" s="0" t="s">
        <x:v>55</x:v>
      </x:c>
      <x:c r="J55" s="0">
        <x:v>468.22</x:v>
      </x:c>
    </x:row>
    <x:row r="56" spans="1:10">
      <x:c r="A56" s="0" t="s">
        <x:v>71</x:v>
      </x:c>
      <x:c r="B56" s="0" t="s">
        <x:v>72</x:v>
      </x:c>
      <x:c r="C56" s="0" t="s">
        <x:v>50</x:v>
      </x:c>
      <x:c r="D56" s="0" t="s">
        <x:v>50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438.58</x:v>
      </x:c>
    </x:row>
    <x:row r="57" spans="1:10">
      <x:c r="A57" s="0" t="s">
        <x:v>71</x:v>
      </x:c>
      <x:c r="B57" s="0" t="s">
        <x:v>72</x:v>
      </x:c>
      <x:c r="C57" s="0" t="s">
        <x:v>50</x:v>
      </x:c>
      <x:c r="D57" s="0" t="s">
        <x:v>50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464.68</x:v>
      </x:c>
    </x:row>
    <x:row r="58" spans="1:10">
      <x:c r="A58" s="0" t="s">
        <x:v>71</x:v>
      </x:c>
      <x:c r="B58" s="0" t="s">
        <x:v>72</x:v>
      </x:c>
      <x:c r="C58" s="0" t="s">
        <x:v>50</x:v>
      </x:c>
      <x:c r="D58" s="0" t="s">
        <x:v>50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491.3</x:v>
      </x:c>
    </x:row>
    <x:row r="59" spans="1:10">
      <x:c r="A59" s="0" t="s">
        <x:v>71</x:v>
      </x:c>
      <x:c r="B59" s="0" t="s">
        <x:v>72</x:v>
      </x:c>
      <x:c r="C59" s="0" t="s">
        <x:v>50</x:v>
      </x:c>
      <x:c r="D59" s="0" t="s">
        <x:v>50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476.02</x:v>
      </x:c>
    </x:row>
    <x:row r="60" spans="1:10">
      <x:c r="A60" s="0" t="s">
        <x:v>71</x:v>
      </x:c>
      <x:c r="B60" s="0" t="s">
        <x:v>72</x:v>
      </x:c>
      <x:c r="C60" s="0" t="s">
        <x:v>50</x:v>
      </x:c>
      <x:c r="D60" s="0" t="s">
        <x:v>50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484.94</x:v>
      </x:c>
    </x:row>
    <x:row r="61" spans="1:10">
      <x:c r="A61" s="0" t="s">
        <x:v>71</x:v>
      </x:c>
      <x:c r="B61" s="0" t="s">
        <x:v>72</x:v>
      </x:c>
      <x:c r="C61" s="0" t="s">
        <x:v>50</x:v>
      </x:c>
      <x:c r="D61" s="0" t="s">
        <x:v>50</x:v>
      </x:c>
      <x:c r="E61" s="0" t="s">
        <x:v>51</x:v>
      </x:c>
      <x:c r="F61" s="0" t="s">
        <x:v>52</x:v>
      </x:c>
      <x:c r="G61" s="0" t="s">
        <x:v>51</x:v>
      </x:c>
      <x:c r="H61" s="0" t="s">
        <x:v>64</x:v>
      </x:c>
      <x:c r="I61" s="0" t="s">
        <x:v>55</x:v>
      </x:c>
      <x:c r="J61" s="0">
        <x:v>470.96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53</x:v>
      </x:c>
      <x:c r="H62" s="0" t="s">
        <x:v>54</x:v>
      </x:c>
      <x:c r="I62" s="0" t="s">
        <x:v>55</x:v>
      </x:c>
      <x:c r="J62" s="0">
        <x:v>461.57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56</x:v>
      </x:c>
      <x:c r="H63" s="0" t="s">
        <x:v>57</x:v>
      </x:c>
      <x:c r="I63" s="0" t="s">
        <x:v>55</x:v>
      </x:c>
      <x:c r="J63" s="0">
        <x:v>484.69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58</x:v>
      </x:c>
      <x:c r="H64" s="0" t="s">
        <x:v>59</x:v>
      </x:c>
      <x:c r="I64" s="0" t="s">
        <x:v>55</x:v>
      </x:c>
      <x:c r="J64" s="0">
        <x:v>515.84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60</x:v>
      </x:c>
      <x:c r="H65" s="0" t="s">
        <x:v>61</x:v>
      </x:c>
      <x:c r="I65" s="0" t="s">
        <x:v>55</x:v>
      </x:c>
      <x:c r="J65" s="0">
        <x:v>518.76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>
        <x:v>510.25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51</x:v>
      </x:c>
      <x:c r="H67" s="0" t="s">
        <x:v>64</x:v>
      </x:c>
      <x:c r="I67" s="0" t="s">
        <x:v>55</x:v>
      </x:c>
      <x:c r="J67" s="0">
        <x:v>495.83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50</x:v>
      </x:c>
      <x:c r="E68" s="0" t="s">
        <x:v>67</x:v>
      </x:c>
      <x:c r="F68" s="0" t="s">
        <x:v>68</x:v>
      </x:c>
      <x:c r="G68" s="0" t="s">
        <x:v>53</x:v>
      </x:c>
      <x:c r="H68" s="0" t="s">
        <x:v>54</x:v>
      </x:c>
      <x:c r="I68" s="0" t="s">
        <x:v>55</x:v>
      </x:c>
      <x:c r="J68" s="0">
        <x:v>378.77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50</x:v>
      </x:c>
      <x:c r="E69" s="0" t="s">
        <x:v>67</x:v>
      </x:c>
      <x:c r="F69" s="0" t="s">
        <x:v>68</x:v>
      </x:c>
      <x:c r="G69" s="0" t="s">
        <x:v>56</x:v>
      </x:c>
      <x:c r="H69" s="0" t="s">
        <x:v>57</x:v>
      </x:c>
      <x:c r="I69" s="0" t="s">
        <x:v>55</x:v>
      </x:c>
      <x:c r="J69" s="0">
        <x:v>411.79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50</x:v>
      </x:c>
      <x:c r="E70" s="0" t="s">
        <x:v>67</x:v>
      </x:c>
      <x:c r="F70" s="0" t="s">
        <x:v>68</x:v>
      </x:c>
      <x:c r="G70" s="0" t="s">
        <x:v>58</x:v>
      </x:c>
      <x:c r="H70" s="0" t="s">
        <x:v>59</x:v>
      </x:c>
      <x:c r="I70" s="0" t="s">
        <x:v>55</x:v>
      </x:c>
      <x:c r="J70" s="0">
        <x:v>408.59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50</x:v>
      </x:c>
      <x:c r="E71" s="0" t="s">
        <x:v>67</x:v>
      </x:c>
      <x:c r="F71" s="0" t="s">
        <x:v>68</x:v>
      </x:c>
      <x:c r="G71" s="0" t="s">
        <x:v>60</x:v>
      </x:c>
      <x:c r="H71" s="0" t="s">
        <x:v>61</x:v>
      </x:c>
      <x:c r="I71" s="0" t="s">
        <x:v>55</x:v>
      </x:c>
      <x:c r="J71" s="0">
        <x:v>405.63</x:v>
      </x:c>
    </x:row>
    <x:row r="72" spans="1:10">
      <x:c r="A72" s="0" t="s">
        <x:v>71</x:v>
      </x:c>
      <x:c r="B72" s="0" t="s">
        <x:v>72</x:v>
      </x:c>
      <x:c r="C72" s="0" t="s">
        <x:v>50</x:v>
      </x:c>
      <x:c r="D72" s="0" t="s">
        <x:v>50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55</x:v>
      </x:c>
      <x:c r="J72" s="0">
        <x:v>447.84</x:v>
      </x:c>
    </x:row>
    <x:row r="73" spans="1:10">
      <x:c r="A73" s="0" t="s">
        <x:v>71</x:v>
      </x:c>
      <x:c r="B73" s="0" t="s">
        <x:v>72</x:v>
      </x:c>
      <x:c r="C73" s="0" t="s">
        <x:v>50</x:v>
      </x:c>
      <x:c r="D73" s="0" t="s">
        <x:v>50</x:v>
      </x:c>
      <x:c r="E73" s="0" t="s">
        <x:v>67</x:v>
      </x:c>
      <x:c r="F73" s="0" t="s">
        <x:v>68</x:v>
      </x:c>
      <x:c r="G73" s="0" t="s">
        <x:v>51</x:v>
      </x:c>
      <x:c r="H73" s="0" t="s">
        <x:v>64</x:v>
      </x:c>
      <x:c r="I73" s="0" t="s">
        <x:v>55</x:v>
      </x:c>
      <x:c r="J73" s="0">
        <x:v>404.35</x:v>
      </x:c>
    </x:row>
    <x:row r="74" spans="1:10">
      <x:c r="A74" s="0" t="s">
        <x:v>71</x:v>
      </x:c>
      <x:c r="B74" s="0" t="s">
        <x:v>72</x:v>
      </x:c>
      <x:c r="C74" s="0" t="s">
        <x:v>69</x:v>
      </x:c>
      <x:c r="D74" s="0" t="s">
        <x:v>69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463.51</x:v>
      </x:c>
    </x:row>
    <x:row r="75" spans="1:10">
      <x:c r="A75" s="0" t="s">
        <x:v>71</x:v>
      </x:c>
      <x:c r="B75" s="0" t="s">
        <x:v>72</x:v>
      </x:c>
      <x:c r="C75" s="0" t="s">
        <x:v>69</x:v>
      </x:c>
      <x:c r="D75" s="0" t="s">
        <x:v>69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491.63</x:v>
      </x:c>
    </x:row>
    <x:row r="76" spans="1:10">
      <x:c r="A76" s="0" t="s">
        <x:v>71</x:v>
      </x:c>
      <x:c r="B76" s="0" t="s">
        <x:v>72</x:v>
      </x:c>
      <x:c r="C76" s="0" t="s">
        <x:v>69</x:v>
      </x:c>
      <x:c r="D76" s="0" t="s">
        <x:v>69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517.55</x:v>
      </x:c>
    </x:row>
    <x:row r="77" spans="1:10">
      <x:c r="A77" s="0" t="s">
        <x:v>71</x:v>
      </x:c>
      <x:c r="B77" s="0" t="s">
        <x:v>72</x:v>
      </x:c>
      <x:c r="C77" s="0" t="s">
        <x:v>69</x:v>
      </x:c>
      <x:c r="D77" s="0" t="s">
        <x:v>69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525.6</x:v>
      </x:c>
    </x:row>
    <x:row r="78" spans="1:10">
      <x:c r="A78" s="0" t="s">
        <x:v>71</x:v>
      </x:c>
      <x:c r="B78" s="0" t="s">
        <x:v>72</x:v>
      </x:c>
      <x:c r="C78" s="0" t="s">
        <x:v>69</x:v>
      </x:c>
      <x:c r="D78" s="0" t="s">
        <x:v>69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502.07</x:v>
      </x:c>
    </x:row>
    <x:row r="79" spans="1:10">
      <x:c r="A79" s="0" t="s">
        <x:v>71</x:v>
      </x:c>
      <x:c r="B79" s="0" t="s">
        <x:v>72</x:v>
      </x:c>
      <x:c r="C79" s="0" t="s">
        <x:v>69</x:v>
      </x:c>
      <x:c r="D79" s="0" t="s">
        <x:v>69</x:v>
      </x:c>
      <x:c r="E79" s="0" t="s">
        <x:v>51</x:v>
      </x:c>
      <x:c r="F79" s="0" t="s">
        <x:v>52</x:v>
      </x:c>
      <x:c r="G79" s="0" t="s">
        <x:v>51</x:v>
      </x:c>
      <x:c r="H79" s="0" t="s">
        <x:v>64</x:v>
      </x:c>
      <x:c r="I79" s="0" t="s">
        <x:v>55</x:v>
      </x:c>
      <x:c r="J79" s="0">
        <x:v>502.4</x:v>
      </x:c>
    </x:row>
    <x:row r="80" spans="1:10">
      <x:c r="A80" s="0" t="s">
        <x:v>71</x:v>
      </x:c>
      <x:c r="B80" s="0" t="s">
        <x:v>72</x:v>
      </x:c>
      <x:c r="C80" s="0" t="s">
        <x:v>69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>
        <x:v>485.81</x:v>
      </x:c>
    </x:row>
    <x:row r="81" spans="1:10">
      <x:c r="A81" s="0" t="s">
        <x:v>71</x:v>
      </x:c>
      <x:c r="B81" s="0" t="s">
        <x:v>72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56</x:v>
      </x:c>
      <x:c r="H81" s="0" t="s">
        <x:v>57</x:v>
      </x:c>
      <x:c r="I81" s="0" t="s">
        <x:v>55</x:v>
      </x:c>
      <x:c r="J81" s="0">
        <x:v>514.13</x:v>
      </x:c>
    </x:row>
    <x:row r="82" spans="1:10">
      <x:c r="A82" s="0" t="s">
        <x:v>71</x:v>
      </x:c>
      <x:c r="B82" s="0" t="s">
        <x:v>72</x:v>
      </x:c>
      <x:c r="C82" s="0" t="s">
        <x:v>69</x:v>
      </x:c>
      <x:c r="D82" s="0" t="s">
        <x:v>69</x:v>
      </x:c>
      <x:c r="E82" s="0" t="s">
        <x:v>65</x:v>
      </x:c>
      <x:c r="F82" s="0" t="s">
        <x:v>66</x:v>
      </x:c>
      <x:c r="G82" s="0" t="s">
        <x:v>58</x:v>
      </x:c>
      <x:c r="H82" s="0" t="s">
        <x:v>59</x:v>
      </x:c>
      <x:c r="I82" s="0" t="s">
        <x:v>55</x:v>
      </x:c>
      <x:c r="J82" s="0">
        <x:v>544.66</x:v>
      </x:c>
    </x:row>
    <x:row r="83" spans="1:10">
      <x:c r="A83" s="0" t="s">
        <x:v>71</x:v>
      </x:c>
      <x:c r="B83" s="0" t="s">
        <x:v>72</x:v>
      </x:c>
      <x:c r="C83" s="0" t="s">
        <x:v>69</x:v>
      </x:c>
      <x:c r="D83" s="0" t="s">
        <x:v>69</x:v>
      </x:c>
      <x:c r="E83" s="0" t="s">
        <x:v>65</x:v>
      </x:c>
      <x:c r="F83" s="0" t="s">
        <x:v>66</x:v>
      </x:c>
      <x:c r="G83" s="0" t="s">
        <x:v>60</x:v>
      </x:c>
      <x:c r="H83" s="0" t="s">
        <x:v>61</x:v>
      </x:c>
      <x:c r="I83" s="0" t="s">
        <x:v>55</x:v>
      </x:c>
      <x:c r="J83" s="0">
        <x:v>552.64</x:v>
      </x:c>
    </x:row>
    <x:row r="84" spans="1:10">
      <x:c r="A84" s="0" t="s">
        <x:v>71</x:v>
      </x:c>
      <x:c r="B84" s="0" t="s">
        <x:v>72</x:v>
      </x:c>
      <x:c r="C84" s="0" t="s">
        <x:v>69</x:v>
      </x:c>
      <x:c r="D84" s="0" t="s">
        <x:v>69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55</x:v>
      </x:c>
      <x:c r="J84" s="0">
        <x:v>533.58</x:v>
      </x:c>
    </x:row>
    <x:row r="85" spans="1:10">
      <x:c r="A85" s="0" t="s">
        <x:v>71</x:v>
      </x:c>
      <x:c r="B85" s="0" t="s">
        <x:v>72</x:v>
      </x:c>
      <x:c r="C85" s="0" t="s">
        <x:v>69</x:v>
      </x:c>
      <x:c r="D85" s="0" t="s">
        <x:v>69</x:v>
      </x:c>
      <x:c r="E85" s="0" t="s">
        <x:v>65</x:v>
      </x:c>
      <x:c r="F85" s="0" t="s">
        <x:v>66</x:v>
      </x:c>
      <x:c r="G85" s="0" t="s">
        <x:v>51</x:v>
      </x:c>
      <x:c r="H85" s="0" t="s">
        <x:v>64</x:v>
      </x:c>
      <x:c r="I85" s="0" t="s">
        <x:v>55</x:v>
      </x:c>
      <x:c r="J85" s="0">
        <x:v>528.03</x:v>
      </x:c>
    </x:row>
    <x:row r="86" spans="1:10">
      <x:c r="A86" s="0" t="s">
        <x:v>71</x:v>
      </x:c>
      <x:c r="B86" s="0" t="s">
        <x:v>72</x:v>
      </x:c>
      <x:c r="C86" s="0" t="s">
        <x:v>69</x:v>
      </x:c>
      <x:c r="D86" s="0" t="s">
        <x:v>69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>
        <x:v>393.38</x:v>
      </x:c>
    </x:row>
    <x:row r="87" spans="1:10">
      <x:c r="A87" s="0" t="s">
        <x:v>71</x:v>
      </x:c>
      <x:c r="B87" s="0" t="s">
        <x:v>72</x:v>
      </x:c>
      <x:c r="C87" s="0" t="s">
        <x:v>69</x:v>
      </x:c>
      <x:c r="D87" s="0" t="s">
        <x:v>69</x:v>
      </x:c>
      <x:c r="E87" s="0" t="s">
        <x:v>67</x:v>
      </x:c>
      <x:c r="F87" s="0" t="s">
        <x:v>68</x:v>
      </x:c>
      <x:c r="G87" s="0" t="s">
        <x:v>56</x:v>
      </x:c>
      <x:c r="H87" s="0" t="s">
        <x:v>57</x:v>
      </x:c>
      <x:c r="I87" s="0" t="s">
        <x:v>55</x:v>
      </x:c>
      <x:c r="J87" s="0">
        <x:v>434.95</x:v>
      </x:c>
    </x:row>
    <x:row r="88" spans="1:10">
      <x:c r="A88" s="0" t="s">
        <x:v>71</x:v>
      </x:c>
      <x:c r="B88" s="0" t="s">
        <x:v>72</x:v>
      </x:c>
      <x:c r="C88" s="0" t="s">
        <x:v>69</x:v>
      </x:c>
      <x:c r="D88" s="0" t="s">
        <x:v>69</x:v>
      </x:c>
      <x:c r="E88" s="0" t="s">
        <x:v>67</x:v>
      </x:c>
      <x:c r="F88" s="0" t="s">
        <x:v>68</x:v>
      </x:c>
      <x:c r="G88" s="0" t="s">
        <x:v>58</x:v>
      </x:c>
      <x:c r="H88" s="0" t="s">
        <x:v>59</x:v>
      </x:c>
      <x:c r="I88" s="0" t="s">
        <x:v>55</x:v>
      </x:c>
      <x:c r="J88" s="0">
        <x:v>435.42</x:v>
      </x:c>
    </x:row>
    <x:row r="89" spans="1:10">
      <x:c r="A89" s="0" t="s">
        <x:v>71</x:v>
      </x:c>
      <x:c r="B89" s="0" t="s">
        <x:v>72</x:v>
      </x:c>
      <x:c r="C89" s="0" t="s">
        <x:v>69</x:v>
      </x:c>
      <x:c r="D89" s="0" t="s">
        <x:v>69</x:v>
      </x:c>
      <x:c r="E89" s="0" t="s">
        <x:v>67</x:v>
      </x:c>
      <x:c r="F89" s="0" t="s">
        <x:v>68</x:v>
      </x:c>
      <x:c r="G89" s="0" t="s">
        <x:v>60</x:v>
      </x:c>
      <x:c r="H89" s="0" t="s">
        <x:v>61</x:v>
      </x:c>
      <x:c r="I89" s="0" t="s">
        <x:v>55</x:v>
      </x:c>
      <x:c r="J89" s="0">
        <x:v>455.95</x:v>
      </x:c>
    </x:row>
    <x:row r="90" spans="1:10">
      <x:c r="A90" s="0" t="s">
        <x:v>71</x:v>
      </x:c>
      <x:c r="B90" s="0" t="s">
        <x:v>72</x:v>
      </x:c>
      <x:c r="C90" s="0" t="s">
        <x:v>69</x:v>
      </x:c>
      <x:c r="D90" s="0" t="s">
        <x:v>69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55</x:v>
      </x:c>
      <x:c r="J90" s="0">
        <x:v>429.96</x:v>
      </x:c>
    </x:row>
    <x:row r="91" spans="1:10">
      <x:c r="A91" s="0" t="s">
        <x:v>71</x:v>
      </x:c>
      <x:c r="B91" s="0" t="s">
        <x:v>72</x:v>
      </x:c>
      <x:c r="C91" s="0" t="s">
        <x:v>69</x:v>
      </x:c>
      <x:c r="D91" s="0" t="s">
        <x:v>69</x:v>
      </x:c>
      <x:c r="E91" s="0" t="s">
        <x:v>67</x:v>
      </x:c>
      <x:c r="F91" s="0" t="s">
        <x:v>68</x:v>
      </x:c>
      <x:c r="G91" s="0" t="s">
        <x:v>51</x:v>
      </x:c>
      <x:c r="H91" s="0" t="s">
        <x:v>64</x:v>
      </x:c>
      <x:c r="I91" s="0" t="s">
        <x:v>55</x:v>
      </x:c>
      <x:c r="J91" s="0">
        <x:v>431.79</x:v>
      </x:c>
    </x:row>
    <x:row r="92" spans="1:10">
      <x:c r="A92" s="0" t="s">
        <x:v>71</x:v>
      </x:c>
      <x:c r="B92" s="0" t="s">
        <x:v>72</x:v>
      </x:c>
      <x:c r="C92" s="0" t="s">
        <x:v>70</x:v>
      </x:c>
      <x:c r="D92" s="0" t="s">
        <x:v>70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506.53</x:v>
      </x:c>
    </x:row>
    <x:row r="93" spans="1:10">
      <x:c r="A93" s="0" t="s">
        <x:v>71</x:v>
      </x:c>
      <x:c r="B93" s="0" t="s">
        <x:v>72</x:v>
      </x:c>
      <x:c r="C93" s="0" t="s">
        <x:v>70</x:v>
      </x:c>
      <x:c r="D93" s="0" t="s">
        <x:v>70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539.77</x:v>
      </x:c>
    </x:row>
    <x:row r="94" spans="1:10">
      <x:c r="A94" s="0" t="s">
        <x:v>71</x:v>
      </x:c>
      <x:c r="B94" s="0" t="s">
        <x:v>72</x:v>
      </x:c>
      <x:c r="C94" s="0" t="s">
        <x:v>70</x:v>
      </x:c>
      <x:c r="D94" s="0" t="s">
        <x:v>70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556.46</x:v>
      </x:c>
    </x:row>
    <x:row r="95" spans="1:10">
      <x:c r="A95" s="0" t="s">
        <x:v>71</x:v>
      </x:c>
      <x:c r="B95" s="0" t="s">
        <x:v>72</x:v>
      </x:c>
      <x:c r="C95" s="0" t="s">
        <x:v>70</x:v>
      </x:c>
      <x:c r="D95" s="0" t="s">
        <x:v>70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556.29</x:v>
      </x:c>
    </x:row>
    <x:row r="96" spans="1:10">
      <x:c r="A96" s="0" t="s">
        <x:v>71</x:v>
      </x:c>
      <x:c r="B96" s="0" t="s">
        <x:v>72</x:v>
      </x:c>
      <x:c r="C96" s="0" t="s">
        <x:v>70</x:v>
      </x:c>
      <x:c r="D96" s="0" t="s">
        <x:v>70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551.25</x:v>
      </x:c>
    </x:row>
    <x:row r="97" spans="1:10">
      <x:c r="A97" s="0" t="s">
        <x:v>71</x:v>
      </x:c>
      <x:c r="B97" s="0" t="s">
        <x:v>72</x:v>
      </x:c>
      <x:c r="C97" s="0" t="s">
        <x:v>70</x:v>
      </x:c>
      <x:c r="D97" s="0" t="s">
        <x:v>70</x:v>
      </x:c>
      <x:c r="E97" s="0" t="s">
        <x:v>51</x:v>
      </x:c>
      <x:c r="F97" s="0" t="s">
        <x:v>52</x:v>
      </x:c>
      <x:c r="G97" s="0" t="s">
        <x:v>51</x:v>
      </x:c>
      <x:c r="H97" s="0" t="s">
        <x:v>64</x:v>
      </x:c>
      <x:c r="I97" s="0" t="s">
        <x:v>55</x:v>
      </x:c>
      <x:c r="J97" s="0">
        <x:v>544.09</x:v>
      </x:c>
    </x:row>
    <x:row r="98" spans="1:10">
      <x:c r="A98" s="0" t="s">
        <x:v>71</x:v>
      </x:c>
      <x:c r="B98" s="0" t="s">
        <x:v>72</x:v>
      </x:c>
      <x:c r="C98" s="0" t="s">
        <x:v>70</x:v>
      </x:c>
      <x:c r="D98" s="0" t="s">
        <x:v>70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>
        <x:v>531.52</x:v>
      </x:c>
    </x:row>
    <x:row r="99" spans="1:10">
      <x:c r="A99" s="0" t="s">
        <x:v>71</x:v>
      </x:c>
      <x:c r="B99" s="0" t="s">
        <x:v>72</x:v>
      </x:c>
      <x:c r="C99" s="0" t="s">
        <x:v>70</x:v>
      </x:c>
      <x:c r="D99" s="0" t="s">
        <x:v>70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>
        <x:v>560.88</x:v>
      </x:c>
    </x:row>
    <x:row r="100" spans="1:10">
      <x:c r="A100" s="0" t="s">
        <x:v>71</x:v>
      </x:c>
      <x:c r="B100" s="0" t="s">
        <x:v>72</x:v>
      </x:c>
      <x:c r="C100" s="0" t="s">
        <x:v>70</x:v>
      </x:c>
      <x:c r="D100" s="0" t="s">
        <x:v>70</x:v>
      </x:c>
      <x:c r="E100" s="0" t="s">
        <x:v>65</x:v>
      </x:c>
      <x:c r="F100" s="0" t="s">
        <x:v>66</x:v>
      </x:c>
      <x:c r="G100" s="0" t="s">
        <x:v>58</x:v>
      </x:c>
      <x:c r="H100" s="0" t="s">
        <x:v>59</x:v>
      </x:c>
      <x:c r="I100" s="0" t="s">
        <x:v>55</x:v>
      </x:c>
      <x:c r="J100" s="0">
        <x:v>583.82</x:v>
      </x:c>
    </x:row>
    <x:row r="101" spans="1:10">
      <x:c r="A101" s="0" t="s">
        <x:v>71</x:v>
      </x:c>
      <x:c r="B101" s="0" t="s">
        <x:v>72</x:v>
      </x:c>
      <x:c r="C101" s="0" t="s">
        <x:v>70</x:v>
      </x:c>
      <x:c r="D101" s="0" t="s">
        <x:v>70</x:v>
      </x:c>
      <x:c r="E101" s="0" t="s">
        <x:v>65</x:v>
      </x:c>
      <x:c r="F101" s="0" t="s">
        <x:v>66</x:v>
      </x:c>
      <x:c r="G101" s="0" t="s">
        <x:v>60</x:v>
      </x:c>
      <x:c r="H101" s="0" t="s">
        <x:v>61</x:v>
      </x:c>
      <x:c r="I101" s="0" t="s">
        <x:v>55</x:v>
      </x:c>
      <x:c r="J101" s="0">
        <x:v>595.56</x:v>
      </x:c>
    </x:row>
    <x:row r="102" spans="1:10">
      <x:c r="A102" s="0" t="s">
        <x:v>71</x:v>
      </x:c>
      <x:c r="B102" s="0" t="s">
        <x:v>72</x:v>
      </x:c>
      <x:c r="C102" s="0" t="s">
        <x:v>70</x:v>
      </x:c>
      <x:c r="D102" s="0" t="s">
        <x:v>70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55</x:v>
      </x:c>
      <x:c r="J102" s="0">
        <x:v>573.64</x:v>
      </x:c>
    </x:row>
    <x:row r="103" spans="1:10">
      <x:c r="A103" s="0" t="s">
        <x:v>71</x:v>
      </x:c>
      <x:c r="B103" s="0" t="s">
        <x:v>72</x:v>
      </x:c>
      <x:c r="C103" s="0" t="s">
        <x:v>70</x:v>
      </x:c>
      <x:c r="D103" s="0" t="s">
        <x:v>70</x:v>
      </x:c>
      <x:c r="E103" s="0" t="s">
        <x:v>65</x:v>
      </x:c>
      <x:c r="F103" s="0" t="s">
        <x:v>66</x:v>
      </x:c>
      <x:c r="G103" s="0" t="s">
        <x:v>51</x:v>
      </x:c>
      <x:c r="H103" s="0" t="s">
        <x:v>64</x:v>
      </x:c>
      <x:c r="I103" s="0" t="s">
        <x:v>55</x:v>
      </x:c>
      <x:c r="J103" s="0">
        <x:v>570.83</x:v>
      </x:c>
    </x:row>
    <x:row r="104" spans="1:10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67</x:v>
      </x:c>
      <x:c r="F104" s="0" t="s">
        <x:v>68</x:v>
      </x:c>
      <x:c r="G104" s="0" t="s">
        <x:v>53</x:v>
      </x:c>
      <x:c r="H104" s="0" t="s">
        <x:v>54</x:v>
      </x:c>
      <x:c r="I104" s="0" t="s">
        <x:v>55</x:v>
      </x:c>
      <x:c r="J104" s="0">
        <x:v>439.88</x:v>
      </x:c>
    </x:row>
    <x:row r="105" spans="1:10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67</x:v>
      </x:c>
      <x:c r="F105" s="0" t="s">
        <x:v>68</x:v>
      </x:c>
      <x:c r="G105" s="0" t="s">
        <x:v>56</x:v>
      </x:c>
      <x:c r="H105" s="0" t="s">
        <x:v>57</x:v>
      </x:c>
      <x:c r="I105" s="0" t="s">
        <x:v>55</x:v>
      </x:c>
      <x:c r="J105" s="0">
        <x:v>473.12</x:v>
      </x:c>
    </x:row>
    <x:row r="106" spans="1:10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67</x:v>
      </x:c>
      <x:c r="F106" s="0" t="s">
        <x:v>68</x:v>
      </x:c>
      <x:c r="G106" s="0" t="s">
        <x:v>58</x:v>
      </x:c>
      <x:c r="H106" s="0" t="s">
        <x:v>59</x:v>
      </x:c>
      <x:c r="I106" s="0" t="s">
        <x:v>55</x:v>
      </x:c>
      <x:c r="J106" s="0">
        <x:v>475.2</x:v>
      </x:c>
    </x:row>
    <x:row r="107" spans="1:10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67</x:v>
      </x:c>
      <x:c r="F107" s="0" t="s">
        <x:v>68</x:v>
      </x:c>
      <x:c r="G107" s="0" t="s">
        <x:v>60</x:v>
      </x:c>
      <x:c r="H107" s="0" t="s">
        <x:v>61</x:v>
      </x:c>
      <x:c r="I107" s="0" t="s">
        <x:v>55</x:v>
      </x:c>
      <x:c r="J107" s="0">
        <x:v>477.84</x:v>
      </x:c>
    </x:row>
    <x:row r="108" spans="1:10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55</x:v>
      </x:c>
      <x:c r="J108" s="0">
        <x:v>490.71</x:v>
      </x:c>
    </x:row>
    <x:row r="109" spans="1:10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67</x:v>
      </x:c>
      <x:c r="F109" s="0" t="s">
        <x:v>68</x:v>
      </x:c>
      <x:c r="G109" s="0" t="s">
        <x:v>51</x:v>
      </x:c>
      <x:c r="H109" s="0" t="s">
        <x:v>64</x:v>
      </x:c>
      <x:c r="I109" s="0" t="s">
        <x:v>55</x:v>
      </x:c>
      <x:c r="J109" s="0">
        <x:v>471.2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IIPA05C01"/>
        <x:s v="DEIIPA05C02"/>
      </x:sharedItems>
    </x:cacheField>
    <x:cacheField name="Statistic Label">
      <x:sharedItems count="2">
        <x:s v="Mean Weekly Earnings of International Protection Applicants"/>
        <x:s v="Median Weekly Earnings of International Protection Applicant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6">
        <x:s v="310"/>
        <x:s v="410"/>
        <x:s v="445"/>
        <x:s v="480"/>
        <x:s v="512"/>
        <x:s v="-"/>
      </x:sharedItems>
    </x:cacheField>
    <x:cacheField name="Age Group">
      <x:sharedItems count="6">
        <x:s v="15 - 24 years"/>
        <x:s v="25 - 29 years"/>
        <x:s v="30 - 39 years"/>
        <x:s v="40 - 49 years"/>
        <x:s v="50 years and over"/>
        <x:s v="All age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77.85" maxValue="610.58" count="107">
        <x:n v="446.9"/>
        <x:n v="484.06"/>
        <x:n v="518.87"/>
        <x:n v="504.94"/>
        <x:n v="520.07"/>
        <x:n v="494.22"/>
        <x:n v="468.47"/>
        <x:n v="504.77"/>
        <x:n v="549.44"/>
        <x:n v="549.68"/>
        <x:n v="546.66"/>
        <x:n v="522.33"/>
        <x:n v="377.85"/>
        <x:n v="414.91"/>
        <x:n v="420.4"/>
        <x:n v="416.21"/>
        <x:n v="446.2"/>
        <x:n v="411.72"/>
        <x:n v="472.89"/>
        <x:n v="511.43"/>
        <x:n v="536.71"/>
        <x:n v="539.6"/>
        <x:n v="514.33"/>
        <x:n v="518.77"/>
        <x:n v="495.88"/>
        <x:n v="532.9"/>
        <x:n v="565.98"/>
        <x:n v="572.3"/>
        <x:n v="552.01"/>
        <x:n v="545.83"/>
        <x:n v="400.19"/>
        <x:n v="432.54"/>
        <x:n v="442.82"/>
        <x:n v="457.58"/>
        <x:n v="435.92"/>
        <x:n v="435.86"/>
        <x:n v="508.25"/>
        <x:n v="553.72"/>
        <x:n v="568.75"/>
        <x:n v="567.48"/>
        <x:n v="548.08"/>
        <x:n v="553.91"/>
        <x:n v="531.64"/>
        <x:n v="575.53"/>
        <x:n v="600.52"/>
        <x:n v="610.58"/>
        <x:n v="583.18"/>
        <x:n v="583.82"/>
        <x:n v="432.41"/>
        <x:n v="476.44"/>
        <x:n v="471.86"/>
        <x:n v="476.28"/>
        <x:n v="477.09"/>
        <x:n v="468.22"/>
        <x:n v="438.58"/>
        <x:n v="464.68"/>
        <x:n v="491.3"/>
        <x:n v="476.02"/>
        <x:n v="484.94"/>
        <x:n v="470.96"/>
        <x:n v="461.57"/>
        <x:n v="484.69"/>
        <x:n v="515.84"/>
        <x:n v="518.76"/>
        <x:n v="510.25"/>
        <x:n v="495.83"/>
        <x:n v="378.77"/>
        <x:n v="411.79"/>
        <x:n v="408.59"/>
        <x:n v="405.63"/>
        <x:n v="447.84"/>
        <x:n v="404.35"/>
        <x:n v="463.51"/>
        <x:n v="491.63"/>
        <x:n v="517.55"/>
        <x:n v="525.6"/>
        <x:n v="502.07"/>
        <x:n v="502.4"/>
        <x:n v="485.81"/>
        <x:n v="514.13"/>
        <x:n v="544.66"/>
        <x:n v="552.64"/>
        <x:n v="533.58"/>
        <x:n v="528.03"/>
        <x:n v="393.38"/>
        <x:n v="434.95"/>
        <x:n v="435.42"/>
        <x:n v="455.95"/>
        <x:n v="429.96"/>
        <x:n v="431.79"/>
        <x:n v="506.53"/>
        <x:n v="539.77"/>
        <x:n v="556.46"/>
        <x:n v="556.29"/>
        <x:n v="551.25"/>
        <x:n v="544.09"/>
        <x:n v="531.52"/>
        <x:n v="560.88"/>
        <x:n v="595.56"/>
        <x:n v="573.64"/>
        <x:n v="570.83"/>
        <x:n v="439.88"/>
        <x:n v="473.12"/>
        <x:n v="475.2"/>
        <x:n v="477.84"/>
        <x:n v="490.71"/>
        <x:n v="47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IIPA05C01"/>
    <s v="Mean Weekly Earnings of International Protection Applicants"/>
    <s v="2022"/>
    <s v="2022"/>
    <s v="-"/>
    <s v="Both sexes"/>
    <s v="310"/>
    <s v="15 - 24 years"/>
    <s v="Euro"/>
    <n v="446.9"/>
  </r>
  <r>
    <s v="DEIIPA05C01"/>
    <s v="Mean Weekly Earnings of International Protection Applicants"/>
    <s v="2022"/>
    <s v="2022"/>
    <s v="-"/>
    <s v="Both sexes"/>
    <s v="410"/>
    <s v="25 - 29 years"/>
    <s v="Euro"/>
    <n v="484.06"/>
  </r>
  <r>
    <s v="DEIIPA05C01"/>
    <s v="Mean Weekly Earnings of International Protection Applicants"/>
    <s v="2022"/>
    <s v="2022"/>
    <s v="-"/>
    <s v="Both sexes"/>
    <s v="445"/>
    <s v="30 - 39 years"/>
    <s v="Euro"/>
    <n v="518.87"/>
  </r>
  <r>
    <s v="DEIIPA05C01"/>
    <s v="Mean Weekly Earnings of International Protection Applicants"/>
    <s v="2022"/>
    <s v="2022"/>
    <s v="-"/>
    <s v="Both sexes"/>
    <s v="480"/>
    <s v="40 - 49 years"/>
    <s v="Euro"/>
    <n v="504.94"/>
  </r>
  <r>
    <s v="DEIIPA05C01"/>
    <s v="Mean Weekly Earnings of International Protection Applicants"/>
    <s v="2022"/>
    <s v="2022"/>
    <s v="-"/>
    <s v="Both sexes"/>
    <s v="512"/>
    <s v="50 years and over"/>
    <s v="Euro"/>
    <n v="520.07"/>
  </r>
  <r>
    <s v="DEIIPA05C01"/>
    <s v="Mean Weekly Earnings of International Protection Applicants"/>
    <s v="2022"/>
    <s v="2022"/>
    <s v="-"/>
    <s v="Both sexes"/>
    <s v="-"/>
    <s v="All ages"/>
    <s v="Euro"/>
    <n v="494.22"/>
  </r>
  <r>
    <s v="DEIIPA05C01"/>
    <s v="Mean Weekly Earnings of International Protection Applicants"/>
    <s v="2022"/>
    <s v="2022"/>
    <s v="1"/>
    <s v="Male"/>
    <s v="310"/>
    <s v="15 - 24 years"/>
    <s v="Euro"/>
    <n v="468.47"/>
  </r>
  <r>
    <s v="DEIIPA05C01"/>
    <s v="Mean Weekly Earnings of International Protection Applicants"/>
    <s v="2022"/>
    <s v="2022"/>
    <s v="1"/>
    <s v="Male"/>
    <s v="410"/>
    <s v="25 - 29 years"/>
    <s v="Euro"/>
    <n v="504.77"/>
  </r>
  <r>
    <s v="DEIIPA05C01"/>
    <s v="Mean Weekly Earnings of International Protection Applicants"/>
    <s v="2022"/>
    <s v="2022"/>
    <s v="1"/>
    <s v="Male"/>
    <s v="445"/>
    <s v="30 - 39 years"/>
    <s v="Euro"/>
    <n v="549.44"/>
  </r>
  <r>
    <s v="DEIIPA05C01"/>
    <s v="Mean Weekly Earnings of International Protection Applicants"/>
    <s v="2022"/>
    <s v="2022"/>
    <s v="1"/>
    <s v="Male"/>
    <s v="480"/>
    <s v="40 - 49 years"/>
    <s v="Euro"/>
    <n v="549.68"/>
  </r>
  <r>
    <s v="DEIIPA05C01"/>
    <s v="Mean Weekly Earnings of International Protection Applicants"/>
    <s v="2022"/>
    <s v="2022"/>
    <s v="1"/>
    <s v="Male"/>
    <s v="512"/>
    <s v="50 years and over"/>
    <s v="Euro"/>
    <n v="546.66"/>
  </r>
  <r>
    <s v="DEIIPA05C01"/>
    <s v="Mean Weekly Earnings of International Protection Applicants"/>
    <s v="2022"/>
    <s v="2022"/>
    <s v="1"/>
    <s v="Male"/>
    <s v="-"/>
    <s v="All ages"/>
    <s v="Euro"/>
    <n v="522.33"/>
  </r>
  <r>
    <s v="DEIIPA05C01"/>
    <s v="Mean Weekly Earnings of International Protection Applicants"/>
    <s v="2022"/>
    <s v="2022"/>
    <s v="2"/>
    <s v="Female"/>
    <s v="310"/>
    <s v="15 - 24 years"/>
    <s v="Euro"/>
    <n v="377.85"/>
  </r>
  <r>
    <s v="DEIIPA05C01"/>
    <s v="Mean Weekly Earnings of International Protection Applicants"/>
    <s v="2022"/>
    <s v="2022"/>
    <s v="2"/>
    <s v="Female"/>
    <s v="410"/>
    <s v="25 - 29 years"/>
    <s v="Euro"/>
    <n v="414.91"/>
  </r>
  <r>
    <s v="DEIIPA05C01"/>
    <s v="Mean Weekly Earnings of International Protection Applicants"/>
    <s v="2022"/>
    <s v="2022"/>
    <s v="2"/>
    <s v="Female"/>
    <s v="445"/>
    <s v="30 - 39 years"/>
    <s v="Euro"/>
    <n v="420.4"/>
  </r>
  <r>
    <s v="DEIIPA05C01"/>
    <s v="Mean Weekly Earnings of International Protection Applicants"/>
    <s v="2022"/>
    <s v="2022"/>
    <s v="2"/>
    <s v="Female"/>
    <s v="480"/>
    <s v="40 - 49 years"/>
    <s v="Euro"/>
    <n v="416.21"/>
  </r>
  <r>
    <s v="DEIIPA05C01"/>
    <s v="Mean Weekly Earnings of International Protection Applicants"/>
    <s v="2022"/>
    <s v="2022"/>
    <s v="2"/>
    <s v="Female"/>
    <s v="512"/>
    <s v="50 years and over"/>
    <s v="Euro"/>
    <n v="446.2"/>
  </r>
  <r>
    <s v="DEIIPA05C01"/>
    <s v="Mean Weekly Earnings of International Protection Applicants"/>
    <s v="2022"/>
    <s v="2022"/>
    <s v="2"/>
    <s v="Female"/>
    <s v="-"/>
    <s v="All ages"/>
    <s v="Euro"/>
    <n v="411.72"/>
  </r>
  <r>
    <s v="DEIIPA05C01"/>
    <s v="Mean Weekly Earnings of International Protection Applicants"/>
    <s v="2023"/>
    <s v="2023"/>
    <s v="-"/>
    <s v="Both sexes"/>
    <s v="310"/>
    <s v="15 - 24 years"/>
    <s v="Euro"/>
    <n v="472.89"/>
  </r>
  <r>
    <s v="DEIIPA05C01"/>
    <s v="Mean Weekly Earnings of International Protection Applicants"/>
    <s v="2023"/>
    <s v="2023"/>
    <s v="-"/>
    <s v="Both sexes"/>
    <s v="410"/>
    <s v="25 - 29 years"/>
    <s v="Euro"/>
    <n v="511.43"/>
  </r>
  <r>
    <s v="DEIIPA05C01"/>
    <s v="Mean Weekly Earnings of International Protection Applicants"/>
    <s v="2023"/>
    <s v="2023"/>
    <s v="-"/>
    <s v="Both sexes"/>
    <s v="445"/>
    <s v="30 - 39 years"/>
    <s v="Euro"/>
    <n v="536.71"/>
  </r>
  <r>
    <s v="DEIIPA05C01"/>
    <s v="Mean Weekly Earnings of International Protection Applicants"/>
    <s v="2023"/>
    <s v="2023"/>
    <s v="-"/>
    <s v="Both sexes"/>
    <s v="480"/>
    <s v="40 - 49 years"/>
    <s v="Euro"/>
    <n v="539.6"/>
  </r>
  <r>
    <s v="DEIIPA05C01"/>
    <s v="Mean Weekly Earnings of International Protection Applicants"/>
    <s v="2023"/>
    <s v="2023"/>
    <s v="-"/>
    <s v="Both sexes"/>
    <s v="512"/>
    <s v="50 years and over"/>
    <s v="Euro"/>
    <n v="514.33"/>
  </r>
  <r>
    <s v="DEIIPA05C01"/>
    <s v="Mean Weekly Earnings of International Protection Applicants"/>
    <s v="2023"/>
    <s v="2023"/>
    <s v="-"/>
    <s v="Both sexes"/>
    <s v="-"/>
    <s v="All ages"/>
    <s v="Euro"/>
    <n v="518.77"/>
  </r>
  <r>
    <s v="DEIIPA05C01"/>
    <s v="Mean Weekly Earnings of International Protection Applicants"/>
    <s v="2023"/>
    <s v="2023"/>
    <s v="1"/>
    <s v="Male"/>
    <s v="310"/>
    <s v="15 - 24 years"/>
    <s v="Euro"/>
    <n v="495.88"/>
  </r>
  <r>
    <s v="DEIIPA05C01"/>
    <s v="Mean Weekly Earnings of International Protection Applicants"/>
    <s v="2023"/>
    <s v="2023"/>
    <s v="1"/>
    <s v="Male"/>
    <s v="410"/>
    <s v="25 - 29 years"/>
    <s v="Euro"/>
    <n v="532.9"/>
  </r>
  <r>
    <s v="DEIIPA05C01"/>
    <s v="Mean Weekly Earnings of International Protection Applicants"/>
    <s v="2023"/>
    <s v="2023"/>
    <s v="1"/>
    <s v="Male"/>
    <s v="445"/>
    <s v="30 - 39 years"/>
    <s v="Euro"/>
    <n v="565.98"/>
  </r>
  <r>
    <s v="DEIIPA05C01"/>
    <s v="Mean Weekly Earnings of International Protection Applicants"/>
    <s v="2023"/>
    <s v="2023"/>
    <s v="1"/>
    <s v="Male"/>
    <s v="480"/>
    <s v="40 - 49 years"/>
    <s v="Euro"/>
    <n v="572.3"/>
  </r>
  <r>
    <s v="DEIIPA05C01"/>
    <s v="Mean Weekly Earnings of International Protection Applicants"/>
    <s v="2023"/>
    <s v="2023"/>
    <s v="1"/>
    <s v="Male"/>
    <s v="512"/>
    <s v="50 years and over"/>
    <s v="Euro"/>
    <n v="552.01"/>
  </r>
  <r>
    <s v="DEIIPA05C01"/>
    <s v="Mean Weekly Earnings of International Protection Applicants"/>
    <s v="2023"/>
    <s v="2023"/>
    <s v="1"/>
    <s v="Male"/>
    <s v="-"/>
    <s v="All ages"/>
    <s v="Euro"/>
    <n v="545.83"/>
  </r>
  <r>
    <s v="DEIIPA05C01"/>
    <s v="Mean Weekly Earnings of International Protection Applicants"/>
    <s v="2023"/>
    <s v="2023"/>
    <s v="2"/>
    <s v="Female"/>
    <s v="310"/>
    <s v="15 - 24 years"/>
    <s v="Euro"/>
    <n v="400.19"/>
  </r>
  <r>
    <s v="DEIIPA05C01"/>
    <s v="Mean Weekly Earnings of International Protection Applicants"/>
    <s v="2023"/>
    <s v="2023"/>
    <s v="2"/>
    <s v="Female"/>
    <s v="410"/>
    <s v="25 - 29 years"/>
    <s v="Euro"/>
    <n v="432.54"/>
  </r>
  <r>
    <s v="DEIIPA05C01"/>
    <s v="Mean Weekly Earnings of International Protection Applicants"/>
    <s v="2023"/>
    <s v="2023"/>
    <s v="2"/>
    <s v="Female"/>
    <s v="445"/>
    <s v="30 - 39 years"/>
    <s v="Euro"/>
    <n v="442.82"/>
  </r>
  <r>
    <s v="DEIIPA05C01"/>
    <s v="Mean Weekly Earnings of International Protection Applicants"/>
    <s v="2023"/>
    <s v="2023"/>
    <s v="2"/>
    <s v="Female"/>
    <s v="480"/>
    <s v="40 - 49 years"/>
    <s v="Euro"/>
    <n v="457.58"/>
  </r>
  <r>
    <s v="DEIIPA05C01"/>
    <s v="Mean Weekly Earnings of International Protection Applicants"/>
    <s v="2023"/>
    <s v="2023"/>
    <s v="2"/>
    <s v="Female"/>
    <s v="512"/>
    <s v="50 years and over"/>
    <s v="Euro"/>
    <n v="435.92"/>
  </r>
  <r>
    <s v="DEIIPA05C01"/>
    <s v="Mean Weekly Earnings of International Protection Applicants"/>
    <s v="2023"/>
    <s v="2023"/>
    <s v="2"/>
    <s v="Female"/>
    <s v="-"/>
    <s v="All ages"/>
    <s v="Euro"/>
    <n v="435.86"/>
  </r>
  <r>
    <s v="DEIIPA05C01"/>
    <s v="Mean Weekly Earnings of International Protection Applicants"/>
    <s v="2024"/>
    <s v="2024"/>
    <s v="-"/>
    <s v="Both sexes"/>
    <s v="310"/>
    <s v="15 - 24 years"/>
    <s v="Euro"/>
    <n v="508.25"/>
  </r>
  <r>
    <s v="DEIIPA05C01"/>
    <s v="Mean Weekly Earnings of International Protection Applicants"/>
    <s v="2024"/>
    <s v="2024"/>
    <s v="-"/>
    <s v="Both sexes"/>
    <s v="410"/>
    <s v="25 - 29 years"/>
    <s v="Euro"/>
    <n v="553.72"/>
  </r>
  <r>
    <s v="DEIIPA05C01"/>
    <s v="Mean Weekly Earnings of International Protection Applicants"/>
    <s v="2024"/>
    <s v="2024"/>
    <s v="-"/>
    <s v="Both sexes"/>
    <s v="445"/>
    <s v="30 - 39 years"/>
    <s v="Euro"/>
    <n v="568.75"/>
  </r>
  <r>
    <s v="DEIIPA05C01"/>
    <s v="Mean Weekly Earnings of International Protection Applicants"/>
    <s v="2024"/>
    <s v="2024"/>
    <s v="-"/>
    <s v="Both sexes"/>
    <s v="480"/>
    <s v="40 - 49 years"/>
    <s v="Euro"/>
    <n v="567.48"/>
  </r>
  <r>
    <s v="DEIIPA05C01"/>
    <s v="Mean Weekly Earnings of International Protection Applicants"/>
    <s v="2024"/>
    <s v="2024"/>
    <s v="-"/>
    <s v="Both sexes"/>
    <s v="512"/>
    <s v="50 years and over"/>
    <s v="Euro"/>
    <n v="548.08"/>
  </r>
  <r>
    <s v="DEIIPA05C01"/>
    <s v="Mean Weekly Earnings of International Protection Applicants"/>
    <s v="2024"/>
    <s v="2024"/>
    <s v="-"/>
    <s v="Both sexes"/>
    <s v="-"/>
    <s v="All ages"/>
    <s v="Euro"/>
    <n v="553.91"/>
  </r>
  <r>
    <s v="DEIIPA05C01"/>
    <s v="Mean Weekly Earnings of International Protection Applicants"/>
    <s v="2024"/>
    <s v="2024"/>
    <s v="1"/>
    <s v="Male"/>
    <s v="310"/>
    <s v="15 - 24 years"/>
    <s v="Euro"/>
    <n v="531.64"/>
  </r>
  <r>
    <s v="DEIIPA05C01"/>
    <s v="Mean Weekly Earnings of International Protection Applicants"/>
    <s v="2024"/>
    <s v="2024"/>
    <s v="1"/>
    <s v="Male"/>
    <s v="410"/>
    <s v="25 - 29 years"/>
    <s v="Euro"/>
    <n v="575.53"/>
  </r>
  <r>
    <s v="DEIIPA05C01"/>
    <s v="Mean Weekly Earnings of International Protection Applicants"/>
    <s v="2024"/>
    <s v="2024"/>
    <s v="1"/>
    <s v="Male"/>
    <s v="445"/>
    <s v="30 - 39 years"/>
    <s v="Euro"/>
    <n v="600.52"/>
  </r>
  <r>
    <s v="DEIIPA05C01"/>
    <s v="Mean Weekly Earnings of International Protection Applicants"/>
    <s v="2024"/>
    <s v="2024"/>
    <s v="1"/>
    <s v="Male"/>
    <s v="480"/>
    <s v="40 - 49 years"/>
    <s v="Euro"/>
    <n v="610.58"/>
  </r>
  <r>
    <s v="DEIIPA05C01"/>
    <s v="Mean Weekly Earnings of International Protection Applicants"/>
    <s v="2024"/>
    <s v="2024"/>
    <s v="1"/>
    <s v="Male"/>
    <s v="512"/>
    <s v="50 years and over"/>
    <s v="Euro"/>
    <n v="583.18"/>
  </r>
  <r>
    <s v="DEIIPA05C01"/>
    <s v="Mean Weekly Earnings of International Protection Applicants"/>
    <s v="2024"/>
    <s v="2024"/>
    <s v="1"/>
    <s v="Male"/>
    <s v="-"/>
    <s v="All ages"/>
    <s v="Euro"/>
    <n v="583.82"/>
  </r>
  <r>
    <s v="DEIIPA05C01"/>
    <s v="Mean Weekly Earnings of International Protection Applicants"/>
    <s v="2024"/>
    <s v="2024"/>
    <s v="2"/>
    <s v="Female"/>
    <s v="310"/>
    <s v="15 - 24 years"/>
    <s v="Euro"/>
    <n v="432.41"/>
  </r>
  <r>
    <s v="DEIIPA05C01"/>
    <s v="Mean Weekly Earnings of International Protection Applicants"/>
    <s v="2024"/>
    <s v="2024"/>
    <s v="2"/>
    <s v="Female"/>
    <s v="410"/>
    <s v="25 - 29 years"/>
    <s v="Euro"/>
    <n v="476.44"/>
  </r>
  <r>
    <s v="DEIIPA05C01"/>
    <s v="Mean Weekly Earnings of International Protection Applicants"/>
    <s v="2024"/>
    <s v="2024"/>
    <s v="2"/>
    <s v="Female"/>
    <s v="445"/>
    <s v="30 - 39 years"/>
    <s v="Euro"/>
    <n v="471.86"/>
  </r>
  <r>
    <s v="DEIIPA05C01"/>
    <s v="Mean Weekly Earnings of International Protection Applicants"/>
    <s v="2024"/>
    <s v="2024"/>
    <s v="2"/>
    <s v="Female"/>
    <s v="480"/>
    <s v="40 - 49 years"/>
    <s v="Euro"/>
    <n v="476.28"/>
  </r>
  <r>
    <s v="DEIIPA05C01"/>
    <s v="Mean Weekly Earnings of International Protection Applicants"/>
    <s v="2024"/>
    <s v="2024"/>
    <s v="2"/>
    <s v="Female"/>
    <s v="512"/>
    <s v="50 years and over"/>
    <s v="Euro"/>
    <n v="477.09"/>
  </r>
  <r>
    <s v="DEIIPA05C01"/>
    <s v="Mean Weekly Earnings of International Protection Applicants"/>
    <s v="2024"/>
    <s v="2024"/>
    <s v="2"/>
    <s v="Female"/>
    <s v="-"/>
    <s v="All ages"/>
    <s v="Euro"/>
    <n v="468.22"/>
  </r>
  <r>
    <s v="DEIIPA05C02"/>
    <s v="Median Weekly Earnings of International Protection Applicants"/>
    <s v="2022"/>
    <s v="2022"/>
    <s v="-"/>
    <s v="Both sexes"/>
    <s v="310"/>
    <s v="15 - 24 years"/>
    <s v="Euro"/>
    <n v="438.58"/>
  </r>
  <r>
    <s v="DEIIPA05C02"/>
    <s v="Median Weekly Earnings of International Protection Applicants"/>
    <s v="2022"/>
    <s v="2022"/>
    <s v="-"/>
    <s v="Both sexes"/>
    <s v="410"/>
    <s v="25 - 29 years"/>
    <s v="Euro"/>
    <n v="464.68"/>
  </r>
  <r>
    <s v="DEIIPA05C02"/>
    <s v="Median Weekly Earnings of International Protection Applicants"/>
    <s v="2022"/>
    <s v="2022"/>
    <s v="-"/>
    <s v="Both sexes"/>
    <s v="445"/>
    <s v="30 - 39 years"/>
    <s v="Euro"/>
    <n v="491.3"/>
  </r>
  <r>
    <s v="DEIIPA05C02"/>
    <s v="Median Weekly Earnings of International Protection Applicants"/>
    <s v="2022"/>
    <s v="2022"/>
    <s v="-"/>
    <s v="Both sexes"/>
    <s v="480"/>
    <s v="40 - 49 years"/>
    <s v="Euro"/>
    <n v="476.02"/>
  </r>
  <r>
    <s v="DEIIPA05C02"/>
    <s v="Median Weekly Earnings of International Protection Applicants"/>
    <s v="2022"/>
    <s v="2022"/>
    <s v="-"/>
    <s v="Both sexes"/>
    <s v="512"/>
    <s v="50 years and over"/>
    <s v="Euro"/>
    <n v="484.94"/>
  </r>
  <r>
    <s v="DEIIPA05C02"/>
    <s v="Median Weekly Earnings of International Protection Applicants"/>
    <s v="2022"/>
    <s v="2022"/>
    <s v="-"/>
    <s v="Both sexes"/>
    <s v="-"/>
    <s v="All ages"/>
    <s v="Euro"/>
    <n v="470.96"/>
  </r>
  <r>
    <s v="DEIIPA05C02"/>
    <s v="Median Weekly Earnings of International Protection Applicants"/>
    <s v="2022"/>
    <s v="2022"/>
    <s v="1"/>
    <s v="Male"/>
    <s v="310"/>
    <s v="15 - 24 years"/>
    <s v="Euro"/>
    <n v="461.57"/>
  </r>
  <r>
    <s v="DEIIPA05C02"/>
    <s v="Median Weekly Earnings of International Protection Applicants"/>
    <s v="2022"/>
    <s v="2022"/>
    <s v="1"/>
    <s v="Male"/>
    <s v="410"/>
    <s v="25 - 29 years"/>
    <s v="Euro"/>
    <n v="484.69"/>
  </r>
  <r>
    <s v="DEIIPA05C02"/>
    <s v="Median Weekly Earnings of International Protection Applicants"/>
    <s v="2022"/>
    <s v="2022"/>
    <s v="1"/>
    <s v="Male"/>
    <s v="445"/>
    <s v="30 - 39 years"/>
    <s v="Euro"/>
    <n v="515.84"/>
  </r>
  <r>
    <s v="DEIIPA05C02"/>
    <s v="Median Weekly Earnings of International Protection Applicants"/>
    <s v="2022"/>
    <s v="2022"/>
    <s v="1"/>
    <s v="Male"/>
    <s v="480"/>
    <s v="40 - 49 years"/>
    <s v="Euro"/>
    <n v="518.76"/>
  </r>
  <r>
    <s v="DEIIPA05C02"/>
    <s v="Median Weekly Earnings of International Protection Applicants"/>
    <s v="2022"/>
    <s v="2022"/>
    <s v="1"/>
    <s v="Male"/>
    <s v="512"/>
    <s v="50 years and over"/>
    <s v="Euro"/>
    <n v="510.25"/>
  </r>
  <r>
    <s v="DEIIPA05C02"/>
    <s v="Median Weekly Earnings of International Protection Applicants"/>
    <s v="2022"/>
    <s v="2022"/>
    <s v="1"/>
    <s v="Male"/>
    <s v="-"/>
    <s v="All ages"/>
    <s v="Euro"/>
    <n v="495.83"/>
  </r>
  <r>
    <s v="DEIIPA05C02"/>
    <s v="Median Weekly Earnings of International Protection Applicants"/>
    <s v="2022"/>
    <s v="2022"/>
    <s v="2"/>
    <s v="Female"/>
    <s v="310"/>
    <s v="15 - 24 years"/>
    <s v="Euro"/>
    <n v="378.77"/>
  </r>
  <r>
    <s v="DEIIPA05C02"/>
    <s v="Median Weekly Earnings of International Protection Applicants"/>
    <s v="2022"/>
    <s v="2022"/>
    <s v="2"/>
    <s v="Female"/>
    <s v="410"/>
    <s v="25 - 29 years"/>
    <s v="Euro"/>
    <n v="411.79"/>
  </r>
  <r>
    <s v="DEIIPA05C02"/>
    <s v="Median Weekly Earnings of International Protection Applicants"/>
    <s v="2022"/>
    <s v="2022"/>
    <s v="2"/>
    <s v="Female"/>
    <s v="445"/>
    <s v="30 - 39 years"/>
    <s v="Euro"/>
    <n v="408.59"/>
  </r>
  <r>
    <s v="DEIIPA05C02"/>
    <s v="Median Weekly Earnings of International Protection Applicants"/>
    <s v="2022"/>
    <s v="2022"/>
    <s v="2"/>
    <s v="Female"/>
    <s v="480"/>
    <s v="40 - 49 years"/>
    <s v="Euro"/>
    <n v="405.63"/>
  </r>
  <r>
    <s v="DEIIPA05C02"/>
    <s v="Median Weekly Earnings of International Protection Applicants"/>
    <s v="2022"/>
    <s v="2022"/>
    <s v="2"/>
    <s v="Female"/>
    <s v="512"/>
    <s v="50 years and over"/>
    <s v="Euro"/>
    <n v="447.84"/>
  </r>
  <r>
    <s v="DEIIPA05C02"/>
    <s v="Median Weekly Earnings of International Protection Applicants"/>
    <s v="2022"/>
    <s v="2022"/>
    <s v="2"/>
    <s v="Female"/>
    <s v="-"/>
    <s v="All ages"/>
    <s v="Euro"/>
    <n v="404.35"/>
  </r>
  <r>
    <s v="DEIIPA05C02"/>
    <s v="Median Weekly Earnings of International Protection Applicants"/>
    <s v="2023"/>
    <s v="2023"/>
    <s v="-"/>
    <s v="Both sexes"/>
    <s v="310"/>
    <s v="15 - 24 years"/>
    <s v="Euro"/>
    <n v="463.51"/>
  </r>
  <r>
    <s v="DEIIPA05C02"/>
    <s v="Median Weekly Earnings of International Protection Applicants"/>
    <s v="2023"/>
    <s v="2023"/>
    <s v="-"/>
    <s v="Both sexes"/>
    <s v="410"/>
    <s v="25 - 29 years"/>
    <s v="Euro"/>
    <n v="491.63"/>
  </r>
  <r>
    <s v="DEIIPA05C02"/>
    <s v="Median Weekly Earnings of International Protection Applicants"/>
    <s v="2023"/>
    <s v="2023"/>
    <s v="-"/>
    <s v="Both sexes"/>
    <s v="445"/>
    <s v="30 - 39 years"/>
    <s v="Euro"/>
    <n v="517.55"/>
  </r>
  <r>
    <s v="DEIIPA05C02"/>
    <s v="Median Weekly Earnings of International Protection Applicants"/>
    <s v="2023"/>
    <s v="2023"/>
    <s v="-"/>
    <s v="Both sexes"/>
    <s v="480"/>
    <s v="40 - 49 years"/>
    <s v="Euro"/>
    <n v="525.6"/>
  </r>
  <r>
    <s v="DEIIPA05C02"/>
    <s v="Median Weekly Earnings of International Protection Applicants"/>
    <s v="2023"/>
    <s v="2023"/>
    <s v="-"/>
    <s v="Both sexes"/>
    <s v="512"/>
    <s v="50 years and over"/>
    <s v="Euro"/>
    <n v="502.07"/>
  </r>
  <r>
    <s v="DEIIPA05C02"/>
    <s v="Median Weekly Earnings of International Protection Applicants"/>
    <s v="2023"/>
    <s v="2023"/>
    <s v="-"/>
    <s v="Both sexes"/>
    <s v="-"/>
    <s v="All ages"/>
    <s v="Euro"/>
    <n v="502.4"/>
  </r>
  <r>
    <s v="DEIIPA05C02"/>
    <s v="Median Weekly Earnings of International Protection Applicants"/>
    <s v="2023"/>
    <s v="2023"/>
    <s v="1"/>
    <s v="Male"/>
    <s v="310"/>
    <s v="15 - 24 years"/>
    <s v="Euro"/>
    <n v="485.81"/>
  </r>
  <r>
    <s v="DEIIPA05C02"/>
    <s v="Median Weekly Earnings of International Protection Applicants"/>
    <s v="2023"/>
    <s v="2023"/>
    <s v="1"/>
    <s v="Male"/>
    <s v="410"/>
    <s v="25 - 29 years"/>
    <s v="Euro"/>
    <n v="514.13"/>
  </r>
  <r>
    <s v="DEIIPA05C02"/>
    <s v="Median Weekly Earnings of International Protection Applicants"/>
    <s v="2023"/>
    <s v="2023"/>
    <s v="1"/>
    <s v="Male"/>
    <s v="445"/>
    <s v="30 - 39 years"/>
    <s v="Euro"/>
    <n v="544.66"/>
  </r>
  <r>
    <s v="DEIIPA05C02"/>
    <s v="Median Weekly Earnings of International Protection Applicants"/>
    <s v="2023"/>
    <s v="2023"/>
    <s v="1"/>
    <s v="Male"/>
    <s v="480"/>
    <s v="40 - 49 years"/>
    <s v="Euro"/>
    <n v="552.64"/>
  </r>
  <r>
    <s v="DEIIPA05C02"/>
    <s v="Median Weekly Earnings of International Protection Applicants"/>
    <s v="2023"/>
    <s v="2023"/>
    <s v="1"/>
    <s v="Male"/>
    <s v="512"/>
    <s v="50 years and over"/>
    <s v="Euro"/>
    <n v="533.58"/>
  </r>
  <r>
    <s v="DEIIPA05C02"/>
    <s v="Median Weekly Earnings of International Protection Applicants"/>
    <s v="2023"/>
    <s v="2023"/>
    <s v="1"/>
    <s v="Male"/>
    <s v="-"/>
    <s v="All ages"/>
    <s v="Euro"/>
    <n v="528.03"/>
  </r>
  <r>
    <s v="DEIIPA05C02"/>
    <s v="Median Weekly Earnings of International Protection Applicants"/>
    <s v="2023"/>
    <s v="2023"/>
    <s v="2"/>
    <s v="Female"/>
    <s v="310"/>
    <s v="15 - 24 years"/>
    <s v="Euro"/>
    <n v="393.38"/>
  </r>
  <r>
    <s v="DEIIPA05C02"/>
    <s v="Median Weekly Earnings of International Protection Applicants"/>
    <s v="2023"/>
    <s v="2023"/>
    <s v="2"/>
    <s v="Female"/>
    <s v="410"/>
    <s v="25 - 29 years"/>
    <s v="Euro"/>
    <n v="434.95"/>
  </r>
  <r>
    <s v="DEIIPA05C02"/>
    <s v="Median Weekly Earnings of International Protection Applicants"/>
    <s v="2023"/>
    <s v="2023"/>
    <s v="2"/>
    <s v="Female"/>
    <s v="445"/>
    <s v="30 - 39 years"/>
    <s v="Euro"/>
    <n v="435.42"/>
  </r>
  <r>
    <s v="DEIIPA05C02"/>
    <s v="Median Weekly Earnings of International Protection Applicants"/>
    <s v="2023"/>
    <s v="2023"/>
    <s v="2"/>
    <s v="Female"/>
    <s v="480"/>
    <s v="40 - 49 years"/>
    <s v="Euro"/>
    <n v="455.95"/>
  </r>
  <r>
    <s v="DEIIPA05C02"/>
    <s v="Median Weekly Earnings of International Protection Applicants"/>
    <s v="2023"/>
    <s v="2023"/>
    <s v="2"/>
    <s v="Female"/>
    <s v="512"/>
    <s v="50 years and over"/>
    <s v="Euro"/>
    <n v="429.96"/>
  </r>
  <r>
    <s v="DEIIPA05C02"/>
    <s v="Median Weekly Earnings of International Protection Applicants"/>
    <s v="2023"/>
    <s v="2023"/>
    <s v="2"/>
    <s v="Female"/>
    <s v="-"/>
    <s v="All ages"/>
    <s v="Euro"/>
    <n v="431.79"/>
  </r>
  <r>
    <s v="DEIIPA05C02"/>
    <s v="Median Weekly Earnings of International Protection Applicants"/>
    <s v="2024"/>
    <s v="2024"/>
    <s v="-"/>
    <s v="Both sexes"/>
    <s v="310"/>
    <s v="15 - 24 years"/>
    <s v="Euro"/>
    <n v="506.53"/>
  </r>
  <r>
    <s v="DEIIPA05C02"/>
    <s v="Median Weekly Earnings of International Protection Applicants"/>
    <s v="2024"/>
    <s v="2024"/>
    <s v="-"/>
    <s v="Both sexes"/>
    <s v="410"/>
    <s v="25 - 29 years"/>
    <s v="Euro"/>
    <n v="539.77"/>
  </r>
  <r>
    <s v="DEIIPA05C02"/>
    <s v="Median Weekly Earnings of International Protection Applicants"/>
    <s v="2024"/>
    <s v="2024"/>
    <s v="-"/>
    <s v="Both sexes"/>
    <s v="445"/>
    <s v="30 - 39 years"/>
    <s v="Euro"/>
    <n v="556.46"/>
  </r>
  <r>
    <s v="DEIIPA05C02"/>
    <s v="Median Weekly Earnings of International Protection Applicants"/>
    <s v="2024"/>
    <s v="2024"/>
    <s v="-"/>
    <s v="Both sexes"/>
    <s v="480"/>
    <s v="40 - 49 years"/>
    <s v="Euro"/>
    <n v="556.29"/>
  </r>
  <r>
    <s v="DEIIPA05C02"/>
    <s v="Median Weekly Earnings of International Protection Applicants"/>
    <s v="2024"/>
    <s v="2024"/>
    <s v="-"/>
    <s v="Both sexes"/>
    <s v="512"/>
    <s v="50 years and over"/>
    <s v="Euro"/>
    <n v="551.25"/>
  </r>
  <r>
    <s v="DEIIPA05C02"/>
    <s v="Median Weekly Earnings of International Protection Applicants"/>
    <s v="2024"/>
    <s v="2024"/>
    <s v="-"/>
    <s v="Both sexes"/>
    <s v="-"/>
    <s v="All ages"/>
    <s v="Euro"/>
    <n v="544.09"/>
  </r>
  <r>
    <s v="DEIIPA05C02"/>
    <s v="Median Weekly Earnings of International Protection Applicants"/>
    <s v="2024"/>
    <s v="2024"/>
    <s v="1"/>
    <s v="Male"/>
    <s v="310"/>
    <s v="15 - 24 years"/>
    <s v="Euro"/>
    <n v="531.52"/>
  </r>
  <r>
    <s v="DEIIPA05C02"/>
    <s v="Median Weekly Earnings of International Protection Applicants"/>
    <s v="2024"/>
    <s v="2024"/>
    <s v="1"/>
    <s v="Male"/>
    <s v="410"/>
    <s v="25 - 29 years"/>
    <s v="Euro"/>
    <n v="560.88"/>
  </r>
  <r>
    <s v="DEIIPA05C02"/>
    <s v="Median Weekly Earnings of International Protection Applicants"/>
    <s v="2024"/>
    <s v="2024"/>
    <s v="1"/>
    <s v="Male"/>
    <s v="445"/>
    <s v="30 - 39 years"/>
    <s v="Euro"/>
    <n v="583.82"/>
  </r>
  <r>
    <s v="DEIIPA05C02"/>
    <s v="Median Weekly Earnings of International Protection Applicants"/>
    <s v="2024"/>
    <s v="2024"/>
    <s v="1"/>
    <s v="Male"/>
    <s v="480"/>
    <s v="40 - 49 years"/>
    <s v="Euro"/>
    <n v="595.56"/>
  </r>
  <r>
    <s v="DEIIPA05C02"/>
    <s v="Median Weekly Earnings of International Protection Applicants"/>
    <s v="2024"/>
    <s v="2024"/>
    <s v="1"/>
    <s v="Male"/>
    <s v="512"/>
    <s v="50 years and over"/>
    <s v="Euro"/>
    <n v="573.64"/>
  </r>
  <r>
    <s v="DEIIPA05C02"/>
    <s v="Median Weekly Earnings of International Protection Applicants"/>
    <s v="2024"/>
    <s v="2024"/>
    <s v="1"/>
    <s v="Male"/>
    <s v="-"/>
    <s v="All ages"/>
    <s v="Euro"/>
    <n v="570.83"/>
  </r>
  <r>
    <s v="DEIIPA05C02"/>
    <s v="Median Weekly Earnings of International Protection Applicants"/>
    <s v="2024"/>
    <s v="2024"/>
    <s v="2"/>
    <s v="Female"/>
    <s v="310"/>
    <s v="15 - 24 years"/>
    <s v="Euro"/>
    <n v="439.88"/>
  </r>
  <r>
    <s v="DEIIPA05C02"/>
    <s v="Median Weekly Earnings of International Protection Applicants"/>
    <s v="2024"/>
    <s v="2024"/>
    <s v="2"/>
    <s v="Female"/>
    <s v="410"/>
    <s v="25 - 29 years"/>
    <s v="Euro"/>
    <n v="473.12"/>
  </r>
  <r>
    <s v="DEIIPA05C02"/>
    <s v="Median Weekly Earnings of International Protection Applicants"/>
    <s v="2024"/>
    <s v="2024"/>
    <s v="2"/>
    <s v="Female"/>
    <s v="445"/>
    <s v="30 - 39 years"/>
    <s v="Euro"/>
    <n v="475.2"/>
  </r>
  <r>
    <s v="DEIIPA05C02"/>
    <s v="Median Weekly Earnings of International Protection Applicants"/>
    <s v="2024"/>
    <s v="2024"/>
    <s v="2"/>
    <s v="Female"/>
    <s v="480"/>
    <s v="40 - 49 years"/>
    <s v="Euro"/>
    <n v="477.84"/>
  </r>
  <r>
    <s v="DEIIPA05C02"/>
    <s v="Median Weekly Earnings of International Protection Applicants"/>
    <s v="2024"/>
    <s v="2024"/>
    <s v="2"/>
    <s v="Female"/>
    <s v="512"/>
    <s v="50 years and over"/>
    <s v="Euro"/>
    <n v="490.71"/>
  </r>
  <r>
    <s v="DEIIPA05C02"/>
    <s v="Median Weekly Earnings of International Protection Applicants"/>
    <s v="2024"/>
    <s v="2024"/>
    <s v="2"/>
    <s v="Female"/>
    <s v="-"/>
    <s v="All ages"/>
    <s v="Euro"/>
    <n v="471.2"/>
  </r>
</pivotCacheRecords>
</file>