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34f9f5d984a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326c6e13a64e3db4c8d37eb2695882.psmdcp" Id="Re5ab0a899bfe4a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<x:sst xmlns:x="http://schemas.openxmlformats.org/spreadsheetml/2006/main">
  <x:si>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</x:si>
  <x:si>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</x:si>
  <x:si>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DEIIPA02</x:t>
  </x:si>
  <x:si>
    <x:t>Name</x:t>
  </x:si>
  <x:si>
    <x:t>Percentage of International Protection Applicants Employed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</x:si>
  <x:si>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</x:si>
  <x:si>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</x:si>
  <x:si>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</x:si>
  <x:si>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</x:si>
  <x:si>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</x:si>
  <x:si>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</x:si>
  <x:si>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https://ws.cso.ie/public/api.restful/PxStat.Data.Cube_API.ReadDataset/DEIIPA02/XLSX/2007/en</x:t>
  </x:si>
  <x:si>
    <x:t>Product</x:t>
  </x:si>
  <x:si>
    <x:t>IPADEI</x:t>
  </x:si>
  <x:si>
    <x:t>International Protection Applicants: Demographic and Employment Insights</x:t>
  </x:si>
  <x:si>
    <x:t>Contacts</x:t>
  </x:si>
  <x:si>
    <x:t>Darragh Turner</x:t>
  </x:si>
  <x:si>
    <x:t>Email</x:t>
  </x:si>
  <x:si>
    <x:t>earnings@cso.ie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</x:si>
  <x:si>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</x:si>
  <x:si>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</x:si>
  <x:si>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</x:si>
  <x:si>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</x:si>
  <x:si>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</x:si>
  <x:si>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</x:si>
  <x:si>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</x:si>
  <x:si>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</x:si>
  <x:si>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</x:si>
  <x:si>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</x:si>
  <x:si>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</x:si>
  <x:si>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</x:si>
  <x:si>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</x:si>
  <x:si>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</x:si>
  <x:si>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</x:si>
  <x:si>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</x:si>
  <x:si>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</x:si>
  <x:si>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</x:si>
  <x:si>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</x:si>
  <x:si>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</x:si>
  <x:si>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</x:si>
  <x:si>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</x:si>
  <x:si>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</x:si>
  <x:si>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C02598V03152</x:t>
  </x:si>
  <x:si>
    <x:t>Economic Sector</x:t>
  </x:si>
  <x:si>
    <x:t>C02199V02655</x:t>
  </x:si>
  <x:si>
    <x:t>Sex</x:t>
  </x:si>
  <x:si>
    <x:t>UNIT</x:t>
  </x:si>
  <x:si>
    <x:t>VALUE</x:t>
  </x:si>
  <x:si>
    <x:t>DEIIPA02C01</x:t>
  </x:si>
  <x:si>
    <x:t>2022</x:t>
  </x:si>
  <x:si>
    <x:t>Y0900</x:t>
  </x:si>
  <x:si>
    <x:t>Industry (B to E)</x:t>
  </x:si>
  <x:si>
    <x:t>1</x:t>
  </x:si>
  <x:si>
    <x:t>Male</x:t>
  </x:si>
  <x:si>
    <x:t>%</x:t>
  </x:si>
  <x:si>
    <x:t>2</x:t>
  </x:si>
  <x:si>
    <x:t>Female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</x:si>
  <x:si>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</x:si>
  <x:si>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</x:si>
  <x:si>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</x:si>
  <x:si>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</x:si>
  <x:si>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</x:si>
  <x:si>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</x:si>
  <x:si>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</x:si>
  <x:si>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</x:si>
  <x:si>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</x:si>
  <x:si>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</x:si>
  <x:si>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</x:si>
  <x:si>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</x:si>
  <x:si>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</x:si>
  <x:si>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</x:si>
  <x:si>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</x:si>
  <x:si>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</x:si>
  <x:si>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Y8500</x:t>
  </x:si>
  <x:si>
    <x:t>Public admin, education and health (O-Q)</x:t>
  </x:si>
  <x:si>
    <x:t>Y7400</x:t>
  </x:si>
  <x:si>
    <x:t>Arts, entertainment, recreation and other service activities (R,S)</x:t>
  </x:si>
  <x:si>
    <x:t>-</x:t>
  </x:si>
  <x:si>
    <x:t>All NACE economic sectors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</x:si>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</x:sst>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98V031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conomic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598V03152"/>
    <x:tableColumn id="6" name="Economic Secto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II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2.424911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92.2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95.7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86.2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13.8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67.7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32.3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40.9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59.1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75.4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24.6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71.4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28.6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77.4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22.6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34.6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65.4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64.3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35.6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74.6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25.4</x:v>
      </x:c>
    </x:row>
    <x:row r="26" spans="1:10">
      <x:c r="A26" s="0" t="s">
        <x:v>48</x:v>
      </x:c>
      <x:c r="B26" s="0" t="s">
        <x:v>4</x:v>
      </x:c>
      <x:c r="C26" s="0" t="s">
        <x:v>79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91.5</x:v>
      </x:c>
    </x:row>
    <x:row r="27" spans="1:10">
      <x:c r="A27" s="0" t="s">
        <x:v>48</x:v>
      </x:c>
      <x:c r="B27" s="0" t="s">
        <x:v>4</x:v>
      </x:c>
      <x:c r="C27" s="0" t="s">
        <x:v>79</x:v>
      </x:c>
      <x:c r="D27" s="0" t="s">
        <x:v>79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8.5</x:v>
      </x:c>
    </x:row>
    <x:row r="28" spans="1:10">
      <x:c r="A28" s="0" t="s">
        <x:v>48</x:v>
      </x:c>
      <x:c r="B28" s="0" t="s">
        <x:v>4</x:v>
      </x:c>
      <x:c r="C28" s="0" t="s">
        <x:v>79</x:v>
      </x:c>
      <x:c r="D28" s="0" t="s">
        <x:v>79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96.4</x:v>
      </x:c>
    </x:row>
    <x:row r="29" spans="1:10">
      <x:c r="A29" s="0" t="s">
        <x:v>48</x:v>
      </x:c>
      <x:c r="B29" s="0" t="s">
        <x:v>4</x:v>
      </x:c>
      <x:c r="C29" s="0" t="s">
        <x:v>79</x:v>
      </x:c>
      <x:c r="D29" s="0" t="s">
        <x:v>79</x:v>
      </x:c>
      <x:c r="E29" s="0" t="s">
        <x:v>57</x:v>
      </x:c>
      <x:c r="F29" s="0" t="s">
        <x:v>58</x:v>
      </x:c>
      <x:c r="G29" s="0" t="s">
        <x:v>55</x:v>
      </x:c>
      <x:c r="H29" s="0" t="s">
        <x:v>56</x:v>
      </x:c>
      <x:c r="I29" s="0" t="s">
        <x:v>54</x:v>
      </x:c>
      <x:c r="J29" s="0">
        <x:v>3.6</x:v>
      </x:c>
    </x:row>
    <x:row r="30" spans="1:10">
      <x:c r="A30" s="0" t="s">
        <x:v>48</x:v>
      </x:c>
      <x:c r="B30" s="0" t="s">
        <x:v>4</x:v>
      </x:c>
      <x:c r="C30" s="0" t="s">
        <x:v>79</x:v>
      </x:c>
      <x:c r="D30" s="0" t="s">
        <x:v>79</x:v>
      </x:c>
      <x:c r="E30" s="0" t="s">
        <x:v>59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81</x:v>
      </x:c>
    </x:row>
    <x:row r="31" spans="1:10">
      <x:c r="A31" s="0" t="s">
        <x:v>48</x:v>
      </x:c>
      <x:c r="B31" s="0" t="s">
        <x:v>4</x:v>
      </x:c>
      <x:c r="C31" s="0" t="s">
        <x:v>79</x:v>
      </x:c>
      <x:c r="D31" s="0" t="s">
        <x:v>79</x:v>
      </x:c>
      <x:c r="E31" s="0" t="s">
        <x:v>59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19</x:v>
      </x:c>
    </x:row>
    <x:row r="32" spans="1:10">
      <x:c r="A32" s="0" t="s">
        <x:v>48</x:v>
      </x:c>
      <x:c r="B32" s="0" t="s">
        <x:v>4</x:v>
      </x:c>
      <x:c r="C32" s="0" t="s">
        <x:v>79</x:v>
      </x:c>
      <x:c r="D32" s="0" t="s">
        <x:v>79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86.1</x:v>
      </x:c>
    </x:row>
    <x:row r="33" spans="1:10">
      <x:c r="A33" s="0" t="s">
        <x:v>48</x:v>
      </x:c>
      <x:c r="B33" s="0" t="s">
        <x:v>4</x:v>
      </x:c>
      <x:c r="C33" s="0" t="s">
        <x:v>79</x:v>
      </x:c>
      <x:c r="D33" s="0" t="s">
        <x:v>79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13.9</x:v>
      </x:c>
    </x:row>
    <x:row r="34" spans="1:10">
      <x:c r="A34" s="0" t="s">
        <x:v>48</x:v>
      </x:c>
      <x:c r="B34" s="0" t="s">
        <x:v>4</x:v>
      </x:c>
      <x:c r="C34" s="0" t="s">
        <x:v>79</x:v>
      </x:c>
      <x:c r="D34" s="0" t="s">
        <x:v>79</x:v>
      </x:c>
      <x:c r="E34" s="0" t="s">
        <x:v>63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71.4</x:v>
      </x:c>
    </x:row>
    <x:row r="35" spans="1:10">
      <x:c r="A35" s="0" t="s">
        <x:v>48</x:v>
      </x:c>
      <x:c r="B35" s="0" t="s">
        <x:v>4</x:v>
      </x:c>
      <x:c r="C35" s="0" t="s">
        <x:v>79</x:v>
      </x:c>
      <x:c r="D35" s="0" t="s">
        <x:v>79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28.6</x:v>
      </x:c>
    </x:row>
    <x:row r="36" spans="1:10">
      <x:c r="A36" s="0" t="s">
        <x:v>48</x:v>
      </x:c>
      <x:c r="B36" s="0" t="s">
        <x:v>4</x:v>
      </x:c>
      <x:c r="C36" s="0" t="s">
        <x:v>79</x:v>
      </x:c>
      <x:c r="D36" s="0" t="s">
        <x:v>79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77.8</x:v>
      </x:c>
    </x:row>
    <x:row r="37" spans="1:10">
      <x:c r="A37" s="0" t="s">
        <x:v>48</x:v>
      </x:c>
      <x:c r="B37" s="0" t="s">
        <x:v>4</x:v>
      </x:c>
      <x:c r="C37" s="0" t="s">
        <x:v>79</x:v>
      </x:c>
      <x:c r="D37" s="0" t="s">
        <x:v>79</x:v>
      </x:c>
      <x:c r="E37" s="0" t="s">
        <x:v>65</x:v>
      </x:c>
      <x:c r="F37" s="0" t="s">
        <x:v>66</x:v>
      </x:c>
      <x:c r="G37" s="0" t="s">
        <x:v>55</x:v>
      </x:c>
      <x:c r="H37" s="0" t="s">
        <x:v>56</x:v>
      </x:c>
      <x:c r="I37" s="0" t="s">
        <x:v>54</x:v>
      </x:c>
      <x:c r="J37" s="0">
        <x:v>22.2</x:v>
      </x:c>
    </x:row>
    <x:row r="38" spans="1:10">
      <x:c r="A38" s="0" t="s">
        <x:v>48</x:v>
      </x:c>
      <x:c r="B38" s="0" t="s">
        <x:v>4</x:v>
      </x:c>
      <x:c r="C38" s="0" t="s">
        <x:v>79</x:v>
      </x:c>
      <x:c r="D38" s="0" t="s">
        <x:v>79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54</x:v>
      </x:c>
      <x:c r="J38" s="0">
        <x:v>64.4</x:v>
      </x:c>
    </x:row>
    <x:row r="39" spans="1:10">
      <x:c r="A39" s="0" t="s">
        <x:v>48</x:v>
      </x:c>
      <x:c r="B39" s="0" t="s">
        <x:v>4</x:v>
      </x:c>
      <x:c r="C39" s="0" t="s">
        <x:v>79</x:v>
      </x:c>
      <x:c r="D39" s="0" t="s">
        <x:v>79</x:v>
      </x:c>
      <x:c r="E39" s="0" t="s">
        <x:v>67</x:v>
      </x:c>
      <x:c r="F39" s="0" t="s">
        <x:v>68</x:v>
      </x:c>
      <x:c r="G39" s="0" t="s">
        <x:v>55</x:v>
      </x:c>
      <x:c r="H39" s="0" t="s">
        <x:v>56</x:v>
      </x:c>
      <x:c r="I39" s="0" t="s">
        <x:v>54</x:v>
      </x:c>
      <x:c r="J39" s="0">
        <x:v>35.6</x:v>
      </x:c>
    </x:row>
    <x:row r="40" spans="1:10">
      <x:c r="A40" s="0" t="s">
        <x:v>48</x:v>
      </x:c>
      <x:c r="B40" s="0" t="s">
        <x:v>4</x:v>
      </x:c>
      <x:c r="C40" s="0" t="s">
        <x:v>79</x:v>
      </x:c>
      <x:c r="D40" s="0" t="s">
        <x:v>79</x:v>
      </x:c>
      <x:c r="E40" s="0" t="s">
        <x:v>69</x:v>
      </x:c>
      <x:c r="F40" s="0" t="s">
        <x:v>70</x:v>
      </x:c>
      <x:c r="G40" s="0" t="s">
        <x:v>52</x:v>
      </x:c>
      <x:c r="H40" s="0" t="s">
        <x:v>53</x:v>
      </x:c>
      <x:c r="I40" s="0" t="s">
        <x:v>54</x:v>
      </x:c>
      <x:c r="J40" s="0">
        <x:v>63.3</x:v>
      </x:c>
    </x:row>
    <x:row r="41" spans="1:10">
      <x:c r="A41" s="0" t="s">
        <x:v>48</x:v>
      </x:c>
      <x:c r="B41" s="0" t="s">
        <x:v>4</x:v>
      </x:c>
      <x:c r="C41" s="0" t="s">
        <x:v>79</x:v>
      </x:c>
      <x:c r="D41" s="0" t="s">
        <x:v>79</x:v>
      </x:c>
      <x:c r="E41" s="0" t="s">
        <x:v>69</x:v>
      </x:c>
      <x:c r="F41" s="0" t="s">
        <x:v>70</x:v>
      </x:c>
      <x:c r="G41" s="0" t="s">
        <x:v>55</x:v>
      </x:c>
      <x:c r="H41" s="0" t="s">
        <x:v>56</x:v>
      </x:c>
      <x:c r="I41" s="0" t="s">
        <x:v>54</x:v>
      </x:c>
      <x:c r="J41" s="0">
        <x:v>36.7</x:v>
      </x:c>
    </x:row>
    <x:row r="42" spans="1:10">
      <x:c r="A42" s="0" t="s">
        <x:v>48</x:v>
      </x:c>
      <x:c r="B42" s="0" t="s">
        <x:v>4</x:v>
      </x:c>
      <x:c r="C42" s="0" t="s">
        <x:v>79</x:v>
      </x:c>
      <x:c r="D42" s="0" t="s">
        <x:v>79</x:v>
      </x:c>
      <x:c r="E42" s="0" t="s">
        <x:v>71</x:v>
      </x:c>
      <x:c r="F42" s="0" t="s">
        <x:v>72</x:v>
      </x:c>
      <x:c r="G42" s="0" t="s">
        <x:v>52</x:v>
      </x:c>
      <x:c r="H42" s="0" t="s">
        <x:v>53</x:v>
      </x:c>
      <x:c r="I42" s="0" t="s">
        <x:v>54</x:v>
      </x:c>
      <x:c r="J42" s="0">
        <x:v>78.3</x:v>
      </x:c>
    </x:row>
    <x:row r="43" spans="1:10">
      <x:c r="A43" s="0" t="s">
        <x:v>48</x:v>
      </x:c>
      <x:c r="B43" s="0" t="s">
        <x:v>4</x:v>
      </x:c>
      <x:c r="C43" s="0" t="s">
        <x:v>79</x:v>
      </x:c>
      <x:c r="D43" s="0" t="s">
        <x:v>79</x:v>
      </x:c>
      <x:c r="E43" s="0" t="s">
        <x:v>71</x:v>
      </x:c>
      <x:c r="F43" s="0" t="s">
        <x:v>72</x:v>
      </x:c>
      <x:c r="G43" s="0" t="s">
        <x:v>55</x:v>
      </x:c>
      <x:c r="H43" s="0" t="s">
        <x:v>56</x:v>
      </x:c>
      <x:c r="I43" s="0" t="s">
        <x:v>54</x:v>
      </x:c>
      <x:c r="J43" s="0">
        <x:v>21.7</x:v>
      </x:c>
    </x:row>
    <x:row r="44" spans="1:10">
      <x:c r="A44" s="0" t="s">
        <x:v>48</x:v>
      </x:c>
      <x:c r="B44" s="0" t="s">
        <x:v>4</x:v>
      </x:c>
      <x:c r="C44" s="0" t="s">
        <x:v>79</x:v>
      </x:c>
      <x:c r="D44" s="0" t="s">
        <x:v>79</x:v>
      </x:c>
      <x:c r="E44" s="0" t="s">
        <x:v>73</x:v>
      </x:c>
      <x:c r="F44" s="0" t="s">
        <x:v>74</x:v>
      </x:c>
      <x:c r="G44" s="0" t="s">
        <x:v>52</x:v>
      </x:c>
      <x:c r="H44" s="0" t="s">
        <x:v>53</x:v>
      </x:c>
      <x:c r="I44" s="0" t="s">
        <x:v>54</x:v>
      </x:c>
      <x:c r="J44" s="0">
        <x:v>32.1</x:v>
      </x:c>
    </x:row>
    <x:row r="45" spans="1:10">
      <x:c r="A45" s="0" t="s">
        <x:v>48</x:v>
      </x:c>
      <x:c r="B45" s="0" t="s">
        <x:v>4</x:v>
      </x:c>
      <x:c r="C45" s="0" t="s">
        <x:v>79</x:v>
      </x:c>
      <x:c r="D45" s="0" t="s">
        <x:v>79</x:v>
      </x:c>
      <x:c r="E45" s="0" t="s">
        <x:v>73</x:v>
      </x:c>
      <x:c r="F45" s="0" t="s">
        <x:v>74</x:v>
      </x:c>
      <x:c r="G45" s="0" t="s">
        <x:v>55</x:v>
      </x:c>
      <x:c r="H45" s="0" t="s">
        <x:v>56</x:v>
      </x:c>
      <x:c r="I45" s="0" t="s">
        <x:v>54</x:v>
      </x:c>
      <x:c r="J45" s="0">
        <x:v>67.9</x:v>
      </x:c>
    </x:row>
    <x:row r="46" spans="1:10">
      <x:c r="A46" s="0" t="s">
        <x:v>48</x:v>
      </x:c>
      <x:c r="B46" s="0" t="s">
        <x:v>4</x:v>
      </x:c>
      <x:c r="C46" s="0" t="s">
        <x:v>79</x:v>
      </x:c>
      <x:c r="D46" s="0" t="s">
        <x:v>79</x:v>
      </x:c>
      <x:c r="E46" s="0" t="s">
        <x:v>75</x:v>
      </x:c>
      <x:c r="F46" s="0" t="s">
        <x:v>76</x:v>
      </x:c>
      <x:c r="G46" s="0" t="s">
        <x:v>52</x:v>
      </x:c>
      <x:c r="H46" s="0" t="s">
        <x:v>53</x:v>
      </x:c>
      <x:c r="I46" s="0" t="s">
        <x:v>54</x:v>
      </x:c>
      <x:c r="J46" s="0">
        <x:v>69.2</x:v>
      </x:c>
    </x:row>
    <x:row r="47" spans="1:10">
      <x:c r="A47" s="0" t="s">
        <x:v>48</x:v>
      </x:c>
      <x:c r="B47" s="0" t="s">
        <x:v>4</x:v>
      </x:c>
      <x:c r="C47" s="0" t="s">
        <x:v>79</x:v>
      </x:c>
      <x:c r="D47" s="0" t="s">
        <x:v>79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54</x:v>
      </x:c>
      <x:c r="J47" s="0">
        <x:v>30.8</x:v>
      </x:c>
    </x:row>
    <x:row r="48" spans="1:10">
      <x:c r="A48" s="0" t="s">
        <x:v>48</x:v>
      </x:c>
      <x:c r="B48" s="0" t="s">
        <x:v>4</x:v>
      </x:c>
      <x:c r="C48" s="0" t="s">
        <x:v>79</x:v>
      </x:c>
      <x:c r="D48" s="0" t="s">
        <x:v>79</x:v>
      </x:c>
      <x:c r="E48" s="0" t="s">
        <x:v>77</x:v>
      </x:c>
      <x:c r="F48" s="0" t="s">
        <x:v>78</x:v>
      </x:c>
      <x:c r="G48" s="0" t="s">
        <x:v>52</x:v>
      </x:c>
      <x:c r="H48" s="0" t="s">
        <x:v>53</x:v>
      </x:c>
      <x:c r="I48" s="0" t="s">
        <x:v>54</x:v>
      </x:c>
      <x:c r="J48" s="0">
        <x:v>75.4</x:v>
      </x:c>
    </x:row>
    <x:row r="49" spans="1:10">
      <x:c r="A49" s="0" t="s">
        <x:v>48</x:v>
      </x:c>
      <x:c r="B49" s="0" t="s">
        <x:v>4</x:v>
      </x:c>
      <x:c r="C49" s="0" t="s">
        <x:v>79</x:v>
      </x:c>
      <x:c r="D49" s="0" t="s">
        <x:v>79</x:v>
      </x:c>
      <x:c r="E49" s="0" t="s">
        <x:v>77</x:v>
      </x:c>
      <x:c r="F49" s="0" t="s">
        <x:v>78</x:v>
      </x:c>
      <x:c r="G49" s="0" t="s">
        <x:v>55</x:v>
      </x:c>
      <x:c r="H49" s="0" t="s">
        <x:v>56</x:v>
      </x:c>
      <x:c r="I49" s="0" t="s">
        <x:v>54</x:v>
      </x:c>
      <x:c r="J49" s="0">
        <x:v>24.6</x:v>
      </x:c>
    </x:row>
    <x:row r="50" spans="1:10">
      <x:c r="A50" s="0" t="s">
        <x:v>48</x:v>
      </x:c>
      <x:c r="B50" s="0" t="s">
        <x:v>4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89.6</x:v>
      </x:c>
    </x:row>
    <x:row r="51" spans="1:10">
      <x:c r="A51" s="0" t="s">
        <x:v>48</x:v>
      </x:c>
      <x:c r="B51" s="0" t="s">
        <x:v>4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10.4</x:v>
      </x:c>
    </x:row>
    <x:row r="52" spans="1:10">
      <x:c r="A52" s="0" t="s">
        <x:v>48</x:v>
      </x:c>
      <x:c r="B52" s="0" t="s">
        <x:v>4</x:v>
      </x:c>
      <x:c r="C52" s="0" t="s">
        <x:v>80</x:v>
      </x:c>
      <x:c r="D52" s="0" t="s">
        <x:v>80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94.7</x:v>
      </x:c>
    </x:row>
    <x:row r="53" spans="1:10">
      <x:c r="A53" s="0" t="s">
        <x:v>48</x:v>
      </x:c>
      <x:c r="B53" s="0" t="s">
        <x:v>4</x:v>
      </x:c>
      <x:c r="C53" s="0" t="s">
        <x:v>80</x:v>
      </x:c>
      <x:c r="D53" s="0" t="s">
        <x:v>80</x:v>
      </x:c>
      <x:c r="E53" s="0" t="s">
        <x:v>57</x:v>
      </x:c>
      <x:c r="F53" s="0" t="s">
        <x:v>58</x:v>
      </x:c>
      <x:c r="G53" s="0" t="s">
        <x:v>55</x:v>
      </x:c>
      <x:c r="H53" s="0" t="s">
        <x:v>56</x:v>
      </x:c>
      <x:c r="I53" s="0" t="s">
        <x:v>54</x:v>
      </x:c>
      <x:c r="J53" s="0">
        <x:v>5.3</x:v>
      </x:c>
    </x:row>
    <x:row r="54" spans="1:10">
      <x:c r="A54" s="0" t="s">
        <x:v>48</x:v>
      </x:c>
      <x:c r="B54" s="0" t="s">
        <x:v>4</x:v>
      </x:c>
      <x:c r="C54" s="0" t="s">
        <x:v>80</x:v>
      </x:c>
      <x:c r="D54" s="0" t="s">
        <x:v>80</x:v>
      </x:c>
      <x:c r="E54" s="0" t="s">
        <x:v>59</x:v>
      </x:c>
      <x:c r="F54" s="0" t="s">
        <x:v>60</x:v>
      </x:c>
      <x:c r="G54" s="0" t="s">
        <x:v>52</x:v>
      </x:c>
      <x:c r="H54" s="0" t="s">
        <x:v>53</x:v>
      </x:c>
      <x:c r="I54" s="0" t="s">
        <x:v>54</x:v>
      </x:c>
      <x:c r="J54" s="0">
        <x:v>79.8</x:v>
      </x:c>
    </x:row>
    <x:row r="55" spans="1:10">
      <x:c r="A55" s="0" t="s">
        <x:v>48</x:v>
      </x:c>
      <x:c r="B55" s="0" t="s">
        <x:v>4</x:v>
      </x:c>
      <x:c r="C55" s="0" t="s">
        <x:v>80</x:v>
      </x:c>
      <x:c r="D55" s="0" t="s">
        <x:v>80</x:v>
      </x:c>
      <x:c r="E55" s="0" t="s">
        <x:v>59</x:v>
      </x:c>
      <x:c r="F55" s="0" t="s">
        <x:v>60</x:v>
      </x:c>
      <x:c r="G55" s="0" t="s">
        <x:v>55</x:v>
      </x:c>
      <x:c r="H55" s="0" t="s">
        <x:v>56</x:v>
      </x:c>
      <x:c r="I55" s="0" t="s">
        <x:v>54</x:v>
      </x:c>
      <x:c r="J55" s="0">
        <x:v>20.2</x:v>
      </x:c>
    </x:row>
    <x:row r="56" spans="1:10">
      <x:c r="A56" s="0" t="s">
        <x:v>48</x:v>
      </x:c>
      <x:c r="B56" s="0" t="s">
        <x:v>4</x:v>
      </x:c>
      <x:c r="C56" s="0" t="s">
        <x:v>80</x:v>
      </x:c>
      <x:c r="D56" s="0" t="s">
        <x:v>80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84.8</x:v>
      </x:c>
    </x:row>
    <x:row r="57" spans="1:10">
      <x:c r="A57" s="0" t="s">
        <x:v>48</x:v>
      </x:c>
      <x:c r="B57" s="0" t="s">
        <x:v>4</x:v>
      </x:c>
      <x:c r="C57" s="0" t="s">
        <x:v>80</x:v>
      </x:c>
      <x:c r="D57" s="0" t="s">
        <x:v>80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15.2</x:v>
      </x:c>
    </x:row>
    <x:row r="58" spans="1:10">
      <x:c r="A58" s="0" t="s">
        <x:v>48</x:v>
      </x:c>
      <x:c r="B58" s="0" t="s">
        <x:v>4</x:v>
      </x:c>
      <x:c r="C58" s="0" t="s">
        <x:v>80</x:v>
      </x:c>
      <x:c r="D58" s="0" t="s">
        <x:v>80</x:v>
      </x:c>
      <x:c r="E58" s="0" t="s">
        <x:v>63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71.9</x:v>
      </x:c>
    </x:row>
    <x:row r="59" spans="1:10">
      <x:c r="A59" s="0" t="s">
        <x:v>48</x:v>
      </x:c>
      <x:c r="B59" s="0" t="s">
        <x:v>4</x:v>
      </x:c>
      <x:c r="C59" s="0" t="s">
        <x:v>80</x:v>
      </x:c>
      <x:c r="D59" s="0" t="s">
        <x:v>80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28.1</x:v>
      </x:c>
    </x:row>
    <x:row r="60" spans="1:10">
      <x:c r="A60" s="0" t="s">
        <x:v>48</x:v>
      </x:c>
      <x:c r="B60" s="0" t="s">
        <x:v>4</x:v>
      </x:c>
      <x:c r="C60" s="0" t="s">
        <x:v>80</x:v>
      </x:c>
      <x:c r="D60" s="0" t="s">
        <x:v>80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>
        <x:v>67.1</x:v>
      </x:c>
    </x:row>
    <x:row r="61" spans="1:10">
      <x:c r="A61" s="0" t="s">
        <x:v>48</x:v>
      </x:c>
      <x:c r="B61" s="0" t="s">
        <x:v>4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55</x:v>
      </x:c>
      <x:c r="H61" s="0" t="s">
        <x:v>56</x:v>
      </x:c>
      <x:c r="I61" s="0" t="s">
        <x:v>54</x:v>
      </x:c>
      <x:c r="J61" s="0">
        <x:v>32.9</x:v>
      </x:c>
    </x:row>
    <x:row r="62" spans="1:10">
      <x:c r="A62" s="0" t="s">
        <x:v>48</x:v>
      </x:c>
      <x:c r="B62" s="0" t="s">
        <x:v>4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 t="s">
        <x:v>53</x:v>
      </x:c>
      <x:c r="I62" s="0" t="s">
        <x:v>54</x:v>
      </x:c>
      <x:c r="J62" s="0">
        <x:v>63</x:v>
      </x:c>
    </x:row>
    <x:row r="63" spans="1:10">
      <x:c r="A63" s="0" t="s">
        <x:v>48</x:v>
      </x:c>
      <x:c r="B63" s="0" t="s">
        <x:v>4</x:v>
      </x:c>
      <x:c r="C63" s="0" t="s">
        <x:v>80</x:v>
      </x:c>
      <x:c r="D63" s="0" t="s">
        <x:v>80</x:v>
      </x:c>
      <x:c r="E63" s="0" t="s">
        <x:v>67</x:v>
      </x:c>
      <x:c r="F63" s="0" t="s">
        <x:v>68</x:v>
      </x:c>
      <x:c r="G63" s="0" t="s">
        <x:v>55</x:v>
      </x:c>
      <x:c r="H63" s="0" t="s">
        <x:v>56</x:v>
      </x:c>
      <x:c r="I63" s="0" t="s">
        <x:v>54</x:v>
      </x:c>
      <x:c r="J63" s="0">
        <x:v>37</x:v>
      </x:c>
    </x:row>
    <x:row r="64" spans="1:10">
      <x:c r="A64" s="0" t="s">
        <x:v>48</x:v>
      </x:c>
      <x:c r="B64" s="0" t="s">
        <x:v>4</x:v>
      </x:c>
      <x:c r="C64" s="0" t="s">
        <x:v>80</x:v>
      </x:c>
      <x:c r="D64" s="0" t="s">
        <x:v>80</x:v>
      </x:c>
      <x:c r="E64" s="0" t="s">
        <x:v>69</x:v>
      </x:c>
      <x:c r="F64" s="0" t="s">
        <x:v>70</x:v>
      </x:c>
      <x:c r="G64" s="0" t="s">
        <x:v>52</x:v>
      </x:c>
      <x:c r="H64" s="0" t="s">
        <x:v>53</x:v>
      </x:c>
      <x:c r="I64" s="0" t="s">
        <x:v>54</x:v>
      </x:c>
      <x:c r="J64" s="0">
        <x:v>60.5</x:v>
      </x:c>
    </x:row>
    <x:row r="65" spans="1:10">
      <x:c r="A65" s="0" t="s">
        <x:v>48</x:v>
      </x:c>
      <x:c r="B65" s="0" t="s">
        <x:v>4</x:v>
      </x:c>
      <x:c r="C65" s="0" t="s">
        <x:v>80</x:v>
      </x:c>
      <x:c r="D65" s="0" t="s">
        <x:v>80</x:v>
      </x:c>
      <x:c r="E65" s="0" t="s">
        <x:v>69</x:v>
      </x:c>
      <x:c r="F65" s="0" t="s">
        <x:v>70</x:v>
      </x:c>
      <x:c r="G65" s="0" t="s">
        <x:v>55</x:v>
      </x:c>
      <x:c r="H65" s="0" t="s">
        <x:v>56</x:v>
      </x:c>
      <x:c r="I65" s="0" t="s">
        <x:v>54</x:v>
      </x:c>
      <x:c r="J65" s="0">
        <x:v>39.5</x:v>
      </x:c>
    </x:row>
    <x:row r="66" spans="1:10">
      <x:c r="A66" s="0" t="s">
        <x:v>48</x:v>
      </x:c>
      <x:c r="B66" s="0" t="s">
        <x:v>4</x:v>
      </x:c>
      <x:c r="C66" s="0" t="s">
        <x:v>80</x:v>
      </x:c>
      <x:c r="D66" s="0" t="s">
        <x:v>80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78</x:v>
      </x:c>
    </x:row>
    <x:row r="67" spans="1:10">
      <x:c r="A67" s="0" t="s">
        <x:v>48</x:v>
      </x:c>
      <x:c r="B67" s="0" t="s">
        <x:v>4</x:v>
      </x:c>
      <x:c r="C67" s="0" t="s">
        <x:v>80</x:v>
      </x:c>
      <x:c r="D67" s="0" t="s">
        <x:v>80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22</x:v>
      </x:c>
    </x:row>
    <x:row r="68" spans="1:10">
      <x:c r="A68" s="0" t="s">
        <x:v>48</x:v>
      </x:c>
      <x:c r="B68" s="0" t="s">
        <x:v>4</x:v>
      </x:c>
      <x:c r="C68" s="0" t="s">
        <x:v>80</x:v>
      </x:c>
      <x:c r="D68" s="0" t="s">
        <x:v>80</x:v>
      </x:c>
      <x:c r="E68" s="0" t="s">
        <x:v>73</x:v>
      </x:c>
      <x:c r="F68" s="0" t="s">
        <x:v>74</x:v>
      </x:c>
      <x:c r="G68" s="0" t="s">
        <x:v>52</x:v>
      </x:c>
      <x:c r="H68" s="0" t="s">
        <x:v>53</x:v>
      </x:c>
      <x:c r="I68" s="0" t="s">
        <x:v>54</x:v>
      </x:c>
      <x:c r="J68" s="0">
        <x:v>31.1</x:v>
      </x:c>
    </x:row>
    <x:row r="69" spans="1:10">
      <x:c r="A69" s="0" t="s">
        <x:v>48</x:v>
      </x:c>
      <x:c r="B69" s="0" t="s">
        <x:v>4</x:v>
      </x:c>
      <x:c r="C69" s="0" t="s">
        <x:v>80</x:v>
      </x:c>
      <x:c r="D69" s="0" t="s">
        <x:v>80</x:v>
      </x:c>
      <x:c r="E69" s="0" t="s">
        <x:v>73</x:v>
      </x:c>
      <x:c r="F69" s="0" t="s">
        <x:v>74</x:v>
      </x:c>
      <x:c r="G69" s="0" t="s">
        <x:v>55</x:v>
      </x:c>
      <x:c r="H69" s="0" t="s">
        <x:v>56</x:v>
      </x:c>
      <x:c r="I69" s="0" t="s">
        <x:v>54</x:v>
      </x:c>
      <x:c r="J69" s="0">
        <x:v>68.8</x:v>
      </x:c>
    </x:row>
    <x:row r="70" spans="1:10">
      <x:c r="A70" s="0" t="s">
        <x:v>48</x:v>
      </x:c>
      <x:c r="B70" s="0" t="s">
        <x:v>4</x:v>
      </x:c>
      <x:c r="C70" s="0" t="s">
        <x:v>80</x:v>
      </x:c>
      <x:c r="D70" s="0" t="s">
        <x:v>80</x:v>
      </x:c>
      <x:c r="E70" s="0" t="s">
        <x:v>75</x:v>
      </x:c>
      <x:c r="F70" s="0" t="s">
        <x:v>76</x:v>
      </x:c>
      <x:c r="G70" s="0" t="s">
        <x:v>52</x:v>
      </x:c>
      <x:c r="H70" s="0" t="s">
        <x:v>53</x:v>
      </x:c>
      <x:c r="I70" s="0" t="s">
        <x:v>54</x:v>
      </x:c>
      <x:c r="J70" s="0">
        <x:v>73.5</x:v>
      </x:c>
    </x:row>
    <x:row r="71" spans="1:10">
      <x:c r="A71" s="0" t="s">
        <x:v>48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54</x:v>
      </x:c>
      <x:c r="J71" s="0">
        <x:v>26.5</x:v>
      </x:c>
    </x:row>
    <x:row r="72" spans="1:10">
      <x:c r="A72" s="0" t="s">
        <x:v>48</x:v>
      </x:c>
      <x:c r="B72" s="0" t="s">
        <x:v>4</x:v>
      </x:c>
      <x:c r="C72" s="0" t="s">
        <x:v>80</x:v>
      </x:c>
      <x:c r="D72" s="0" t="s">
        <x:v>80</x:v>
      </x:c>
      <x:c r="E72" s="0" t="s">
        <x:v>77</x:v>
      </x:c>
      <x:c r="F72" s="0" t="s">
        <x:v>78</x:v>
      </x:c>
      <x:c r="G72" s="0" t="s">
        <x:v>52</x:v>
      </x:c>
      <x:c r="H72" s="0" t="s">
        <x:v>53</x:v>
      </x:c>
      <x:c r="I72" s="0" t="s">
        <x:v>54</x:v>
      </x:c>
      <x:c r="J72" s="0">
        <x:v>74.1</x:v>
      </x:c>
    </x:row>
    <x:row r="73" spans="1:10">
      <x:c r="A73" s="0" t="s">
        <x:v>48</x:v>
      </x:c>
      <x:c r="B73" s="0" t="s">
        <x:v>4</x:v>
      </x:c>
      <x:c r="C73" s="0" t="s">
        <x:v>80</x:v>
      </x:c>
      <x:c r="D73" s="0" t="s">
        <x:v>80</x:v>
      </x:c>
      <x:c r="E73" s="0" t="s">
        <x:v>77</x:v>
      </x:c>
      <x:c r="F73" s="0" t="s">
        <x:v>78</x:v>
      </x:c>
      <x:c r="G73" s="0" t="s">
        <x:v>55</x:v>
      </x:c>
      <x:c r="H73" s="0" t="s">
        <x:v>56</x:v>
      </x:c>
      <x:c r="I73" s="0" t="s">
        <x:v>54</x:v>
      </x:c>
      <x:c r="J73" s="0">
        <x:v>25.9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EIIPA02C01"/>
      </x:sharedItems>
    </x:cacheField>
    <x:cacheField name="Statistic Label">
      <x:sharedItems count="1">
        <x:s v="Percentage of International Protection Applicants Employed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598V03152">
      <x:sharedItems count="12">
        <x:s v="Y0900"/>
        <x:s v="F"/>
        <x:s v="G"/>
        <x:s v="H"/>
        <x:s v="I"/>
        <x:s v="J"/>
        <x:s v="Y3500"/>
        <x:s v="M"/>
        <x:s v="N"/>
        <x:s v="Y8500"/>
        <x:s v="Y7400"/>
        <x:s v="-"/>
      </x:sharedItems>
    </x:cacheField>
    <x:cacheField name="Economic Sector">
      <x:sharedItems count="12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, education and health (O-Q)"/>
        <x:s v="Arts, entertainment, recreation and other service activities (R,S)"/>
        <x:s v="All NACE economic secto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96.4" count="67">
        <x:n v="92.2"/>
        <x:n v="7.8"/>
        <x:n v="95.7"/>
        <x:n v="4.3"/>
        <x:n v="82"/>
        <x:n v="18"/>
        <x:n v="86.2"/>
        <x:n v="13.8"/>
        <x:n v="67.7"/>
        <x:n v="32.3"/>
        <x:n v="40.9"/>
        <x:n v="59.1"/>
        <x:n v="75.4"/>
        <x:n v="24.6"/>
        <x:n v="71.4"/>
        <x:n v="28.6"/>
        <x:n v="77.4"/>
        <x:n v="22.6"/>
        <x:n v="34.6"/>
        <x:n v="65.4"/>
        <x:n v="64.3"/>
        <x:n v="35.6"/>
        <x:n v="74.6"/>
        <x:n v="25.4"/>
        <x:n v="91.5"/>
        <x:n v="8.5"/>
        <x:n v="96.4"/>
        <x:n v="3.6"/>
        <x:n v="81"/>
        <x:n v="19"/>
        <x:n v="86.1"/>
        <x:n v="13.9"/>
        <x:n v="77.8"/>
        <x:n v="22.2"/>
        <x:n v="64.4"/>
        <x:n v="63.3"/>
        <x:n v="36.7"/>
        <x:n v="78.3"/>
        <x:n v="21.7"/>
        <x:n v="32.1"/>
        <x:n v="67.9"/>
        <x:n v="69.2"/>
        <x:n v="30.8"/>
        <x:n v="89.6"/>
        <x:n v="10.4"/>
        <x:n v="94.7"/>
        <x:n v="5.3"/>
        <x:n v="79.8"/>
        <x:n v="20.2"/>
        <x:n v="84.8"/>
        <x:n v="15.2"/>
        <x:n v="71.9"/>
        <x:n v="28.1"/>
        <x:n v="67.1"/>
        <x:n v="32.9"/>
        <x:n v="63"/>
        <x:n v="37"/>
        <x:n v="60.5"/>
        <x:n v="39.5"/>
        <x:n v="78"/>
        <x:n v="22"/>
        <x:n v="31.1"/>
        <x:n v="68.8"/>
        <x:n v="73.5"/>
        <x:n v="26.5"/>
        <x:n v="74.1"/>
        <x:n v="2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IIPA02C01"/>
    <s v="Percentage of International Protection Applicants Employed"/>
    <s v="2022"/>
    <s v="2022"/>
    <s v="Y0900"/>
    <s v="Industry (B to E)"/>
    <s v="1"/>
    <s v="Male"/>
    <s v="%"/>
    <n v="92.2"/>
  </r>
  <r>
    <s v="DEIIPA02C01"/>
    <s v="Percentage of International Protection Applicants Employed"/>
    <s v="2022"/>
    <s v="2022"/>
    <s v="Y0900"/>
    <s v="Industry (B to E)"/>
    <s v="2"/>
    <s v="Female"/>
    <s v="%"/>
    <n v="7.8"/>
  </r>
  <r>
    <s v="DEIIPA02C01"/>
    <s v="Percentage of International Protection Applicants Employed"/>
    <s v="2022"/>
    <s v="2022"/>
    <s v="F"/>
    <s v="Construction (F)"/>
    <s v="1"/>
    <s v="Male"/>
    <s v="%"/>
    <n v="95.7"/>
  </r>
  <r>
    <s v="DEIIPA02C01"/>
    <s v="Percentage of International Protection Applicants Employed"/>
    <s v="2022"/>
    <s v="2022"/>
    <s v="F"/>
    <s v="Construction (F)"/>
    <s v="2"/>
    <s v="Female"/>
    <s v="%"/>
    <n v="4.3"/>
  </r>
  <r>
    <s v="DEIIPA02C01"/>
    <s v="Percentage of International Protection Applicants Employed"/>
    <s v="2022"/>
    <s v="2022"/>
    <s v="G"/>
    <s v="Wholesale and retail trade; repair of motor vehicles and motorcycles (G)"/>
    <s v="1"/>
    <s v="Male"/>
    <s v="%"/>
    <n v="82"/>
  </r>
  <r>
    <s v="DEIIPA02C01"/>
    <s v="Percentage of International Protection Applicants Employed"/>
    <s v="2022"/>
    <s v="2022"/>
    <s v="G"/>
    <s v="Wholesale and retail trade; repair of motor vehicles and motorcycles (G)"/>
    <s v="2"/>
    <s v="Female"/>
    <s v="%"/>
    <n v="18"/>
  </r>
  <r>
    <s v="DEIIPA02C01"/>
    <s v="Percentage of International Protection Applicants Employed"/>
    <s v="2022"/>
    <s v="2022"/>
    <s v="H"/>
    <s v="Transportation and storage (H)"/>
    <s v="1"/>
    <s v="Male"/>
    <s v="%"/>
    <n v="86.2"/>
  </r>
  <r>
    <s v="DEIIPA02C01"/>
    <s v="Percentage of International Protection Applicants Employed"/>
    <s v="2022"/>
    <s v="2022"/>
    <s v="H"/>
    <s v="Transportation and storage (H)"/>
    <s v="2"/>
    <s v="Female"/>
    <s v="%"/>
    <n v="13.8"/>
  </r>
  <r>
    <s v="DEIIPA02C01"/>
    <s v="Percentage of International Protection Applicants Employed"/>
    <s v="2022"/>
    <s v="2022"/>
    <s v="I"/>
    <s v="Accommodation and food service activities (I)"/>
    <s v="1"/>
    <s v="Male"/>
    <s v="%"/>
    <n v="67.7"/>
  </r>
  <r>
    <s v="DEIIPA02C01"/>
    <s v="Percentage of International Protection Applicants Employed"/>
    <s v="2022"/>
    <s v="2022"/>
    <s v="I"/>
    <s v="Accommodation and food service activities (I)"/>
    <s v="2"/>
    <s v="Female"/>
    <s v="%"/>
    <n v="32.3"/>
  </r>
  <r>
    <s v="DEIIPA02C01"/>
    <s v="Percentage of International Protection Applicants Employed"/>
    <s v="2022"/>
    <s v="2022"/>
    <s v="J"/>
    <s v="Information and communication (J)"/>
    <s v="1"/>
    <s v="Male"/>
    <s v="%"/>
    <n v="40.9"/>
  </r>
  <r>
    <s v="DEIIPA02C01"/>
    <s v="Percentage of International Protection Applicants Employed"/>
    <s v="2022"/>
    <s v="2022"/>
    <s v="J"/>
    <s v="Information and communication (J)"/>
    <s v="2"/>
    <s v="Female"/>
    <s v="%"/>
    <n v="59.1"/>
  </r>
  <r>
    <s v="DEIIPA02C01"/>
    <s v="Percentage of International Protection Applicants Employed"/>
    <s v="2022"/>
    <s v="2022"/>
    <s v="Y3500"/>
    <s v="Financial, insurance and real estate activities (K,L)"/>
    <s v="1"/>
    <s v="Male"/>
    <s v="%"/>
    <n v="75.4"/>
  </r>
  <r>
    <s v="DEIIPA02C01"/>
    <s v="Percentage of International Protection Applicants Employed"/>
    <s v="2022"/>
    <s v="2022"/>
    <s v="Y3500"/>
    <s v="Financial, insurance and real estate activities (K,L)"/>
    <s v="2"/>
    <s v="Female"/>
    <s v="%"/>
    <n v="24.6"/>
  </r>
  <r>
    <s v="DEIIPA02C01"/>
    <s v="Percentage of International Protection Applicants Employed"/>
    <s v="2022"/>
    <s v="2022"/>
    <s v="M"/>
    <s v="Professional, scientific and technical activities (M)"/>
    <s v="1"/>
    <s v="Male"/>
    <s v="%"/>
    <n v="71.4"/>
  </r>
  <r>
    <s v="DEIIPA02C01"/>
    <s v="Percentage of International Protection Applicants Employed"/>
    <s v="2022"/>
    <s v="2022"/>
    <s v="M"/>
    <s v="Professional, scientific and technical activities (M)"/>
    <s v="2"/>
    <s v="Female"/>
    <s v="%"/>
    <n v="28.6"/>
  </r>
  <r>
    <s v="DEIIPA02C01"/>
    <s v="Percentage of International Protection Applicants Employed"/>
    <s v="2022"/>
    <s v="2022"/>
    <s v="N"/>
    <s v="Administrative and support service activities (N)"/>
    <s v="1"/>
    <s v="Male"/>
    <s v="%"/>
    <n v="77.4"/>
  </r>
  <r>
    <s v="DEIIPA02C01"/>
    <s v="Percentage of International Protection Applicants Employed"/>
    <s v="2022"/>
    <s v="2022"/>
    <s v="N"/>
    <s v="Administrative and support service activities (N)"/>
    <s v="2"/>
    <s v="Female"/>
    <s v="%"/>
    <n v="22.6"/>
  </r>
  <r>
    <s v="DEIIPA02C01"/>
    <s v="Percentage of International Protection Applicants Employed"/>
    <s v="2022"/>
    <s v="2022"/>
    <s v="Y8500"/>
    <s v="Public admin, education and health (O-Q)"/>
    <s v="1"/>
    <s v="Male"/>
    <s v="%"/>
    <n v="34.6"/>
  </r>
  <r>
    <s v="DEIIPA02C01"/>
    <s v="Percentage of International Protection Applicants Employed"/>
    <s v="2022"/>
    <s v="2022"/>
    <s v="Y8500"/>
    <s v="Public admin, education and health (O-Q)"/>
    <s v="2"/>
    <s v="Female"/>
    <s v="%"/>
    <n v="65.4"/>
  </r>
  <r>
    <s v="DEIIPA02C01"/>
    <s v="Percentage of International Protection Applicants Employed"/>
    <s v="2022"/>
    <s v="2022"/>
    <s v="Y7400"/>
    <s v="Arts, entertainment, recreation and other service activities (R,S)"/>
    <s v="1"/>
    <s v="Male"/>
    <s v="%"/>
    <n v="64.3"/>
  </r>
  <r>
    <s v="DEIIPA02C01"/>
    <s v="Percentage of International Protection Applicants Employed"/>
    <s v="2022"/>
    <s v="2022"/>
    <s v="Y7400"/>
    <s v="Arts, entertainment, recreation and other service activities (R,S)"/>
    <s v="2"/>
    <s v="Female"/>
    <s v="%"/>
    <n v="35.6"/>
  </r>
  <r>
    <s v="DEIIPA02C01"/>
    <s v="Percentage of International Protection Applicants Employed"/>
    <s v="2022"/>
    <s v="2022"/>
    <s v="-"/>
    <s v="All NACE economic sectors"/>
    <s v="1"/>
    <s v="Male"/>
    <s v="%"/>
    <n v="74.6"/>
  </r>
  <r>
    <s v="DEIIPA02C01"/>
    <s v="Percentage of International Protection Applicants Employed"/>
    <s v="2022"/>
    <s v="2022"/>
    <s v="-"/>
    <s v="All NACE economic sectors"/>
    <s v="2"/>
    <s v="Female"/>
    <s v="%"/>
    <n v="25.4"/>
  </r>
  <r>
    <s v="DEIIPA02C01"/>
    <s v="Percentage of International Protection Applicants Employed"/>
    <s v="2023"/>
    <s v="2023"/>
    <s v="Y0900"/>
    <s v="Industry (B to E)"/>
    <s v="1"/>
    <s v="Male"/>
    <s v="%"/>
    <n v="91.5"/>
  </r>
  <r>
    <s v="DEIIPA02C01"/>
    <s v="Percentage of International Protection Applicants Employed"/>
    <s v="2023"/>
    <s v="2023"/>
    <s v="Y0900"/>
    <s v="Industry (B to E)"/>
    <s v="2"/>
    <s v="Female"/>
    <s v="%"/>
    <n v="8.5"/>
  </r>
  <r>
    <s v="DEIIPA02C01"/>
    <s v="Percentage of International Protection Applicants Employed"/>
    <s v="2023"/>
    <s v="2023"/>
    <s v="F"/>
    <s v="Construction (F)"/>
    <s v="1"/>
    <s v="Male"/>
    <s v="%"/>
    <n v="96.4"/>
  </r>
  <r>
    <s v="DEIIPA02C01"/>
    <s v="Percentage of International Protection Applicants Employed"/>
    <s v="2023"/>
    <s v="2023"/>
    <s v="F"/>
    <s v="Construction (F)"/>
    <s v="2"/>
    <s v="Female"/>
    <s v="%"/>
    <n v="3.6"/>
  </r>
  <r>
    <s v="DEIIPA02C01"/>
    <s v="Percentage of International Protection Applicants Employed"/>
    <s v="2023"/>
    <s v="2023"/>
    <s v="G"/>
    <s v="Wholesale and retail trade; repair of motor vehicles and motorcycles (G)"/>
    <s v="1"/>
    <s v="Male"/>
    <s v="%"/>
    <n v="81"/>
  </r>
  <r>
    <s v="DEIIPA02C01"/>
    <s v="Percentage of International Protection Applicants Employed"/>
    <s v="2023"/>
    <s v="2023"/>
    <s v="G"/>
    <s v="Wholesale and retail trade; repair of motor vehicles and motorcycles (G)"/>
    <s v="2"/>
    <s v="Female"/>
    <s v="%"/>
    <n v="19"/>
  </r>
  <r>
    <s v="DEIIPA02C01"/>
    <s v="Percentage of International Protection Applicants Employed"/>
    <s v="2023"/>
    <s v="2023"/>
    <s v="H"/>
    <s v="Transportation and storage (H)"/>
    <s v="1"/>
    <s v="Male"/>
    <s v="%"/>
    <n v="86.1"/>
  </r>
  <r>
    <s v="DEIIPA02C01"/>
    <s v="Percentage of International Protection Applicants Employed"/>
    <s v="2023"/>
    <s v="2023"/>
    <s v="H"/>
    <s v="Transportation and storage (H)"/>
    <s v="2"/>
    <s v="Female"/>
    <s v="%"/>
    <n v="13.9"/>
  </r>
  <r>
    <s v="DEIIPA02C01"/>
    <s v="Percentage of International Protection Applicants Employed"/>
    <s v="2023"/>
    <s v="2023"/>
    <s v="I"/>
    <s v="Accommodation and food service activities (I)"/>
    <s v="1"/>
    <s v="Male"/>
    <s v="%"/>
    <n v="71.4"/>
  </r>
  <r>
    <s v="DEIIPA02C01"/>
    <s v="Percentage of International Protection Applicants Employed"/>
    <s v="2023"/>
    <s v="2023"/>
    <s v="I"/>
    <s v="Accommodation and food service activities (I)"/>
    <s v="2"/>
    <s v="Female"/>
    <s v="%"/>
    <n v="28.6"/>
  </r>
  <r>
    <s v="DEIIPA02C01"/>
    <s v="Percentage of International Protection Applicants Employed"/>
    <s v="2023"/>
    <s v="2023"/>
    <s v="J"/>
    <s v="Information and communication (J)"/>
    <s v="1"/>
    <s v="Male"/>
    <s v="%"/>
    <n v="77.8"/>
  </r>
  <r>
    <s v="DEIIPA02C01"/>
    <s v="Percentage of International Protection Applicants Employed"/>
    <s v="2023"/>
    <s v="2023"/>
    <s v="J"/>
    <s v="Information and communication (J)"/>
    <s v="2"/>
    <s v="Female"/>
    <s v="%"/>
    <n v="22.2"/>
  </r>
  <r>
    <s v="DEIIPA02C01"/>
    <s v="Percentage of International Protection Applicants Employed"/>
    <s v="2023"/>
    <s v="2023"/>
    <s v="Y3500"/>
    <s v="Financial, insurance and real estate activities (K,L)"/>
    <s v="1"/>
    <s v="Male"/>
    <s v="%"/>
    <n v="64.4"/>
  </r>
  <r>
    <s v="DEIIPA02C01"/>
    <s v="Percentage of International Protection Applicants Employed"/>
    <s v="2023"/>
    <s v="2023"/>
    <s v="Y3500"/>
    <s v="Financial, insurance and real estate activities (K,L)"/>
    <s v="2"/>
    <s v="Female"/>
    <s v="%"/>
    <n v="35.6"/>
  </r>
  <r>
    <s v="DEIIPA02C01"/>
    <s v="Percentage of International Protection Applicants Employed"/>
    <s v="2023"/>
    <s v="2023"/>
    <s v="M"/>
    <s v="Professional, scientific and technical activities (M)"/>
    <s v="1"/>
    <s v="Male"/>
    <s v="%"/>
    <n v="63.3"/>
  </r>
  <r>
    <s v="DEIIPA02C01"/>
    <s v="Percentage of International Protection Applicants Employed"/>
    <s v="2023"/>
    <s v="2023"/>
    <s v="M"/>
    <s v="Professional, scientific and technical activities (M)"/>
    <s v="2"/>
    <s v="Female"/>
    <s v="%"/>
    <n v="36.7"/>
  </r>
  <r>
    <s v="DEIIPA02C01"/>
    <s v="Percentage of International Protection Applicants Employed"/>
    <s v="2023"/>
    <s v="2023"/>
    <s v="N"/>
    <s v="Administrative and support service activities (N)"/>
    <s v="1"/>
    <s v="Male"/>
    <s v="%"/>
    <n v="78.3"/>
  </r>
  <r>
    <s v="DEIIPA02C01"/>
    <s v="Percentage of International Protection Applicants Employed"/>
    <s v="2023"/>
    <s v="2023"/>
    <s v="N"/>
    <s v="Administrative and support service activities (N)"/>
    <s v="2"/>
    <s v="Female"/>
    <s v="%"/>
    <n v="21.7"/>
  </r>
  <r>
    <s v="DEIIPA02C01"/>
    <s v="Percentage of International Protection Applicants Employed"/>
    <s v="2023"/>
    <s v="2023"/>
    <s v="Y8500"/>
    <s v="Public admin, education and health (O-Q)"/>
    <s v="1"/>
    <s v="Male"/>
    <s v="%"/>
    <n v="32.1"/>
  </r>
  <r>
    <s v="DEIIPA02C01"/>
    <s v="Percentage of International Protection Applicants Employed"/>
    <s v="2023"/>
    <s v="2023"/>
    <s v="Y8500"/>
    <s v="Public admin, education and health (O-Q)"/>
    <s v="2"/>
    <s v="Female"/>
    <s v="%"/>
    <n v="67.9"/>
  </r>
  <r>
    <s v="DEIIPA02C01"/>
    <s v="Percentage of International Protection Applicants Employed"/>
    <s v="2023"/>
    <s v="2023"/>
    <s v="Y7400"/>
    <s v="Arts, entertainment, recreation and other service activities (R,S)"/>
    <s v="1"/>
    <s v="Male"/>
    <s v="%"/>
    <n v="69.2"/>
  </r>
  <r>
    <s v="DEIIPA02C01"/>
    <s v="Percentage of International Protection Applicants Employed"/>
    <s v="2023"/>
    <s v="2023"/>
    <s v="Y7400"/>
    <s v="Arts, entertainment, recreation and other service activities (R,S)"/>
    <s v="2"/>
    <s v="Female"/>
    <s v="%"/>
    <n v="30.8"/>
  </r>
  <r>
    <s v="DEIIPA02C01"/>
    <s v="Percentage of International Protection Applicants Employed"/>
    <s v="2023"/>
    <s v="2023"/>
    <s v="-"/>
    <s v="All NACE economic sectors"/>
    <s v="1"/>
    <s v="Male"/>
    <s v="%"/>
    <n v="75.4"/>
  </r>
  <r>
    <s v="DEIIPA02C01"/>
    <s v="Percentage of International Protection Applicants Employed"/>
    <s v="2023"/>
    <s v="2023"/>
    <s v="-"/>
    <s v="All NACE economic sectors"/>
    <s v="2"/>
    <s v="Female"/>
    <s v="%"/>
    <n v="24.6"/>
  </r>
  <r>
    <s v="DEIIPA02C01"/>
    <s v="Percentage of International Protection Applicants Employed"/>
    <s v="2024"/>
    <s v="2024"/>
    <s v="Y0900"/>
    <s v="Industry (B to E)"/>
    <s v="1"/>
    <s v="Male"/>
    <s v="%"/>
    <n v="89.6"/>
  </r>
  <r>
    <s v="DEIIPA02C01"/>
    <s v="Percentage of International Protection Applicants Employed"/>
    <s v="2024"/>
    <s v="2024"/>
    <s v="Y0900"/>
    <s v="Industry (B to E)"/>
    <s v="2"/>
    <s v="Female"/>
    <s v="%"/>
    <n v="10.4"/>
  </r>
  <r>
    <s v="DEIIPA02C01"/>
    <s v="Percentage of International Protection Applicants Employed"/>
    <s v="2024"/>
    <s v="2024"/>
    <s v="F"/>
    <s v="Construction (F)"/>
    <s v="1"/>
    <s v="Male"/>
    <s v="%"/>
    <n v="94.7"/>
  </r>
  <r>
    <s v="DEIIPA02C01"/>
    <s v="Percentage of International Protection Applicants Employed"/>
    <s v="2024"/>
    <s v="2024"/>
    <s v="F"/>
    <s v="Construction (F)"/>
    <s v="2"/>
    <s v="Female"/>
    <s v="%"/>
    <n v="5.3"/>
  </r>
  <r>
    <s v="DEIIPA02C01"/>
    <s v="Percentage of International Protection Applicants Employed"/>
    <s v="2024"/>
    <s v="2024"/>
    <s v="G"/>
    <s v="Wholesale and retail trade; repair of motor vehicles and motorcycles (G)"/>
    <s v="1"/>
    <s v="Male"/>
    <s v="%"/>
    <n v="79.8"/>
  </r>
  <r>
    <s v="DEIIPA02C01"/>
    <s v="Percentage of International Protection Applicants Employed"/>
    <s v="2024"/>
    <s v="2024"/>
    <s v="G"/>
    <s v="Wholesale and retail trade; repair of motor vehicles and motorcycles (G)"/>
    <s v="2"/>
    <s v="Female"/>
    <s v="%"/>
    <n v="20.2"/>
  </r>
  <r>
    <s v="DEIIPA02C01"/>
    <s v="Percentage of International Protection Applicants Employed"/>
    <s v="2024"/>
    <s v="2024"/>
    <s v="H"/>
    <s v="Transportation and storage (H)"/>
    <s v="1"/>
    <s v="Male"/>
    <s v="%"/>
    <n v="84.8"/>
  </r>
  <r>
    <s v="DEIIPA02C01"/>
    <s v="Percentage of International Protection Applicants Employed"/>
    <s v="2024"/>
    <s v="2024"/>
    <s v="H"/>
    <s v="Transportation and storage (H)"/>
    <s v="2"/>
    <s v="Female"/>
    <s v="%"/>
    <n v="15.2"/>
  </r>
  <r>
    <s v="DEIIPA02C01"/>
    <s v="Percentage of International Protection Applicants Employed"/>
    <s v="2024"/>
    <s v="2024"/>
    <s v="I"/>
    <s v="Accommodation and food service activities (I)"/>
    <s v="1"/>
    <s v="Male"/>
    <s v="%"/>
    <n v="71.9"/>
  </r>
  <r>
    <s v="DEIIPA02C01"/>
    <s v="Percentage of International Protection Applicants Employed"/>
    <s v="2024"/>
    <s v="2024"/>
    <s v="I"/>
    <s v="Accommodation and food service activities (I)"/>
    <s v="2"/>
    <s v="Female"/>
    <s v="%"/>
    <n v="28.1"/>
  </r>
  <r>
    <s v="DEIIPA02C01"/>
    <s v="Percentage of International Protection Applicants Employed"/>
    <s v="2024"/>
    <s v="2024"/>
    <s v="J"/>
    <s v="Information and communication (J)"/>
    <s v="1"/>
    <s v="Male"/>
    <s v="%"/>
    <n v="67.1"/>
  </r>
  <r>
    <s v="DEIIPA02C01"/>
    <s v="Percentage of International Protection Applicants Employed"/>
    <s v="2024"/>
    <s v="2024"/>
    <s v="J"/>
    <s v="Information and communication (J)"/>
    <s v="2"/>
    <s v="Female"/>
    <s v="%"/>
    <n v="32.9"/>
  </r>
  <r>
    <s v="DEIIPA02C01"/>
    <s v="Percentage of International Protection Applicants Employed"/>
    <s v="2024"/>
    <s v="2024"/>
    <s v="Y3500"/>
    <s v="Financial, insurance and real estate activities (K,L)"/>
    <s v="1"/>
    <s v="Male"/>
    <s v="%"/>
    <n v="63"/>
  </r>
  <r>
    <s v="DEIIPA02C01"/>
    <s v="Percentage of International Protection Applicants Employed"/>
    <s v="2024"/>
    <s v="2024"/>
    <s v="Y3500"/>
    <s v="Financial, insurance and real estate activities (K,L)"/>
    <s v="2"/>
    <s v="Female"/>
    <s v="%"/>
    <n v="37"/>
  </r>
  <r>
    <s v="DEIIPA02C01"/>
    <s v="Percentage of International Protection Applicants Employed"/>
    <s v="2024"/>
    <s v="2024"/>
    <s v="M"/>
    <s v="Professional, scientific and technical activities (M)"/>
    <s v="1"/>
    <s v="Male"/>
    <s v="%"/>
    <n v="60.5"/>
  </r>
  <r>
    <s v="DEIIPA02C01"/>
    <s v="Percentage of International Protection Applicants Employed"/>
    <s v="2024"/>
    <s v="2024"/>
    <s v="M"/>
    <s v="Professional, scientific and technical activities (M)"/>
    <s v="2"/>
    <s v="Female"/>
    <s v="%"/>
    <n v="39.5"/>
  </r>
  <r>
    <s v="DEIIPA02C01"/>
    <s v="Percentage of International Protection Applicants Employed"/>
    <s v="2024"/>
    <s v="2024"/>
    <s v="N"/>
    <s v="Administrative and support service activities (N)"/>
    <s v="1"/>
    <s v="Male"/>
    <s v="%"/>
    <n v="78"/>
  </r>
  <r>
    <s v="DEIIPA02C01"/>
    <s v="Percentage of International Protection Applicants Employed"/>
    <s v="2024"/>
    <s v="2024"/>
    <s v="N"/>
    <s v="Administrative and support service activities (N)"/>
    <s v="2"/>
    <s v="Female"/>
    <s v="%"/>
    <n v="22"/>
  </r>
  <r>
    <s v="DEIIPA02C01"/>
    <s v="Percentage of International Protection Applicants Employed"/>
    <s v="2024"/>
    <s v="2024"/>
    <s v="Y8500"/>
    <s v="Public admin, education and health (O-Q)"/>
    <s v="1"/>
    <s v="Male"/>
    <s v="%"/>
    <n v="31.1"/>
  </r>
  <r>
    <s v="DEIIPA02C01"/>
    <s v="Percentage of International Protection Applicants Employed"/>
    <s v="2024"/>
    <s v="2024"/>
    <s v="Y8500"/>
    <s v="Public admin, education and health (O-Q)"/>
    <s v="2"/>
    <s v="Female"/>
    <s v="%"/>
    <n v="68.8"/>
  </r>
  <r>
    <s v="DEIIPA02C01"/>
    <s v="Percentage of International Protection Applicants Employed"/>
    <s v="2024"/>
    <s v="2024"/>
    <s v="Y7400"/>
    <s v="Arts, entertainment, recreation and other service activities (R,S)"/>
    <s v="1"/>
    <s v="Male"/>
    <s v="%"/>
    <n v="73.5"/>
  </r>
  <r>
    <s v="DEIIPA02C01"/>
    <s v="Percentage of International Protection Applicants Employed"/>
    <s v="2024"/>
    <s v="2024"/>
    <s v="Y7400"/>
    <s v="Arts, entertainment, recreation and other service activities (R,S)"/>
    <s v="2"/>
    <s v="Female"/>
    <s v="%"/>
    <n v="26.5"/>
  </r>
  <r>
    <s v="DEIIPA02C01"/>
    <s v="Percentage of International Protection Applicants Employed"/>
    <s v="2024"/>
    <s v="2024"/>
    <s v="-"/>
    <s v="All NACE economic sectors"/>
    <s v="1"/>
    <s v="Male"/>
    <s v="%"/>
    <n v="74.1"/>
  </r>
  <r>
    <s v="DEIIPA02C01"/>
    <s v="Percentage of International Protection Applicants Employed"/>
    <s v="2024"/>
    <s v="2024"/>
    <s v="-"/>
    <s v="All NACE economic sectors"/>
    <s v="2"/>
    <s v="Female"/>
    <s v="%"/>
    <n v="25.9"/>
  </r>
</pivotCacheRecords>
</file>