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f4b61d06d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0f5e9cb2e488bad3d50bb7e732ae7.psmdcp" Id="Reb5d24a3680f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<x:sst xmlns:x="http://schemas.openxmlformats.org/spreadsheetml/2006/main">
  <x:si>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</x:si>
  <x:si>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</x:si>
  <x:si>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DBERNG02</x:t>
  </x:si>
  <x:si>
    <x:t>Name</x:t>
  </x:si>
  <x:si>
    <x:t>Mean Gas Consumption</x:t>
  </x:si>
  <x:si>
    <x:t>Frequency</x:t>
  </x:si>
  <x:si>
    <x:t>Annual</x:t>
  </x:si>
  <x:si>
    <x:t>Last Updated</x:t>
  </x:si>
  <x:si>
    <x:t>03/09/2024 11:00:00</x:t>
  </x:si>
  <x:si>
    <x:t>Note</x:t>
  </x:si>
  <x:si>
    <x:t>Url</x:t>
  </x:si>
  <x:si>
    <x:t>https://ws.cso.ie/public/api.restful/PxStat.Data.Cube_API.ReadDataset/DBERNG02/XLSX/2007/en</x:t>
  </x:si>
  <x:si>
    <x:t>Product</x:t>
  </x:si>
  <x:si>
    <x:t>DBERNG</x:t>
  </x:si>
  <x:si>
    <x:t>Household Gas Consumption by 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</x:si>
  <x:si>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</x:si>
  <x:si>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</x:si>
  <x:si>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</x:si>
  <x:si>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</x:si>
  <x:si>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</x:si>
  <x:si>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</x:si>
  <x:si>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</x:si>
  <x:si>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</x:si>
  <x:si>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</x:si>
  <x:si>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</x:si>
  <x:si>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</x:si>
  <x:si>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</x:si>
  <x:si>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</x:si>
  <x:si>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</x:si>
  <x:si>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</x:si>
  <x:si>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</x:si>
  <x:si>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</x:si>
  <x:si>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</x:si>
  <x:si>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</x:si>
  <x:si>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</x:si>
  <x:si>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</x:si>
  <x:si>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</x:si>
  <x:si>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</x:si>
  <x:si>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</x:si>
  <x:si>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</x:si>
  <x:si>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</x:si>
  <x:si>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</x:si>
  <x:si>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C03151V03803</x:t>
  </x:si>
  <x:si>
    <x:t>Type of dwelling</x:t>
  </x:si>
  <x:si>
    <x:t>C03441V04150</x:t>
  </x:si>
  <x:si>
    <x:t>Period of Construction</x:t>
  </x:si>
  <x:si>
    <x:t>UNIT</x:t>
  </x:si>
  <x:si>
    <x:t>VALUE</x:t>
  </x:si>
  <x:si>
    <x:t>2015</x:t>
  </x:si>
  <x:si>
    <x:t>01</x:t>
  </x:si>
  <x:si>
    <x:t>Apartment</x:t>
  </x:si>
  <x:si>
    <x:t>011</x:t>
  </x:si>
  <x:si>
    <x:t>1900-1966</x:t>
  </x:si>
  <x:si>
    <x:t>Mean kilowatt hours</x:t>
  </x:si>
  <x:si>
    <x:t>091</x:t>
  </x:si>
  <x:si>
    <x:t>1967-1999</x:t>
  </x:si>
  <x:si>
    <x:t>03</x:t>
  </x:si>
  <x:si>
    <x:t>2000-2004</x:t>
  </x:si>
  <x:si>
    <x:t>114</x:t>
  </x:si>
  <x:si>
    <x:t>2005-2023</x:t>
  </x:si>
  <x:si>
    <x:t>-</x:t>
  </x:si>
  <x:si>
    <x:t>All years of construction</x:t>
  </x:si>
  <x:si>
    <x:t>11</x:t>
  </x:si>
  <x:si>
    <x:t>Mid-terrace house</x:t>
  </x:si>
  <x:si>
    <x:t>10</x:t>
  </x:si>
  <x:si>
    <x:t>End of terrace house</x:t>
  </x:si>
  <x:si>
    <x:t>09</x:t>
  </x:si>
  <x:si>
    <x:t>Semi-detached house</x:t>
  </x:si>
  <x:si>
    <x:t>08</x:t>
  </x:si>
  <x:si>
    <x:t>Detached house</x:t>
  </x:si>
  <x:si>
    <x:t>All dwellings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</x:si>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</x:sst>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151V03803" axis="axisRow" showAll="0" defaultSubtotal="0">
      <items count="6">
        <item x="0"/>
        <item x="1"/>
        <item x="2"/>
        <item x="3"/>
        <item x="4"/>
        <item x="5"/>
      </items>
    </pivotField>
    <pivotField name="Type of dwelling" axis="axisRow" showAll="0" defaultSubtotal="0">
      <items count="6">
        <item x="0"/>
        <item x="1"/>
        <item x="2"/>
        <item x="3"/>
        <item x="4"/>
        <item x="5"/>
      </items>
    </pivotField>
    <pivotField name="C03441V04150" axis="axisRow" showAll="0" defaultSubtotal="0">
      <items count="5">
        <item x="0"/>
        <item x="1"/>
        <item x="2"/>
        <item x="3"/>
        <item x="4"/>
      </items>
    </pivotField>
    <pivotField name="Period of Constru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3151V03803"/>
    <x:tableColumn id="6" name="Type of dwelling"/>
    <x:tableColumn id="7" name="C03441V04150"/>
    <x:tableColumn id="8" name="Period of Constru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BERNG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3.424911" style="0" customWidth="1"/>
    <x:col min="9" max="9" width="19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9089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8055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7447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6852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7423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9796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8652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8577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8202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9027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10882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9536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10152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9456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10032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14399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11392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10457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9757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11559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18700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15753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15473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14979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15931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60</x:v>
      </x:c>
      <x:c r="F27" s="0" t="s">
        <x:v>70</x:v>
      </x:c>
      <x:c r="G27" s="0" t="s">
        <x:v>51</x:v>
      </x:c>
      <x:c r="H27" s="0" t="s">
        <x:v>52</x:v>
      </x:c>
      <x:c r="I27" s="0" t="s">
        <x:v>53</x:v>
      </x:c>
      <x:c r="J27" s="0">
        <x:v>12087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60</x:v>
      </x:c>
      <x:c r="F28" s="0" t="s">
        <x:v>70</x:v>
      </x:c>
      <x:c r="G28" s="0" t="s">
        <x:v>54</x:v>
      </x:c>
      <x:c r="H28" s="0" t="s">
        <x:v>55</x:v>
      </x:c>
      <x:c r="I28" s="0" t="s">
        <x:v>53</x:v>
      </x:c>
      <x:c r="J28" s="0">
        <x:v>11118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60</x:v>
      </x:c>
      <x:c r="F29" s="0" t="s">
        <x:v>70</x:v>
      </x:c>
      <x:c r="G29" s="0" t="s">
        <x:v>56</x:v>
      </x:c>
      <x:c r="H29" s="0" t="s">
        <x:v>57</x:v>
      </x:c>
      <x:c r="I29" s="0" t="s">
        <x:v>53</x:v>
      </x:c>
      <x:c r="J29" s="0">
        <x:v>10713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60</x:v>
      </x:c>
      <x:c r="F30" s="0" t="s">
        <x:v>70</x:v>
      </x:c>
      <x:c r="G30" s="0" t="s">
        <x:v>58</x:v>
      </x:c>
      <x:c r="H30" s="0" t="s">
        <x:v>59</x:v>
      </x:c>
      <x:c r="I30" s="0" t="s">
        <x:v>53</x:v>
      </x:c>
      <x:c r="J30" s="0">
        <x:v>9798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60</x:v>
      </x:c>
      <x:c r="F31" s="0" t="s">
        <x:v>70</x:v>
      </x:c>
      <x:c r="G31" s="0" t="s">
        <x:v>60</x:v>
      </x:c>
      <x:c r="H31" s="0" t="s">
        <x:v>61</x:v>
      </x:c>
      <x:c r="I31" s="0" t="s">
        <x:v>53</x:v>
      </x:c>
      <x:c r="J31" s="0" t="s">
        <x:v>71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9121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72</x:v>
      </x:c>
      <x:c r="E33" s="0" t="s">
        <x:v>49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8537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72</x:v>
      </x:c>
      <x:c r="E34" s="0" t="s">
        <x:v>49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8356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72</x:v>
      </x:c>
      <x:c r="E35" s="0" t="s">
        <x:v>49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7554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72</x:v>
      </x:c>
      <x:c r="E36" s="0" t="s">
        <x:v>49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8300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72</x:v>
      </x:c>
      <x:c r="E37" s="0" t="s">
        <x:v>62</x:v>
      </x:c>
      <x:c r="F37" s="0" t="s">
        <x:v>63</x:v>
      </x:c>
      <x:c r="G37" s="0" t="s">
        <x:v>51</x:v>
      </x:c>
      <x:c r="H37" s="0" t="s">
        <x:v>52</x:v>
      </x:c>
      <x:c r="I37" s="0" t="s">
        <x:v>53</x:v>
      </x:c>
      <x:c r="J37" s="0">
        <x:v>9567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72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53</x:v>
      </x:c>
      <x:c r="J38" s="0">
        <x:v>8530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72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53</x:v>
      </x:c>
      <x:c r="J39" s="0">
        <x:v>8493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72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53</x:v>
      </x:c>
      <x:c r="J40" s="0">
        <x:v>8201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72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53</x:v>
      </x:c>
      <x:c r="J41" s="0">
        <x:v>8885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72</x:v>
      </x:c>
      <x:c r="E42" s="0" t="s">
        <x:v>64</x:v>
      </x:c>
      <x:c r="F42" s="0" t="s">
        <x:v>65</x:v>
      </x:c>
      <x:c r="G42" s="0" t="s">
        <x:v>51</x:v>
      </x:c>
      <x:c r="H42" s="0" t="s">
        <x:v>52</x:v>
      </x:c>
      <x:c r="I42" s="0" t="s">
        <x:v>53</x:v>
      </x:c>
      <x:c r="J42" s="0">
        <x:v>10624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72</x:v>
      </x:c>
      <x:c r="E43" s="0" t="s">
        <x:v>64</x:v>
      </x:c>
      <x:c r="F43" s="0" t="s">
        <x:v>65</x:v>
      </x:c>
      <x:c r="G43" s="0" t="s">
        <x:v>54</x:v>
      </x:c>
      <x:c r="H43" s="0" t="s">
        <x:v>55</x:v>
      </x:c>
      <x:c r="I43" s="0" t="s">
        <x:v>53</x:v>
      </x:c>
      <x:c r="J43" s="0">
        <x:v>9478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64</x:v>
      </x:c>
      <x:c r="F44" s="0" t="s">
        <x:v>65</x:v>
      </x:c>
      <x:c r="G44" s="0" t="s">
        <x:v>56</x:v>
      </x:c>
      <x:c r="H44" s="0" t="s">
        <x:v>57</x:v>
      </x:c>
      <x:c r="I44" s="0" t="s">
        <x:v>53</x:v>
      </x:c>
      <x:c r="J44" s="0">
        <x:v>10130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53</x:v>
      </x:c>
      <x:c r="J45" s="0">
        <x:v>9396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72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53</x:v>
      </x:c>
      <x:c r="J46" s="0">
        <x:v>9921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72</x:v>
      </x:c>
      <x:c r="E47" s="0" t="s">
        <x:v>66</x:v>
      </x:c>
      <x:c r="F47" s="0" t="s">
        <x:v>67</x:v>
      </x:c>
      <x:c r="G47" s="0" t="s">
        <x:v>51</x:v>
      </x:c>
      <x:c r="H47" s="0" t="s">
        <x:v>52</x:v>
      </x:c>
      <x:c r="I47" s="0" t="s">
        <x:v>53</x:v>
      </x:c>
      <x:c r="J47" s="0">
        <x:v>14044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72</x:v>
      </x:c>
      <x:c r="E48" s="0" t="s">
        <x:v>66</x:v>
      </x:c>
      <x:c r="F48" s="0" t="s">
        <x:v>67</x:v>
      </x:c>
      <x:c r="G48" s="0" t="s">
        <x:v>54</x:v>
      </x:c>
      <x:c r="H48" s="0" t="s">
        <x:v>55</x:v>
      </x:c>
      <x:c r="I48" s="0" t="s">
        <x:v>53</x:v>
      </x:c>
      <x:c r="J48" s="0">
        <x:v>11080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72</x:v>
      </x:c>
      <x:c r="E49" s="0" t="s">
        <x:v>66</x:v>
      </x:c>
      <x:c r="F49" s="0" t="s">
        <x:v>67</x:v>
      </x:c>
      <x:c r="G49" s="0" t="s">
        <x:v>56</x:v>
      </x:c>
      <x:c r="H49" s="0" t="s">
        <x:v>57</x:v>
      </x:c>
      <x:c r="I49" s="0" t="s">
        <x:v>53</x:v>
      </x:c>
      <x:c r="J49" s="0">
        <x:v>10310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66</x:v>
      </x:c>
      <x:c r="F50" s="0" t="s">
        <x:v>67</x:v>
      </x:c>
      <x:c r="G50" s="0" t="s">
        <x:v>58</x:v>
      </x:c>
      <x:c r="H50" s="0" t="s">
        <x:v>59</x:v>
      </x:c>
      <x:c r="I50" s="0" t="s">
        <x:v>53</x:v>
      </x:c>
      <x:c r="J50" s="0">
        <x:v>9622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66</x:v>
      </x:c>
      <x:c r="F51" s="0" t="s">
        <x:v>67</x:v>
      </x:c>
      <x:c r="G51" s="0" t="s">
        <x:v>60</x:v>
      </x:c>
      <x:c r="H51" s="0" t="s">
        <x:v>61</x:v>
      </x:c>
      <x:c r="I51" s="0" t="s">
        <x:v>53</x:v>
      </x:c>
      <x:c r="J51" s="0">
        <x:v>11297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68</x:v>
      </x:c>
      <x:c r="F52" s="0" t="s">
        <x:v>69</x:v>
      </x:c>
      <x:c r="G52" s="0" t="s">
        <x:v>51</x:v>
      </x:c>
      <x:c r="H52" s="0" t="s">
        <x:v>52</x:v>
      </x:c>
      <x:c r="I52" s="0" t="s">
        <x:v>53</x:v>
      </x:c>
      <x:c r="J52" s="0">
        <x:v>18421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68</x:v>
      </x:c>
      <x:c r="F53" s="0" t="s">
        <x:v>69</x:v>
      </x:c>
      <x:c r="G53" s="0" t="s">
        <x:v>54</x:v>
      </x:c>
      <x:c r="H53" s="0" t="s">
        <x:v>55</x:v>
      </x:c>
      <x:c r="I53" s="0" t="s">
        <x:v>53</x:v>
      </x:c>
      <x:c r="J53" s="0">
        <x:v>15281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68</x:v>
      </x:c>
      <x:c r="F54" s="0" t="s">
        <x:v>69</x:v>
      </x:c>
      <x:c r="G54" s="0" t="s">
        <x:v>56</x:v>
      </x:c>
      <x:c r="H54" s="0" t="s">
        <x:v>57</x:v>
      </x:c>
      <x:c r="I54" s="0" t="s">
        <x:v>53</x:v>
      </x:c>
      <x:c r="J54" s="0">
        <x:v>15228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53</x:v>
      </x:c>
      <x:c r="J55" s="0">
        <x:v>14856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53</x:v>
      </x:c>
      <x:c r="J56" s="0">
        <x:v>15593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60</x:v>
      </x:c>
      <x:c r="F57" s="0" t="s">
        <x:v>70</x:v>
      </x:c>
      <x:c r="G57" s="0" t="s">
        <x:v>51</x:v>
      </x:c>
      <x:c r="H57" s="0" t="s">
        <x:v>52</x:v>
      </x:c>
      <x:c r="I57" s="0" t="s">
        <x:v>53</x:v>
      </x:c>
      <x:c r="J57" s="0">
        <x:v>11814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60</x:v>
      </x:c>
      <x:c r="F58" s="0" t="s">
        <x:v>70</x:v>
      </x:c>
      <x:c r="G58" s="0" t="s">
        <x:v>54</x:v>
      </x:c>
      <x:c r="H58" s="0" t="s">
        <x:v>55</x:v>
      </x:c>
      <x:c r="I58" s="0" t="s">
        <x:v>53</x:v>
      </x:c>
      <x:c r="J58" s="0">
        <x:v>10883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72</x:v>
      </x:c>
      <x:c r="E59" s="0" t="s">
        <x:v>60</x:v>
      </x:c>
      <x:c r="F59" s="0" t="s">
        <x:v>70</x:v>
      </x:c>
      <x:c r="G59" s="0" t="s">
        <x:v>56</x:v>
      </x:c>
      <x:c r="H59" s="0" t="s">
        <x:v>57</x:v>
      </x:c>
      <x:c r="I59" s="0" t="s">
        <x:v>53</x:v>
      </x:c>
      <x:c r="J59" s="0">
        <x:v>10738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72</x:v>
      </x:c>
      <x:c r="E60" s="0" t="s">
        <x:v>60</x:v>
      </x:c>
      <x:c r="F60" s="0" t="s">
        <x:v>70</x:v>
      </x:c>
      <x:c r="G60" s="0" t="s">
        <x:v>58</x:v>
      </x:c>
      <x:c r="H60" s="0" t="s">
        <x:v>59</x:v>
      </x:c>
      <x:c r="I60" s="0" t="s">
        <x:v>53</x:v>
      </x:c>
      <x:c r="J60" s="0">
        <x:v>10106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72</x:v>
      </x:c>
      <x:c r="E61" s="0" t="s">
        <x:v>60</x:v>
      </x:c>
      <x:c r="F61" s="0" t="s">
        <x:v>70</x:v>
      </x:c>
      <x:c r="G61" s="0" t="s">
        <x:v>60</x:v>
      </x:c>
      <x:c r="H61" s="0" t="s">
        <x:v>61</x:v>
      </x:c>
      <x:c r="I61" s="0" t="s">
        <x:v>53</x:v>
      </x:c>
      <x:c r="J61" s="0" t="s">
        <x:v>71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8992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49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8283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49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8116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49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7475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8121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62</x:v>
      </x:c>
      <x:c r="F67" s="0" t="s">
        <x:v>63</x:v>
      </x:c>
      <x:c r="G67" s="0" t="s">
        <x:v>51</x:v>
      </x:c>
      <x:c r="H67" s="0" t="s">
        <x:v>52</x:v>
      </x:c>
      <x:c r="I67" s="0" t="s">
        <x:v>53</x:v>
      </x:c>
      <x:c r="J67" s="0">
        <x:v>9307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53</x:v>
      </x:c>
      <x:c r="J68" s="0">
        <x:v>8243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53</x:v>
      </x:c>
      <x:c r="J69" s="0">
        <x:v>8273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53</x:v>
      </x:c>
      <x:c r="J70" s="0">
        <x:v>7989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62</x:v>
      </x:c>
      <x:c r="F71" s="0" t="s">
        <x:v>63</x:v>
      </x:c>
      <x:c r="G71" s="0" t="s">
        <x:v>60</x:v>
      </x:c>
      <x:c r="H71" s="0" t="s">
        <x:v>61</x:v>
      </x:c>
      <x:c r="I71" s="0" t="s">
        <x:v>53</x:v>
      </x:c>
      <x:c r="J71" s="0">
        <x:v>8628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64</x:v>
      </x:c>
      <x:c r="F72" s="0" t="s">
        <x:v>65</x:v>
      </x:c>
      <x:c r="G72" s="0" t="s">
        <x:v>51</x:v>
      </x:c>
      <x:c r="H72" s="0" t="s">
        <x:v>52</x:v>
      </x:c>
      <x:c r="I72" s="0" t="s">
        <x:v>53</x:v>
      </x:c>
      <x:c r="J72" s="0">
        <x:v>10409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64</x:v>
      </x:c>
      <x:c r="F73" s="0" t="s">
        <x:v>65</x:v>
      </x:c>
      <x:c r="G73" s="0" t="s">
        <x:v>54</x:v>
      </x:c>
      <x:c r="H73" s="0" t="s">
        <x:v>55</x:v>
      </x:c>
      <x:c r="I73" s="0" t="s">
        <x:v>53</x:v>
      </x:c>
      <x:c r="J73" s="0">
        <x:v>9266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64</x:v>
      </x:c>
      <x:c r="F74" s="0" t="s">
        <x:v>65</x:v>
      </x:c>
      <x:c r="G74" s="0" t="s">
        <x:v>56</x:v>
      </x:c>
      <x:c r="H74" s="0" t="s">
        <x:v>57</x:v>
      </x:c>
      <x:c r="I74" s="0" t="s">
        <x:v>53</x:v>
      </x:c>
      <x:c r="J74" s="0">
        <x:v>9830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64</x:v>
      </x:c>
      <x:c r="F75" s="0" t="s">
        <x:v>65</x:v>
      </x:c>
      <x:c r="G75" s="0" t="s">
        <x:v>58</x:v>
      </x:c>
      <x:c r="H75" s="0" t="s">
        <x:v>59</x:v>
      </x:c>
      <x:c r="I75" s="0" t="s">
        <x:v>53</x:v>
      </x:c>
      <x:c r="J75" s="0">
        <x:v>9113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64</x:v>
      </x:c>
      <x:c r="F76" s="0" t="s">
        <x:v>65</x:v>
      </x:c>
      <x:c r="G76" s="0" t="s">
        <x:v>60</x:v>
      </x:c>
      <x:c r="H76" s="0" t="s">
        <x:v>61</x:v>
      </x:c>
      <x:c r="I76" s="0" t="s">
        <x:v>53</x:v>
      </x:c>
      <x:c r="J76" s="0">
        <x:v>9687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66</x:v>
      </x:c>
      <x:c r="F77" s="0" t="s">
        <x:v>67</x:v>
      </x:c>
      <x:c r="G77" s="0" t="s">
        <x:v>51</x:v>
      </x:c>
      <x:c r="H77" s="0" t="s">
        <x:v>52</x:v>
      </x:c>
      <x:c r="I77" s="0" t="s">
        <x:v>53</x:v>
      </x:c>
      <x:c r="J77" s="0">
        <x:v>13767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66</x:v>
      </x:c>
      <x:c r="F78" s="0" t="s">
        <x:v>67</x:v>
      </x:c>
      <x:c r="G78" s="0" t="s">
        <x:v>54</x:v>
      </x:c>
      <x:c r="H78" s="0" t="s">
        <x:v>55</x:v>
      </x:c>
      <x:c r="I78" s="0" t="s">
        <x:v>53</x:v>
      </x:c>
      <x:c r="J78" s="0">
        <x:v>10901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73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53</x:v>
      </x:c>
      <x:c r="J79" s="0">
        <x:v>10010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53</x:v>
      </x:c>
      <x:c r="J80" s="0">
        <x:v>9484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53</x:v>
      </x:c>
      <x:c r="J81" s="0">
        <x:v>11081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68</x:v>
      </x:c>
      <x:c r="F82" s="0" t="s">
        <x:v>69</x:v>
      </x:c>
      <x:c r="G82" s="0" t="s">
        <x:v>51</x:v>
      </x:c>
      <x:c r="H82" s="0" t="s">
        <x:v>52</x:v>
      </x:c>
      <x:c r="I82" s="0" t="s">
        <x:v>53</x:v>
      </x:c>
      <x:c r="J82" s="0">
        <x:v>18058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68</x:v>
      </x:c>
      <x:c r="F83" s="0" t="s">
        <x:v>69</x:v>
      </x:c>
      <x:c r="G83" s="0" t="s">
        <x:v>54</x:v>
      </x:c>
      <x:c r="H83" s="0" t="s">
        <x:v>55</x:v>
      </x:c>
      <x:c r="I83" s="0" t="s">
        <x:v>53</x:v>
      </x:c>
      <x:c r="J83" s="0">
        <x:v>14946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53</x:v>
      </x:c>
      <x:c r="J84" s="0">
        <x:v>14785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53</x:v>
      </x:c>
      <x:c r="J85" s="0">
        <x:v>14684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53</x:v>
      </x:c>
      <x:c r="J86" s="0">
        <x:v>15252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73</x:v>
      </x:c>
      <x:c r="E87" s="0" t="s">
        <x:v>60</x:v>
      </x:c>
      <x:c r="F87" s="0" t="s">
        <x:v>70</x:v>
      </x:c>
      <x:c r="G87" s="0" t="s">
        <x:v>51</x:v>
      </x:c>
      <x:c r="H87" s="0" t="s">
        <x:v>52</x:v>
      </x:c>
      <x:c r="I87" s="0" t="s">
        <x:v>53</x:v>
      </x:c>
      <x:c r="J87" s="0">
        <x:v>11544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73</x:v>
      </x:c>
      <x:c r="E88" s="0" t="s">
        <x:v>60</x:v>
      </x:c>
      <x:c r="F88" s="0" t="s">
        <x:v>70</x:v>
      </x:c>
      <x:c r="G88" s="0" t="s">
        <x:v>54</x:v>
      </x:c>
      <x:c r="H88" s="0" t="s">
        <x:v>55</x:v>
      </x:c>
      <x:c r="I88" s="0" t="s">
        <x:v>53</x:v>
      </x:c>
      <x:c r="J88" s="0">
        <x:v>10649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73</x:v>
      </x:c>
      <x:c r="E89" s="0" t="s">
        <x:v>60</x:v>
      </x:c>
      <x:c r="F89" s="0" t="s">
        <x:v>70</x:v>
      </x:c>
      <x:c r="G89" s="0" t="s">
        <x:v>56</x:v>
      </x:c>
      <x:c r="H89" s="0" t="s">
        <x:v>57</x:v>
      </x:c>
      <x:c r="I89" s="0" t="s">
        <x:v>53</x:v>
      </x:c>
      <x:c r="J89" s="0">
        <x:v>10431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73</x:v>
      </x:c>
      <x:c r="E90" s="0" t="s">
        <x:v>60</x:v>
      </x:c>
      <x:c r="F90" s="0" t="s">
        <x:v>70</x:v>
      </x:c>
      <x:c r="G90" s="0" t="s">
        <x:v>58</x:v>
      </x:c>
      <x:c r="H90" s="0" t="s">
        <x:v>59</x:v>
      </x:c>
      <x:c r="I90" s="0" t="s">
        <x:v>53</x:v>
      </x:c>
      <x:c r="J90" s="0">
        <x:v>9925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73</x:v>
      </x:c>
      <x:c r="E91" s="0" t="s">
        <x:v>60</x:v>
      </x:c>
      <x:c r="F91" s="0" t="s">
        <x:v>70</x:v>
      </x:c>
      <x:c r="G91" s="0" t="s">
        <x:v>60</x:v>
      </x:c>
      <x:c r="H91" s="0" t="s">
        <x:v>61</x:v>
      </x:c>
      <x:c r="I91" s="0" t="s">
        <x:v>53</x:v>
      </x:c>
      <x:c r="J91" s="0" t="s">
        <x:v>71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74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9623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74</x:v>
      </x:c>
      <x:c r="E93" s="0" t="s">
        <x:v>49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8937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74</x:v>
      </x:c>
      <x:c r="E94" s="0" t="s">
        <x:v>49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9176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74</x:v>
      </x:c>
      <x:c r="E95" s="0" t="s">
        <x:v>49</x:v>
      </x:c>
      <x:c r="F95" s="0" t="s">
        <x:v>50</x:v>
      </x:c>
      <x:c r="G95" s="0" t="s">
        <x:v>58</x:v>
      </x:c>
      <x:c r="H95" s="0" t="s">
        <x:v>59</x:v>
      </x:c>
      <x:c r="I95" s="0" t="s">
        <x:v>53</x:v>
      </x:c>
      <x:c r="J95" s="0">
        <x:v>8394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74</x:v>
      </x:c>
      <x:c r="E96" s="0" t="s">
        <x:v>49</x:v>
      </x:c>
      <x:c r="F96" s="0" t="s">
        <x:v>50</x:v>
      </x:c>
      <x:c r="G96" s="0" t="s">
        <x:v>60</x:v>
      </x:c>
      <x:c r="H96" s="0" t="s">
        <x:v>61</x:v>
      </x:c>
      <x:c r="I96" s="0" t="s">
        <x:v>53</x:v>
      </x:c>
      <x:c r="J96" s="0">
        <x:v>8964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74</x:v>
      </x:c>
      <x:c r="E97" s="0" t="s">
        <x:v>62</x:v>
      </x:c>
      <x:c r="F97" s="0" t="s">
        <x:v>63</x:v>
      </x:c>
      <x:c r="G97" s="0" t="s">
        <x:v>51</x:v>
      </x:c>
      <x:c r="H97" s="0" t="s">
        <x:v>52</x:v>
      </x:c>
      <x:c r="I97" s="0" t="s">
        <x:v>53</x:v>
      </x:c>
      <x:c r="J97" s="0">
        <x:v>10307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74</x:v>
      </x:c>
      <x:c r="E98" s="0" t="s">
        <x:v>62</x:v>
      </x:c>
      <x:c r="F98" s="0" t="s">
        <x:v>63</x:v>
      </x:c>
      <x:c r="G98" s="0" t="s">
        <x:v>54</x:v>
      </x:c>
      <x:c r="H98" s="0" t="s">
        <x:v>55</x:v>
      </x:c>
      <x:c r="I98" s="0" t="s">
        <x:v>53</x:v>
      </x:c>
      <x:c r="J98" s="0">
        <x:v>9050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74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53</x:v>
      </x:c>
      <x:c r="J99" s="0">
        <x:v>9335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74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53</x:v>
      </x:c>
      <x:c r="J100" s="0">
        <x:v>9138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74</x:v>
      </x:c>
      <x:c r="E101" s="0" t="s">
        <x:v>62</x:v>
      </x:c>
      <x:c r="F101" s="0" t="s">
        <x:v>63</x:v>
      </x:c>
      <x:c r="G101" s="0" t="s">
        <x:v>60</x:v>
      </x:c>
      <x:c r="H101" s="0" t="s">
        <x:v>61</x:v>
      </x:c>
      <x:c r="I101" s="0" t="s">
        <x:v>53</x:v>
      </x:c>
      <x:c r="J101" s="0">
        <x:v>9578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74</x:v>
      </x:c>
      <x:c r="E102" s="0" t="s">
        <x:v>64</x:v>
      </x:c>
      <x:c r="F102" s="0" t="s">
        <x:v>65</x:v>
      </x:c>
      <x:c r="G102" s="0" t="s">
        <x:v>51</x:v>
      </x:c>
      <x:c r="H102" s="0" t="s">
        <x:v>52</x:v>
      </x:c>
      <x:c r="I102" s="0" t="s">
        <x:v>53</x:v>
      </x:c>
      <x:c r="J102" s="0">
        <x:v>11370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74</x:v>
      </x:c>
      <x:c r="E103" s="0" t="s">
        <x:v>64</x:v>
      </x:c>
      <x:c r="F103" s="0" t="s">
        <x:v>65</x:v>
      </x:c>
      <x:c r="G103" s="0" t="s">
        <x:v>54</x:v>
      </x:c>
      <x:c r="H103" s="0" t="s">
        <x:v>55</x:v>
      </x:c>
      <x:c r="I103" s="0" t="s">
        <x:v>53</x:v>
      </x:c>
      <x:c r="J103" s="0">
        <x:v>10066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74</x:v>
      </x:c>
      <x:c r="E104" s="0" t="s">
        <x:v>64</x:v>
      </x:c>
      <x:c r="F104" s="0" t="s">
        <x:v>65</x:v>
      </x:c>
      <x:c r="G104" s="0" t="s">
        <x:v>56</x:v>
      </x:c>
      <x:c r="H104" s="0" t="s">
        <x:v>57</x:v>
      </x:c>
      <x:c r="I104" s="0" t="s">
        <x:v>53</x:v>
      </x:c>
      <x:c r="J104" s="0">
        <x:v>11006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74</x:v>
      </x:c>
      <x:c r="E105" s="0" t="s">
        <x:v>64</x:v>
      </x:c>
      <x:c r="F105" s="0" t="s">
        <x:v>65</x:v>
      </x:c>
      <x:c r="G105" s="0" t="s">
        <x:v>58</x:v>
      </x:c>
      <x:c r="H105" s="0" t="s">
        <x:v>59</x:v>
      </x:c>
      <x:c r="I105" s="0" t="s">
        <x:v>53</x:v>
      </x:c>
      <x:c r="J105" s="0">
        <x:v>10447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74</x:v>
      </x:c>
      <x:c r="E106" s="0" t="s">
        <x:v>64</x:v>
      </x:c>
      <x:c r="F106" s="0" t="s">
        <x:v>65</x:v>
      </x:c>
      <x:c r="G106" s="0" t="s">
        <x:v>60</x:v>
      </x:c>
      <x:c r="H106" s="0" t="s">
        <x:v>61</x:v>
      </x:c>
      <x:c r="I106" s="0" t="s">
        <x:v>53</x:v>
      </x:c>
      <x:c r="J106" s="0">
        <x:v>10659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74</x:v>
      </x:c>
      <x:c r="E107" s="0" t="s">
        <x:v>66</x:v>
      </x:c>
      <x:c r="F107" s="0" t="s">
        <x:v>67</x:v>
      </x:c>
      <x:c r="G107" s="0" t="s">
        <x:v>51</x:v>
      </x:c>
      <x:c r="H107" s="0" t="s">
        <x:v>52</x:v>
      </x:c>
      <x:c r="I107" s="0" t="s">
        <x:v>53</x:v>
      </x:c>
      <x:c r="J107" s="0">
        <x:v>15027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74</x:v>
      </x:c>
      <x:c r="E108" s="0" t="s">
        <x:v>66</x:v>
      </x:c>
      <x:c r="F108" s="0" t="s">
        <x:v>67</x:v>
      </x:c>
      <x:c r="G108" s="0" t="s">
        <x:v>54</x:v>
      </x:c>
      <x:c r="H108" s="0" t="s">
        <x:v>55</x:v>
      </x:c>
      <x:c r="I108" s="0" t="s">
        <x:v>53</x:v>
      </x:c>
      <x:c r="J108" s="0">
        <x:v>12264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74</x:v>
      </x:c>
      <x:c r="E109" s="0" t="s">
        <x:v>66</x:v>
      </x:c>
      <x:c r="F109" s="0" t="s">
        <x:v>67</x:v>
      </x:c>
      <x:c r="G109" s="0" t="s">
        <x:v>56</x:v>
      </x:c>
      <x:c r="H109" s="0" t="s">
        <x:v>57</x:v>
      </x:c>
      <x:c r="I109" s="0" t="s">
        <x:v>53</x:v>
      </x:c>
      <x:c r="J109" s="0">
        <x:v>11405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74</x:v>
      </x:c>
      <x:c r="E110" s="0" t="s">
        <x:v>66</x:v>
      </x:c>
      <x:c r="F110" s="0" t="s">
        <x:v>67</x:v>
      </x:c>
      <x:c r="G110" s="0" t="s">
        <x:v>58</x:v>
      </x:c>
      <x:c r="H110" s="0" t="s">
        <x:v>59</x:v>
      </x:c>
      <x:c r="I110" s="0" t="s">
        <x:v>53</x:v>
      </x:c>
      <x:c r="J110" s="0">
        <x:v>10761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74</x:v>
      </x:c>
      <x:c r="E111" s="0" t="s">
        <x:v>66</x:v>
      </x:c>
      <x:c r="F111" s="0" t="s">
        <x:v>67</x:v>
      </x:c>
      <x:c r="G111" s="0" t="s">
        <x:v>60</x:v>
      </x:c>
      <x:c r="H111" s="0" t="s">
        <x:v>61</x:v>
      </x:c>
      <x:c r="I111" s="0" t="s">
        <x:v>53</x:v>
      </x:c>
      <x:c r="J111" s="0">
        <x:v>12420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68</x:v>
      </x:c>
      <x:c r="F112" s="0" t="s">
        <x:v>69</x:v>
      </x:c>
      <x:c r="G112" s="0" t="s">
        <x:v>51</x:v>
      </x:c>
      <x:c r="H112" s="0" t="s">
        <x:v>52</x:v>
      </x:c>
      <x:c r="I112" s="0" t="s">
        <x:v>53</x:v>
      </x:c>
      <x:c r="J112" s="0">
        <x:v>19602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68</x:v>
      </x:c>
      <x:c r="F113" s="0" t="s">
        <x:v>69</x:v>
      </x:c>
      <x:c r="G113" s="0" t="s">
        <x:v>54</x:v>
      </x:c>
      <x:c r="H113" s="0" t="s">
        <x:v>55</x:v>
      </x:c>
      <x:c r="I113" s="0" t="s">
        <x:v>53</x:v>
      </x:c>
      <x:c r="J113" s="0">
        <x:v>16767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53</x:v>
      </x:c>
      <x:c r="J114" s="0">
        <x:v>16835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53</x:v>
      </x:c>
      <x:c r="J115" s="0">
        <x:v>16657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68</x:v>
      </x:c>
      <x:c r="F116" s="0" t="s">
        <x:v>69</x:v>
      </x:c>
      <x:c r="G116" s="0" t="s">
        <x:v>60</x:v>
      </x:c>
      <x:c r="H116" s="0" t="s">
        <x:v>61</x:v>
      </x:c>
      <x:c r="I116" s="0" t="s">
        <x:v>53</x:v>
      </x:c>
      <x:c r="J116" s="0">
        <x:v>17118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60</x:v>
      </x:c>
      <x:c r="F117" s="0" t="s">
        <x:v>70</x:v>
      </x:c>
      <x:c r="G117" s="0" t="s">
        <x:v>51</x:v>
      </x:c>
      <x:c r="H117" s="0" t="s">
        <x:v>52</x:v>
      </x:c>
      <x:c r="I117" s="0" t="s">
        <x:v>53</x:v>
      </x:c>
      <x:c r="J117" s="0">
        <x:v>12657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60</x:v>
      </x:c>
      <x:c r="F118" s="0" t="s">
        <x:v>70</x:v>
      </x:c>
      <x:c r="G118" s="0" t="s">
        <x:v>54</x:v>
      </x:c>
      <x:c r="H118" s="0" t="s">
        <x:v>55</x:v>
      </x:c>
      <x:c r="I118" s="0" t="s">
        <x:v>53</x:v>
      </x:c>
      <x:c r="J118" s="0">
        <x:v>11874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60</x:v>
      </x:c>
      <x:c r="F119" s="0" t="s">
        <x:v>70</x:v>
      </x:c>
      <x:c r="G119" s="0" t="s">
        <x:v>56</x:v>
      </x:c>
      <x:c r="H119" s="0" t="s">
        <x:v>57</x:v>
      </x:c>
      <x:c r="I119" s="0" t="s">
        <x:v>53</x:v>
      </x:c>
      <x:c r="J119" s="0">
        <x:v>11841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60</x:v>
      </x:c>
      <x:c r="F120" s="0" t="s">
        <x:v>70</x:v>
      </x:c>
      <x:c r="G120" s="0" t="s">
        <x:v>58</x:v>
      </x:c>
      <x:c r="H120" s="0" t="s">
        <x:v>59</x:v>
      </x:c>
      <x:c r="I120" s="0" t="s">
        <x:v>53</x:v>
      </x:c>
      <x:c r="J120" s="0">
        <x:v>11296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60</x:v>
      </x:c>
      <x:c r="F121" s="0" t="s">
        <x:v>70</x:v>
      </x:c>
      <x:c r="G121" s="0" t="s">
        <x:v>60</x:v>
      </x:c>
      <x:c r="H121" s="0" t="s">
        <x:v>61</x:v>
      </x:c>
      <x:c r="I121" s="0" t="s">
        <x:v>53</x:v>
      </x:c>
      <x:c r="J121" s="0" t="s">
        <x:v>71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9275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8396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8502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49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7680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49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8366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62</x:v>
      </x:c>
      <x:c r="F127" s="0" t="s">
        <x:v>63</x:v>
      </x:c>
      <x:c r="G127" s="0" t="s">
        <x:v>51</x:v>
      </x:c>
      <x:c r="H127" s="0" t="s">
        <x:v>52</x:v>
      </x:c>
      <x:c r="I127" s="0" t="s">
        <x:v>53</x:v>
      </x:c>
      <x:c r="J127" s="0">
        <x:v>9485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62</x:v>
      </x:c>
      <x:c r="F128" s="0" t="s">
        <x:v>63</x:v>
      </x:c>
      <x:c r="G128" s="0" t="s">
        <x:v>54</x:v>
      </x:c>
      <x:c r="H128" s="0" t="s">
        <x:v>55</x:v>
      </x:c>
      <x:c r="I128" s="0" t="s">
        <x:v>53</x:v>
      </x:c>
      <x:c r="J128" s="0">
        <x:v>8471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53</x:v>
      </x:c>
      <x:c r="J129" s="0">
        <x:v>8457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53</x:v>
      </x:c>
      <x:c r="J130" s="0">
        <x:v>8332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62</x:v>
      </x:c>
      <x:c r="F131" s="0" t="s">
        <x:v>63</x:v>
      </x:c>
      <x:c r="G131" s="0" t="s">
        <x:v>60</x:v>
      </x:c>
      <x:c r="H131" s="0" t="s">
        <x:v>61</x:v>
      </x:c>
      <x:c r="I131" s="0" t="s">
        <x:v>53</x:v>
      </x:c>
      <x:c r="J131" s="0">
        <x:v>8842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64</x:v>
      </x:c>
      <x:c r="F132" s="0" t="s">
        <x:v>65</x:v>
      </x:c>
      <x:c r="G132" s="0" t="s">
        <x:v>51</x:v>
      </x:c>
      <x:c r="H132" s="0" t="s">
        <x:v>52</x:v>
      </x:c>
      <x:c r="I132" s="0" t="s">
        <x:v>53</x:v>
      </x:c>
      <x:c r="J132" s="0">
        <x:v>10511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64</x:v>
      </x:c>
      <x:c r="F133" s="0" t="s">
        <x:v>65</x:v>
      </x:c>
      <x:c r="G133" s="0" t="s">
        <x:v>54</x:v>
      </x:c>
      <x:c r="H133" s="0" t="s">
        <x:v>55</x:v>
      </x:c>
      <x:c r="I133" s="0" t="s">
        <x:v>53</x:v>
      </x:c>
      <x:c r="J133" s="0">
        <x:v>9478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64</x:v>
      </x:c>
      <x:c r="F134" s="0" t="s">
        <x:v>65</x:v>
      </x:c>
      <x:c r="G134" s="0" t="s">
        <x:v>56</x:v>
      </x:c>
      <x:c r="H134" s="0" t="s">
        <x:v>57</x:v>
      </x:c>
      <x:c r="I134" s="0" t="s">
        <x:v>53</x:v>
      </x:c>
      <x:c r="J134" s="0">
        <x:v>10074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64</x:v>
      </x:c>
      <x:c r="F135" s="0" t="s">
        <x:v>65</x:v>
      </x:c>
      <x:c r="G135" s="0" t="s">
        <x:v>58</x:v>
      </x:c>
      <x:c r="H135" s="0" t="s">
        <x:v>59</x:v>
      </x:c>
      <x:c r="I135" s="0" t="s">
        <x:v>53</x:v>
      </x:c>
      <x:c r="J135" s="0">
        <x:v>9552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64</x:v>
      </x:c>
      <x:c r="F136" s="0" t="s">
        <x:v>65</x:v>
      </x:c>
      <x:c r="G136" s="0" t="s">
        <x:v>60</x:v>
      </x:c>
      <x:c r="H136" s="0" t="s">
        <x:v>61</x:v>
      </x:c>
      <x:c r="I136" s="0" t="s">
        <x:v>53</x:v>
      </x:c>
      <x:c r="J136" s="0">
        <x:v>9898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66</x:v>
      </x:c>
      <x:c r="F137" s="0" t="s">
        <x:v>67</x:v>
      </x:c>
      <x:c r="G137" s="0" t="s">
        <x:v>51</x:v>
      </x:c>
      <x:c r="H137" s="0" t="s">
        <x:v>52</x:v>
      </x:c>
      <x:c r="I137" s="0" t="s">
        <x:v>53</x:v>
      </x:c>
      <x:c r="J137" s="0">
        <x:v>14156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66</x:v>
      </x:c>
      <x:c r="F138" s="0" t="s">
        <x:v>67</x:v>
      </x:c>
      <x:c r="G138" s="0" t="s">
        <x:v>54</x:v>
      </x:c>
      <x:c r="H138" s="0" t="s">
        <x:v>55</x:v>
      </x:c>
      <x:c r="I138" s="0" t="s">
        <x:v>53</x:v>
      </x:c>
      <x:c r="J138" s="0">
        <x:v>11074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66</x:v>
      </x:c>
      <x:c r="F139" s="0" t="s">
        <x:v>67</x:v>
      </x:c>
      <x:c r="G139" s="0" t="s">
        <x:v>56</x:v>
      </x:c>
      <x:c r="H139" s="0" t="s">
        <x:v>57</x:v>
      </x:c>
      <x:c r="I139" s="0" t="s">
        <x:v>53</x:v>
      </x:c>
      <x:c r="J139" s="0">
        <x:v>10414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66</x:v>
      </x:c>
      <x:c r="F140" s="0" t="s">
        <x:v>67</x:v>
      </x:c>
      <x:c r="G140" s="0" t="s">
        <x:v>58</x:v>
      </x:c>
      <x:c r="H140" s="0" t="s">
        <x:v>59</x:v>
      </x:c>
      <x:c r="I140" s="0" t="s">
        <x:v>53</x:v>
      </x:c>
      <x:c r="J140" s="0">
        <x:v>9938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66</x:v>
      </x:c>
      <x:c r="F141" s="0" t="s">
        <x:v>67</x:v>
      </x:c>
      <x:c r="G141" s="0" t="s">
        <x:v>60</x:v>
      </x:c>
      <x:c r="H141" s="0" t="s">
        <x:v>61</x:v>
      </x:c>
      <x:c r="I141" s="0" t="s">
        <x:v>53</x:v>
      </x:c>
      <x:c r="J141" s="0">
        <x:v>11370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68</x:v>
      </x:c>
      <x:c r="F142" s="0" t="s">
        <x:v>69</x:v>
      </x:c>
      <x:c r="G142" s="0" t="s">
        <x:v>51</x:v>
      </x:c>
      <x:c r="H142" s="0" t="s">
        <x:v>52</x:v>
      </x:c>
      <x:c r="I142" s="0" t="s">
        <x:v>53</x:v>
      </x:c>
      <x:c r="J142" s="0">
        <x:v>18774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68</x:v>
      </x:c>
      <x:c r="F143" s="0" t="s">
        <x:v>69</x:v>
      </x:c>
      <x:c r="G143" s="0" t="s">
        <x:v>54</x:v>
      </x:c>
      <x:c r="H143" s="0" t="s">
        <x:v>55</x:v>
      </x:c>
      <x:c r="I143" s="0" t="s">
        <x:v>53</x:v>
      </x:c>
      <x:c r="J143" s="0">
        <x:v>15509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53</x:v>
      </x:c>
      <x:c r="J144" s="0">
        <x:v>15394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53</x:v>
      </x:c>
      <x:c r="J145" s="0">
        <x:v>15478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75</x:v>
      </x:c>
      <x:c r="E146" s="0" t="s">
        <x:v>68</x:v>
      </x:c>
      <x:c r="F146" s="0" t="s">
        <x:v>69</x:v>
      </x:c>
      <x:c r="G146" s="0" t="s">
        <x:v>60</x:v>
      </x:c>
      <x:c r="H146" s="0" t="s">
        <x:v>61</x:v>
      </x:c>
      <x:c r="I146" s="0" t="s">
        <x:v>53</x:v>
      </x:c>
      <x:c r="J146" s="0">
        <x:v>15880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75</x:v>
      </x:c>
      <x:c r="E147" s="0" t="s">
        <x:v>60</x:v>
      </x:c>
      <x:c r="F147" s="0" t="s">
        <x:v>70</x:v>
      </x:c>
      <x:c r="G147" s="0" t="s">
        <x:v>51</x:v>
      </x:c>
      <x:c r="H147" s="0" t="s">
        <x:v>52</x:v>
      </x:c>
      <x:c r="I147" s="0" t="s">
        <x:v>53</x:v>
      </x:c>
      <x:c r="J147" s="0">
        <x:v>11813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75</x:v>
      </x:c>
      <x:c r="E148" s="0" t="s">
        <x:v>60</x:v>
      </x:c>
      <x:c r="F148" s="0" t="s">
        <x:v>70</x:v>
      </x:c>
      <x:c r="G148" s="0" t="s">
        <x:v>54</x:v>
      </x:c>
      <x:c r="H148" s="0" t="s">
        <x:v>55</x:v>
      </x:c>
      <x:c r="I148" s="0" t="s">
        <x:v>53</x:v>
      </x:c>
      <x:c r="J148" s="0">
        <x:v>10897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75</x:v>
      </x:c>
      <x:c r="E149" s="0" t="s">
        <x:v>60</x:v>
      </x:c>
      <x:c r="F149" s="0" t="s">
        <x:v>70</x:v>
      </x:c>
      <x:c r="G149" s="0" t="s">
        <x:v>56</x:v>
      </x:c>
      <x:c r="H149" s="0" t="s">
        <x:v>57</x:v>
      </x:c>
      <x:c r="I149" s="0" t="s">
        <x:v>53</x:v>
      </x:c>
      <x:c r="J149" s="0">
        <x:v>10814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75</x:v>
      </x:c>
      <x:c r="E150" s="0" t="s">
        <x:v>60</x:v>
      </x:c>
      <x:c r="F150" s="0" t="s">
        <x:v>70</x:v>
      </x:c>
      <x:c r="G150" s="0" t="s">
        <x:v>58</x:v>
      </x:c>
      <x:c r="H150" s="0" t="s">
        <x:v>59</x:v>
      </x:c>
      <x:c r="I150" s="0" t="s">
        <x:v>53</x:v>
      </x:c>
      <x:c r="J150" s="0">
        <x:v>10406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75</x:v>
      </x:c>
      <x:c r="E151" s="0" t="s">
        <x:v>60</x:v>
      </x:c>
      <x:c r="F151" s="0" t="s">
        <x:v>70</x:v>
      </x:c>
      <x:c r="G151" s="0" t="s">
        <x:v>60</x:v>
      </x:c>
      <x:c r="H151" s="0" t="s">
        <x:v>61</x:v>
      </x:c>
      <x:c r="I151" s="0" t="s">
        <x:v>53</x:v>
      </x:c>
      <x:c r="J151" s="0" t="s">
        <x:v>71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49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9390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49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8771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49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8748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49</x:v>
      </x:c>
      <x:c r="F155" s="0" t="s">
        <x:v>50</x:v>
      </x:c>
      <x:c r="G155" s="0" t="s">
        <x:v>58</x:v>
      </x:c>
      <x:c r="H155" s="0" t="s">
        <x:v>59</x:v>
      </x:c>
      <x:c r="I155" s="0" t="s">
        <x:v>53</x:v>
      </x:c>
      <x:c r="J155" s="0">
        <x:v>8055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49</x:v>
      </x:c>
      <x:c r="F156" s="0" t="s">
        <x:v>50</x:v>
      </x:c>
      <x:c r="G156" s="0" t="s">
        <x:v>60</x:v>
      </x:c>
      <x:c r="H156" s="0" t="s">
        <x:v>61</x:v>
      </x:c>
      <x:c r="I156" s="0" t="s">
        <x:v>53</x:v>
      </x:c>
      <x:c r="J156" s="0">
        <x:v>8662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62</x:v>
      </x:c>
      <x:c r="F157" s="0" t="s">
        <x:v>63</x:v>
      </x:c>
      <x:c r="G157" s="0" t="s">
        <x:v>51</x:v>
      </x:c>
      <x:c r="H157" s="0" t="s">
        <x:v>52</x:v>
      </x:c>
      <x:c r="I157" s="0" t="s">
        <x:v>53</x:v>
      </x:c>
      <x:c r="J157" s="0">
        <x:v>9767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62</x:v>
      </x:c>
      <x:c r="F158" s="0" t="s">
        <x:v>63</x:v>
      </x:c>
      <x:c r="G158" s="0" t="s">
        <x:v>54</x:v>
      </x:c>
      <x:c r="H158" s="0" t="s">
        <x:v>55</x:v>
      </x:c>
      <x:c r="I158" s="0" t="s">
        <x:v>53</x:v>
      </x:c>
      <x:c r="J158" s="0">
        <x:v>8833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53</x:v>
      </x:c>
      <x:c r="J159" s="0">
        <x:v>9077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62</x:v>
      </x:c>
      <x:c r="F160" s="0" t="s">
        <x:v>63</x:v>
      </x:c>
      <x:c r="G160" s="0" t="s">
        <x:v>58</x:v>
      </x:c>
      <x:c r="H160" s="0" t="s">
        <x:v>59</x:v>
      </x:c>
      <x:c r="I160" s="0" t="s">
        <x:v>53</x:v>
      </x:c>
      <x:c r="J160" s="0">
        <x:v>8818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62</x:v>
      </x:c>
      <x:c r="F161" s="0" t="s">
        <x:v>63</x:v>
      </x:c>
      <x:c r="G161" s="0" t="s">
        <x:v>60</x:v>
      </x:c>
      <x:c r="H161" s="0" t="s">
        <x:v>61</x:v>
      </x:c>
      <x:c r="I161" s="0" t="s">
        <x:v>53</x:v>
      </x:c>
      <x:c r="J161" s="0">
        <x:v>9223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64</x:v>
      </x:c>
      <x:c r="F162" s="0" t="s">
        <x:v>65</x:v>
      </x:c>
      <x:c r="G162" s="0" t="s">
        <x:v>51</x:v>
      </x:c>
      <x:c r="H162" s="0" t="s">
        <x:v>52</x:v>
      </x:c>
      <x:c r="I162" s="0" t="s">
        <x:v>53</x:v>
      </x:c>
      <x:c r="J162" s="0">
        <x:v>10773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64</x:v>
      </x:c>
      <x:c r="F163" s="0" t="s">
        <x:v>65</x:v>
      </x:c>
      <x:c r="G163" s="0" t="s">
        <x:v>54</x:v>
      </x:c>
      <x:c r="H163" s="0" t="s">
        <x:v>55</x:v>
      </x:c>
      <x:c r="I163" s="0" t="s">
        <x:v>53</x:v>
      </x:c>
      <x:c r="J163" s="0">
        <x:v>9865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64</x:v>
      </x:c>
      <x:c r="F164" s="0" t="s">
        <x:v>65</x:v>
      </x:c>
      <x:c r="G164" s="0" t="s">
        <x:v>56</x:v>
      </x:c>
      <x:c r="H164" s="0" t="s">
        <x:v>57</x:v>
      </x:c>
      <x:c r="I164" s="0" t="s">
        <x:v>53</x:v>
      </x:c>
      <x:c r="J164" s="0">
        <x:v>10600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64</x:v>
      </x:c>
      <x:c r="F165" s="0" t="s">
        <x:v>65</x:v>
      </x:c>
      <x:c r="G165" s="0" t="s">
        <x:v>58</x:v>
      </x:c>
      <x:c r="H165" s="0" t="s">
        <x:v>59</x:v>
      </x:c>
      <x:c r="I165" s="0" t="s">
        <x:v>53</x:v>
      </x:c>
      <x:c r="J165" s="0">
        <x:v>9996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64</x:v>
      </x:c>
      <x:c r="F166" s="0" t="s">
        <x:v>65</x:v>
      </x:c>
      <x:c r="G166" s="0" t="s">
        <x:v>60</x:v>
      </x:c>
      <x:c r="H166" s="0" t="s">
        <x:v>61</x:v>
      </x:c>
      <x:c r="I166" s="0" t="s">
        <x:v>53</x:v>
      </x:c>
      <x:c r="J166" s="0">
        <x:v>10277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66</x:v>
      </x:c>
      <x:c r="F167" s="0" t="s">
        <x:v>67</x:v>
      </x:c>
      <x:c r="G167" s="0" t="s">
        <x:v>51</x:v>
      </x:c>
      <x:c r="H167" s="0" t="s">
        <x:v>52</x:v>
      </x:c>
      <x:c r="I167" s="0" t="s">
        <x:v>53</x:v>
      </x:c>
      <x:c r="J167" s="0">
        <x:v>14638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66</x:v>
      </x:c>
      <x:c r="F168" s="0" t="s">
        <x:v>67</x:v>
      </x:c>
      <x:c r="G168" s="0" t="s">
        <x:v>54</x:v>
      </x:c>
      <x:c r="H168" s="0" t="s">
        <x:v>55</x:v>
      </x:c>
      <x:c r="I168" s="0" t="s">
        <x:v>53</x:v>
      </x:c>
      <x:c r="J168" s="0">
        <x:v>11835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66</x:v>
      </x:c>
      <x:c r="F169" s="0" t="s">
        <x:v>67</x:v>
      </x:c>
      <x:c r="G169" s="0" t="s">
        <x:v>56</x:v>
      </x:c>
      <x:c r="H169" s="0" t="s">
        <x:v>57</x:v>
      </x:c>
      <x:c r="I169" s="0" t="s">
        <x:v>53</x:v>
      </x:c>
      <x:c r="J169" s="0">
        <x:v>10901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76</x:v>
      </x:c>
      <x:c r="E170" s="0" t="s">
        <x:v>66</x:v>
      </x:c>
      <x:c r="F170" s="0" t="s">
        <x:v>67</x:v>
      </x:c>
      <x:c r="G170" s="0" t="s">
        <x:v>58</x:v>
      </x:c>
      <x:c r="H170" s="0" t="s">
        <x:v>59</x:v>
      </x:c>
      <x:c r="I170" s="0" t="s">
        <x:v>53</x:v>
      </x:c>
      <x:c r="J170" s="0">
        <x:v>10327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76</x:v>
      </x:c>
      <x:c r="E171" s="0" t="s">
        <x:v>66</x:v>
      </x:c>
      <x:c r="F171" s="0" t="s">
        <x:v>67</x:v>
      </x:c>
      <x:c r="G171" s="0" t="s">
        <x:v>60</x:v>
      </x:c>
      <x:c r="H171" s="0" t="s">
        <x:v>61</x:v>
      </x:c>
      <x:c r="I171" s="0" t="s">
        <x:v>53</x:v>
      </x:c>
      <x:c r="J171" s="0">
        <x:v>11983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76</x:v>
      </x:c>
      <x:c r="E172" s="0" t="s">
        <x:v>68</x:v>
      </x:c>
      <x:c r="F172" s="0" t="s">
        <x:v>69</x:v>
      </x:c>
      <x:c r="G172" s="0" t="s">
        <x:v>51</x:v>
      </x:c>
      <x:c r="H172" s="0" t="s">
        <x:v>52</x:v>
      </x:c>
      <x:c r="I172" s="0" t="s">
        <x:v>53</x:v>
      </x:c>
      <x:c r="J172" s="0">
        <x:v>19176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76</x:v>
      </x:c>
      <x:c r="E173" s="0" t="s">
        <x:v>68</x:v>
      </x:c>
      <x:c r="F173" s="0" t="s">
        <x:v>69</x:v>
      </x:c>
      <x:c r="G173" s="0" t="s">
        <x:v>54</x:v>
      </x:c>
      <x:c r="H173" s="0" t="s">
        <x:v>55</x:v>
      </x:c>
      <x:c r="I173" s="0" t="s">
        <x:v>53</x:v>
      </x:c>
      <x:c r="J173" s="0">
        <x:v>16106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76</x:v>
      </x:c>
      <x:c r="E174" s="0" t="s">
        <x:v>68</x:v>
      </x:c>
      <x:c r="F174" s="0" t="s">
        <x:v>69</x:v>
      </x:c>
      <x:c r="G174" s="0" t="s">
        <x:v>56</x:v>
      </x:c>
      <x:c r="H174" s="0" t="s">
        <x:v>57</x:v>
      </x:c>
      <x:c r="I174" s="0" t="s">
        <x:v>53</x:v>
      </x:c>
      <x:c r="J174" s="0">
        <x:v>16055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76</x:v>
      </x:c>
      <x:c r="E175" s="0" t="s">
        <x:v>68</x:v>
      </x:c>
      <x:c r="F175" s="0" t="s">
        <x:v>69</x:v>
      </x:c>
      <x:c r="G175" s="0" t="s">
        <x:v>58</x:v>
      </x:c>
      <x:c r="H175" s="0" t="s">
        <x:v>59</x:v>
      </x:c>
      <x:c r="I175" s="0" t="s">
        <x:v>53</x:v>
      </x:c>
      <x:c r="J175" s="0">
        <x:v>16030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76</x:v>
      </x:c>
      <x:c r="E176" s="0" t="s">
        <x:v>68</x:v>
      </x:c>
      <x:c r="F176" s="0" t="s">
        <x:v>69</x:v>
      </x:c>
      <x:c r="G176" s="0" t="s">
        <x:v>60</x:v>
      </x:c>
      <x:c r="H176" s="0" t="s">
        <x:v>61</x:v>
      </x:c>
      <x:c r="I176" s="0" t="s">
        <x:v>53</x:v>
      </x:c>
      <x:c r="J176" s="0">
        <x:v>16465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76</x:v>
      </x:c>
      <x:c r="E177" s="0" t="s">
        <x:v>60</x:v>
      </x:c>
      <x:c r="F177" s="0" t="s">
        <x:v>70</x:v>
      </x:c>
      <x:c r="G177" s="0" t="s">
        <x:v>51</x:v>
      </x:c>
      <x:c r="H177" s="0" t="s">
        <x:v>52</x:v>
      </x:c>
      <x:c r="I177" s="0" t="s">
        <x:v>53</x:v>
      </x:c>
      <x:c r="J177" s="0">
        <x:v>12165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76</x:v>
      </x:c>
      <x:c r="E178" s="0" t="s">
        <x:v>60</x:v>
      </x:c>
      <x:c r="F178" s="0" t="s">
        <x:v>70</x:v>
      </x:c>
      <x:c r="G178" s="0" t="s">
        <x:v>54</x:v>
      </x:c>
      <x:c r="H178" s="0" t="s">
        <x:v>55</x:v>
      </x:c>
      <x:c r="I178" s="0" t="s">
        <x:v>53</x:v>
      </x:c>
      <x:c r="J178" s="0">
        <x:v>11490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76</x:v>
      </x:c>
      <x:c r="E179" s="0" t="s">
        <x:v>60</x:v>
      </x:c>
      <x:c r="F179" s="0" t="s">
        <x:v>70</x:v>
      </x:c>
      <x:c r="G179" s="0" t="s">
        <x:v>56</x:v>
      </x:c>
      <x:c r="H179" s="0" t="s">
        <x:v>57</x:v>
      </x:c>
      <x:c r="I179" s="0" t="s">
        <x:v>53</x:v>
      </x:c>
      <x:c r="J179" s="0">
        <x:v>11351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76</x:v>
      </x:c>
      <x:c r="E180" s="0" t="s">
        <x:v>60</x:v>
      </x:c>
      <x:c r="F180" s="0" t="s">
        <x:v>70</x:v>
      </x:c>
      <x:c r="G180" s="0" t="s">
        <x:v>58</x:v>
      </x:c>
      <x:c r="H180" s="0" t="s">
        <x:v>59</x:v>
      </x:c>
      <x:c r="I180" s="0" t="s">
        <x:v>53</x:v>
      </x:c>
      <x:c r="J180" s="0">
        <x:v>10858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76</x:v>
      </x:c>
      <x:c r="E181" s="0" t="s">
        <x:v>60</x:v>
      </x:c>
      <x:c r="F181" s="0" t="s">
        <x:v>70</x:v>
      </x:c>
      <x:c r="G181" s="0" t="s">
        <x:v>60</x:v>
      </x:c>
      <x:c r="H181" s="0" t="s">
        <x:v>61</x:v>
      </x:c>
      <x:c r="I181" s="0" t="s">
        <x:v>53</x:v>
      </x:c>
      <x:c r="J181" s="0" t="s">
        <x:v>71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9378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49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8564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49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8700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49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8009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49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8576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62</x:v>
      </x:c>
      <x:c r="F187" s="0" t="s">
        <x:v>63</x:v>
      </x:c>
      <x:c r="G187" s="0" t="s">
        <x:v>51</x:v>
      </x:c>
      <x:c r="H187" s="0" t="s">
        <x:v>52</x:v>
      </x:c>
      <x:c r="I187" s="0" t="s">
        <x:v>53</x:v>
      </x:c>
      <x:c r="J187" s="0">
        <x:v>9630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62</x:v>
      </x:c>
      <x:c r="F188" s="0" t="s">
        <x:v>63</x:v>
      </x:c>
      <x:c r="G188" s="0" t="s">
        <x:v>54</x:v>
      </x:c>
      <x:c r="H188" s="0" t="s">
        <x:v>55</x:v>
      </x:c>
      <x:c r="I188" s="0" t="s">
        <x:v>53</x:v>
      </x:c>
      <x:c r="J188" s="0">
        <x:v>8613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53</x:v>
      </x:c>
      <x:c r="J189" s="0">
        <x:v>8875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53</x:v>
      </x:c>
      <x:c r="J190" s="0">
        <x:v>8619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62</x:v>
      </x:c>
      <x:c r="F191" s="0" t="s">
        <x:v>63</x:v>
      </x:c>
      <x:c r="G191" s="0" t="s">
        <x:v>60</x:v>
      </x:c>
      <x:c r="H191" s="0" t="s">
        <x:v>61</x:v>
      </x:c>
      <x:c r="I191" s="0" t="s">
        <x:v>53</x:v>
      </x:c>
      <x:c r="J191" s="0">
        <x:v>9040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64</x:v>
      </x:c>
      <x:c r="F192" s="0" t="s">
        <x:v>65</x:v>
      </x:c>
      <x:c r="G192" s="0" t="s">
        <x:v>51</x:v>
      </x:c>
      <x:c r="H192" s="0" t="s">
        <x:v>52</x:v>
      </x:c>
      <x:c r="I192" s="0" t="s">
        <x:v>53</x:v>
      </x:c>
      <x:c r="J192" s="0">
        <x:v>10670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64</x:v>
      </x:c>
      <x:c r="F193" s="0" t="s">
        <x:v>65</x:v>
      </x:c>
      <x:c r="G193" s="0" t="s">
        <x:v>54</x:v>
      </x:c>
      <x:c r="H193" s="0" t="s">
        <x:v>55</x:v>
      </x:c>
      <x:c r="I193" s="0" t="s">
        <x:v>53</x:v>
      </x:c>
      <x:c r="J193" s="0">
        <x:v>9651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77</x:v>
      </x:c>
      <x:c r="E194" s="0" t="s">
        <x:v>64</x:v>
      </x:c>
      <x:c r="F194" s="0" t="s">
        <x:v>65</x:v>
      </x:c>
      <x:c r="G194" s="0" t="s">
        <x:v>56</x:v>
      </x:c>
      <x:c r="H194" s="0" t="s">
        <x:v>57</x:v>
      </x:c>
      <x:c r="I194" s="0" t="s">
        <x:v>53</x:v>
      </x:c>
      <x:c r="J194" s="0">
        <x:v>10364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77</x:v>
      </x:c>
      <x:c r="E195" s="0" t="s">
        <x:v>64</x:v>
      </x:c>
      <x:c r="F195" s="0" t="s">
        <x:v>65</x:v>
      </x:c>
      <x:c r="G195" s="0" t="s">
        <x:v>58</x:v>
      </x:c>
      <x:c r="H195" s="0" t="s">
        <x:v>59</x:v>
      </x:c>
      <x:c r="I195" s="0" t="s">
        <x:v>53</x:v>
      </x:c>
      <x:c r="J195" s="0">
        <x:v>9874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77</x:v>
      </x:c>
      <x:c r="E196" s="0" t="s">
        <x:v>64</x:v>
      </x:c>
      <x:c r="F196" s="0" t="s">
        <x:v>65</x:v>
      </x:c>
      <x:c r="G196" s="0" t="s">
        <x:v>60</x:v>
      </x:c>
      <x:c r="H196" s="0" t="s">
        <x:v>61</x:v>
      </x:c>
      <x:c r="I196" s="0" t="s">
        <x:v>53</x:v>
      </x:c>
      <x:c r="J196" s="0">
        <x:v>10105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77</x:v>
      </x:c>
      <x:c r="E197" s="0" t="s">
        <x:v>66</x:v>
      </x:c>
      <x:c r="F197" s="0" t="s">
        <x:v>67</x:v>
      </x:c>
      <x:c r="G197" s="0" t="s">
        <x:v>51</x:v>
      </x:c>
      <x:c r="H197" s="0" t="s">
        <x:v>52</x:v>
      </x:c>
      <x:c r="I197" s="0" t="s">
        <x:v>53</x:v>
      </x:c>
      <x:c r="J197" s="0">
        <x:v>14129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77</x:v>
      </x:c>
      <x:c r="E198" s="0" t="s">
        <x:v>66</x:v>
      </x:c>
      <x:c r="F198" s="0" t="s">
        <x:v>67</x:v>
      </x:c>
      <x:c r="G198" s="0" t="s">
        <x:v>54</x:v>
      </x:c>
      <x:c r="H198" s="0" t="s">
        <x:v>55</x:v>
      </x:c>
      <x:c r="I198" s="0" t="s">
        <x:v>53</x:v>
      </x:c>
      <x:c r="J198" s="0">
        <x:v>11461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77</x:v>
      </x:c>
      <x:c r="E199" s="0" t="s">
        <x:v>66</x:v>
      </x:c>
      <x:c r="F199" s="0" t="s">
        <x:v>67</x:v>
      </x:c>
      <x:c r="G199" s="0" t="s">
        <x:v>56</x:v>
      </x:c>
      <x:c r="H199" s="0" t="s">
        <x:v>57</x:v>
      </x:c>
      <x:c r="I199" s="0" t="s">
        <x:v>53</x:v>
      </x:c>
      <x:c r="J199" s="0">
        <x:v>10736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77</x:v>
      </x:c>
      <x:c r="E200" s="0" t="s">
        <x:v>66</x:v>
      </x:c>
      <x:c r="F200" s="0" t="s">
        <x:v>67</x:v>
      </x:c>
      <x:c r="G200" s="0" t="s">
        <x:v>58</x:v>
      </x:c>
      <x:c r="H200" s="0" t="s">
        <x:v>59</x:v>
      </x:c>
      <x:c r="I200" s="0" t="s">
        <x:v>53</x:v>
      </x:c>
      <x:c r="J200" s="0">
        <x:v>10271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77</x:v>
      </x:c>
      <x:c r="E201" s="0" t="s">
        <x:v>66</x:v>
      </x:c>
      <x:c r="F201" s="0" t="s">
        <x:v>67</x:v>
      </x:c>
      <x:c r="G201" s="0" t="s">
        <x:v>60</x:v>
      </x:c>
      <x:c r="H201" s="0" t="s">
        <x:v>61</x:v>
      </x:c>
      <x:c r="I201" s="0" t="s">
        <x:v>53</x:v>
      </x:c>
      <x:c r="J201" s="0">
        <x:v>11665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77</x:v>
      </x:c>
      <x:c r="E202" s="0" t="s">
        <x:v>68</x:v>
      </x:c>
      <x:c r="F202" s="0" t="s">
        <x:v>69</x:v>
      </x:c>
      <x:c r="G202" s="0" t="s">
        <x:v>51</x:v>
      </x:c>
      <x:c r="H202" s="0" t="s">
        <x:v>52</x:v>
      </x:c>
      <x:c r="I202" s="0" t="s">
        <x:v>53</x:v>
      </x:c>
      <x:c r="J202" s="0">
        <x:v>18689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77</x:v>
      </x:c>
      <x:c r="E203" s="0" t="s">
        <x:v>68</x:v>
      </x:c>
      <x:c r="F203" s="0" t="s">
        <x:v>69</x:v>
      </x:c>
      <x:c r="G203" s="0" t="s">
        <x:v>54</x:v>
      </x:c>
      <x:c r="H203" s="0" t="s">
        <x:v>55</x:v>
      </x:c>
      <x:c r="I203" s="0" t="s">
        <x:v>53</x:v>
      </x:c>
      <x:c r="J203" s="0">
        <x:v>15863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77</x:v>
      </x:c>
      <x:c r="E204" s="0" t="s">
        <x:v>68</x:v>
      </x:c>
      <x:c r="F204" s="0" t="s">
        <x:v>69</x:v>
      </x:c>
      <x:c r="G204" s="0" t="s">
        <x:v>56</x:v>
      </x:c>
      <x:c r="H204" s="0" t="s">
        <x:v>57</x:v>
      </x:c>
      <x:c r="I204" s="0" t="s">
        <x:v>53</x:v>
      </x:c>
      <x:c r="J204" s="0">
        <x:v>15782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77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53</x:v>
      </x:c>
      <x:c r="J205" s="0">
        <x:v>15881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77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53</x:v>
      </x:c>
      <x:c r="J206" s="0">
        <x:v>16197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77</x:v>
      </x:c>
      <x:c r="E207" s="0" t="s">
        <x:v>60</x:v>
      </x:c>
      <x:c r="F207" s="0" t="s">
        <x:v>70</x:v>
      </x:c>
      <x:c r="G207" s="0" t="s">
        <x:v>51</x:v>
      </x:c>
      <x:c r="H207" s="0" t="s">
        <x:v>52</x:v>
      </x:c>
      <x:c r="I207" s="0" t="s">
        <x:v>53</x:v>
      </x:c>
      <x:c r="J207" s="0">
        <x:v>11892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77</x:v>
      </x:c>
      <x:c r="E208" s="0" t="s">
        <x:v>60</x:v>
      </x:c>
      <x:c r="F208" s="0" t="s">
        <x:v>70</x:v>
      </x:c>
      <x:c r="G208" s="0" t="s">
        <x:v>54</x:v>
      </x:c>
      <x:c r="H208" s="0" t="s">
        <x:v>55</x:v>
      </x:c>
      <x:c r="I208" s="0" t="s">
        <x:v>53</x:v>
      </x:c>
      <x:c r="J208" s="0">
        <x:v>11195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77</x:v>
      </x:c>
      <x:c r="E209" s="0" t="s">
        <x:v>60</x:v>
      </x:c>
      <x:c r="F209" s="0" t="s">
        <x:v>70</x:v>
      </x:c>
      <x:c r="G209" s="0" t="s">
        <x:v>56</x:v>
      </x:c>
      <x:c r="H209" s="0" t="s">
        <x:v>57</x:v>
      </x:c>
      <x:c r="I209" s="0" t="s">
        <x:v>53</x:v>
      </x:c>
      <x:c r="J209" s="0">
        <x:v>11158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77</x:v>
      </x:c>
      <x:c r="E210" s="0" t="s">
        <x:v>60</x:v>
      </x:c>
      <x:c r="F210" s="0" t="s">
        <x:v>70</x:v>
      </x:c>
      <x:c r="G210" s="0" t="s">
        <x:v>58</x:v>
      </x:c>
      <x:c r="H210" s="0" t="s">
        <x:v>59</x:v>
      </x:c>
      <x:c r="I210" s="0" t="s">
        <x:v>53</x:v>
      </x:c>
      <x:c r="J210" s="0">
        <x:v>10743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77</x:v>
      </x:c>
      <x:c r="E211" s="0" t="s">
        <x:v>60</x:v>
      </x:c>
      <x:c r="F211" s="0" t="s">
        <x:v>70</x:v>
      </x:c>
      <x:c r="G211" s="0" t="s">
        <x:v>60</x:v>
      </x:c>
      <x:c r="H211" s="0" t="s">
        <x:v>61</x:v>
      </x:c>
      <x:c r="I211" s="0" t="s">
        <x:v>53</x:v>
      </x:c>
      <x:c r="J211" s="0" t="s">
        <x:v>71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78</x:v>
      </x:c>
      <x:c r="E212" s="0" t="s">
        <x:v>49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8198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78</x:v>
      </x:c>
      <x:c r="E213" s="0" t="s">
        <x:v>49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7429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78</x:v>
      </x:c>
      <x:c r="E214" s="0" t="s">
        <x:v>49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7670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78</x:v>
      </x:c>
      <x:c r="E215" s="0" t="s">
        <x:v>49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>
        <x:v>6842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78</x:v>
      </x:c>
      <x:c r="E216" s="0" t="s">
        <x:v>49</x:v>
      </x:c>
      <x:c r="F216" s="0" t="s">
        <x:v>50</x:v>
      </x:c>
      <x:c r="G216" s="0" t="s">
        <x:v>60</x:v>
      </x:c>
      <x:c r="H216" s="0" t="s">
        <x:v>61</x:v>
      </x:c>
      <x:c r="I216" s="0" t="s">
        <x:v>53</x:v>
      </x:c>
      <x:c r="J216" s="0">
        <x:v>7458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78</x:v>
      </x:c>
      <x:c r="E217" s="0" t="s">
        <x:v>62</x:v>
      </x:c>
      <x:c r="F217" s="0" t="s">
        <x:v>63</x:v>
      </x:c>
      <x:c r="G217" s="0" t="s">
        <x:v>51</x:v>
      </x:c>
      <x:c r="H217" s="0" t="s">
        <x:v>52</x:v>
      </x:c>
      <x:c r="I217" s="0" t="s">
        <x:v>53</x:v>
      </x:c>
      <x:c r="J217" s="0">
        <x:v>8172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78</x:v>
      </x:c>
      <x:c r="E218" s="0" t="s">
        <x:v>62</x:v>
      </x:c>
      <x:c r="F218" s="0" t="s">
        <x:v>63</x:v>
      </x:c>
      <x:c r="G218" s="0" t="s">
        <x:v>54</x:v>
      </x:c>
      <x:c r="H218" s="0" t="s">
        <x:v>55</x:v>
      </x:c>
      <x:c r="I218" s="0" t="s">
        <x:v>53</x:v>
      </x:c>
      <x:c r="J218" s="0">
        <x:v>7406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78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53</x:v>
      </x:c>
      <x:c r="J219" s="0">
        <x:v>7631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78</x:v>
      </x:c>
      <x:c r="E220" s="0" t="s">
        <x:v>62</x:v>
      </x:c>
      <x:c r="F220" s="0" t="s">
        <x:v>63</x:v>
      </x:c>
      <x:c r="G220" s="0" t="s">
        <x:v>58</x:v>
      </x:c>
      <x:c r="H220" s="0" t="s">
        <x:v>59</x:v>
      </x:c>
      <x:c r="I220" s="0" t="s">
        <x:v>53</x:v>
      </x:c>
      <x:c r="J220" s="0">
        <x:v>7475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78</x:v>
      </x:c>
      <x:c r="E221" s="0" t="s">
        <x:v>62</x:v>
      </x:c>
      <x:c r="F221" s="0" t="s">
        <x:v>63</x:v>
      </x:c>
      <x:c r="G221" s="0" t="s">
        <x:v>60</x:v>
      </x:c>
      <x:c r="H221" s="0" t="s">
        <x:v>61</x:v>
      </x:c>
      <x:c r="I221" s="0" t="s">
        <x:v>53</x:v>
      </x:c>
      <x:c r="J221" s="0">
        <x:v>7740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78</x:v>
      </x:c>
      <x:c r="E222" s="0" t="s">
        <x:v>64</x:v>
      </x:c>
      <x:c r="F222" s="0" t="s">
        <x:v>65</x:v>
      </x:c>
      <x:c r="G222" s="0" t="s">
        <x:v>51</x:v>
      </x:c>
      <x:c r="H222" s="0" t="s">
        <x:v>52</x:v>
      </x:c>
      <x:c r="I222" s="0" t="s">
        <x:v>53</x:v>
      </x:c>
      <x:c r="J222" s="0">
        <x:v>9112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78</x:v>
      </x:c>
      <x:c r="E223" s="0" t="s">
        <x:v>64</x:v>
      </x:c>
      <x:c r="F223" s="0" t="s">
        <x:v>65</x:v>
      </x:c>
      <x:c r="G223" s="0" t="s">
        <x:v>54</x:v>
      </x:c>
      <x:c r="H223" s="0" t="s">
        <x:v>55</x:v>
      </x:c>
      <x:c r="I223" s="0" t="s">
        <x:v>53</x:v>
      </x:c>
      <x:c r="J223" s="0">
        <x:v>8315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78</x:v>
      </x:c>
      <x:c r="E224" s="0" t="s">
        <x:v>64</x:v>
      </x:c>
      <x:c r="F224" s="0" t="s">
        <x:v>65</x:v>
      </x:c>
      <x:c r="G224" s="0" t="s">
        <x:v>56</x:v>
      </x:c>
      <x:c r="H224" s="0" t="s">
        <x:v>57</x:v>
      </x:c>
      <x:c r="I224" s="0" t="s">
        <x:v>53</x:v>
      </x:c>
      <x:c r="J224" s="0">
        <x:v>8901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78</x:v>
      </x:c>
      <x:c r="E225" s="0" t="s">
        <x:v>64</x:v>
      </x:c>
      <x:c r="F225" s="0" t="s">
        <x:v>65</x:v>
      </x:c>
      <x:c r="G225" s="0" t="s">
        <x:v>58</x:v>
      </x:c>
      <x:c r="H225" s="0" t="s">
        <x:v>59</x:v>
      </x:c>
      <x:c r="I225" s="0" t="s">
        <x:v>53</x:v>
      </x:c>
      <x:c r="J225" s="0">
        <x:v>8497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78</x:v>
      </x:c>
      <x:c r="E226" s="0" t="s">
        <x:v>64</x:v>
      </x:c>
      <x:c r="F226" s="0" t="s">
        <x:v>65</x:v>
      </x:c>
      <x:c r="G226" s="0" t="s">
        <x:v>60</x:v>
      </x:c>
      <x:c r="H226" s="0" t="s">
        <x:v>61</x:v>
      </x:c>
      <x:c r="I226" s="0" t="s">
        <x:v>53</x:v>
      </x:c>
      <x:c r="J226" s="0">
        <x:v>8678</x:v>
      </x:c>
    </x:row>
    <x:row r="227" spans="1:10">
      <x:c r="A227" s="0" t="s">
        <x:v>2</x:v>
      </x:c>
      <x:c r="B227" s="0" t="s">
        <x:v>4</x:v>
      </x:c>
      <x:c r="C227" s="0" t="s">
        <x:v>78</x:v>
      </x:c>
      <x:c r="D227" s="0" t="s">
        <x:v>78</x:v>
      </x:c>
      <x:c r="E227" s="0" t="s">
        <x:v>66</x:v>
      </x:c>
      <x:c r="F227" s="0" t="s">
        <x:v>67</x:v>
      </x:c>
      <x:c r="G227" s="0" t="s">
        <x:v>51</x:v>
      </x:c>
      <x:c r="H227" s="0" t="s">
        <x:v>52</x:v>
      </x:c>
      <x:c r="I227" s="0" t="s">
        <x:v>53</x:v>
      </x:c>
      <x:c r="J227" s="0">
        <x:v>12323</x:v>
      </x:c>
    </x:row>
    <x:row r="228" spans="1:10">
      <x:c r="A228" s="0" t="s">
        <x:v>2</x:v>
      </x:c>
      <x:c r="B228" s="0" t="s">
        <x:v>4</x:v>
      </x:c>
      <x:c r="C228" s="0" t="s">
        <x:v>78</x:v>
      </x:c>
      <x:c r="D228" s="0" t="s">
        <x:v>78</x:v>
      </x:c>
      <x:c r="E228" s="0" t="s">
        <x:v>66</x:v>
      </x:c>
      <x:c r="F228" s="0" t="s">
        <x:v>67</x:v>
      </x:c>
      <x:c r="G228" s="0" t="s">
        <x:v>54</x:v>
      </x:c>
      <x:c r="H228" s="0" t="s">
        <x:v>55</x:v>
      </x:c>
      <x:c r="I228" s="0" t="s">
        <x:v>53</x:v>
      </x:c>
      <x:c r="J228" s="0">
        <x:v>9726</x:v>
      </x:c>
    </x:row>
    <x:row r="229" spans="1:10">
      <x:c r="A229" s="0" t="s">
        <x:v>2</x:v>
      </x:c>
      <x:c r="B229" s="0" t="s">
        <x:v>4</x:v>
      </x:c>
      <x:c r="C229" s="0" t="s">
        <x:v>78</x:v>
      </x:c>
      <x:c r="D229" s="0" t="s">
        <x:v>78</x:v>
      </x:c>
      <x:c r="E229" s="0" t="s">
        <x:v>66</x:v>
      </x:c>
      <x:c r="F229" s="0" t="s">
        <x:v>67</x:v>
      </x:c>
      <x:c r="G229" s="0" t="s">
        <x:v>56</x:v>
      </x:c>
      <x:c r="H229" s="0" t="s">
        <x:v>57</x:v>
      </x:c>
      <x:c r="I229" s="0" t="s">
        <x:v>53</x:v>
      </x:c>
      <x:c r="J229" s="0">
        <x:v>9118</x:v>
      </x:c>
    </x:row>
    <x:row r="230" spans="1:10">
      <x:c r="A230" s="0" t="s">
        <x:v>2</x:v>
      </x:c>
      <x:c r="B230" s="0" t="s">
        <x:v>4</x:v>
      </x:c>
      <x:c r="C230" s="0" t="s">
        <x:v>78</x:v>
      </x:c>
      <x:c r="D230" s="0" t="s">
        <x:v>78</x:v>
      </x:c>
      <x:c r="E230" s="0" t="s">
        <x:v>66</x:v>
      </x:c>
      <x:c r="F230" s="0" t="s">
        <x:v>67</x:v>
      </x:c>
      <x:c r="G230" s="0" t="s">
        <x:v>58</x:v>
      </x:c>
      <x:c r="H230" s="0" t="s">
        <x:v>59</x:v>
      </x:c>
      <x:c r="I230" s="0" t="s">
        <x:v>53</x:v>
      </x:c>
      <x:c r="J230" s="0">
        <x:v>8714</x:v>
      </x:c>
    </x:row>
    <x:row r="231" spans="1:10">
      <x:c r="A231" s="0" t="s">
        <x:v>2</x:v>
      </x:c>
      <x:c r="B231" s="0" t="s">
        <x:v>4</x:v>
      </x:c>
      <x:c r="C231" s="0" t="s">
        <x:v>78</x:v>
      </x:c>
      <x:c r="D231" s="0" t="s">
        <x:v>78</x:v>
      </x:c>
      <x:c r="E231" s="0" t="s">
        <x:v>66</x:v>
      </x:c>
      <x:c r="F231" s="0" t="s">
        <x:v>67</x:v>
      </x:c>
      <x:c r="G231" s="0" t="s">
        <x:v>60</x:v>
      </x:c>
      <x:c r="H231" s="0" t="s">
        <x:v>61</x:v>
      </x:c>
      <x:c r="I231" s="0" t="s">
        <x:v>53</x:v>
      </x:c>
      <x:c r="J231" s="0">
        <x:v>9964</x:v>
      </x:c>
    </x:row>
    <x:row r="232" spans="1:10">
      <x:c r="A232" s="0" t="s">
        <x:v>2</x:v>
      </x:c>
      <x:c r="B232" s="0" t="s">
        <x:v>4</x:v>
      </x:c>
      <x:c r="C232" s="0" t="s">
        <x:v>78</x:v>
      </x:c>
      <x:c r="D232" s="0" t="s">
        <x:v>78</x:v>
      </x:c>
      <x:c r="E232" s="0" t="s">
        <x:v>68</x:v>
      </x:c>
      <x:c r="F232" s="0" t="s">
        <x:v>69</x:v>
      </x:c>
      <x:c r="G232" s="0" t="s">
        <x:v>51</x:v>
      </x:c>
      <x:c r="H232" s="0" t="s">
        <x:v>52</x:v>
      </x:c>
      <x:c r="I232" s="0" t="s">
        <x:v>53</x:v>
      </x:c>
      <x:c r="J232" s="0">
        <x:v>16389</x:v>
      </x:c>
    </x:row>
    <x:row r="233" spans="1:10">
      <x:c r="A233" s="0" t="s">
        <x:v>2</x:v>
      </x:c>
      <x:c r="B233" s="0" t="s">
        <x:v>4</x:v>
      </x:c>
      <x:c r="C233" s="0" t="s">
        <x:v>78</x:v>
      </x:c>
      <x:c r="D233" s="0" t="s">
        <x:v>78</x:v>
      </x:c>
      <x:c r="E233" s="0" t="s">
        <x:v>68</x:v>
      </x:c>
      <x:c r="F233" s="0" t="s">
        <x:v>69</x:v>
      </x:c>
      <x:c r="G233" s="0" t="s">
        <x:v>54</x:v>
      </x:c>
      <x:c r="H233" s="0" t="s">
        <x:v>55</x:v>
      </x:c>
      <x:c r="I233" s="0" t="s">
        <x:v>53</x:v>
      </x:c>
      <x:c r="J233" s="0">
        <x:v>13308</x:v>
      </x:c>
    </x:row>
    <x:row r="234" spans="1:10">
      <x:c r="A234" s="0" t="s">
        <x:v>2</x:v>
      </x:c>
      <x:c r="B234" s="0" t="s">
        <x:v>4</x:v>
      </x:c>
      <x:c r="C234" s="0" t="s">
        <x:v>78</x:v>
      </x:c>
      <x:c r="D234" s="0" t="s">
        <x:v>78</x:v>
      </x:c>
      <x:c r="E234" s="0" t="s">
        <x:v>68</x:v>
      </x:c>
      <x:c r="F234" s="0" t="s">
        <x:v>69</x:v>
      </x:c>
      <x:c r="G234" s="0" t="s">
        <x:v>56</x:v>
      </x:c>
      <x:c r="H234" s="0" t="s">
        <x:v>57</x:v>
      </x:c>
      <x:c r="I234" s="0" t="s">
        <x:v>53</x:v>
      </x:c>
      <x:c r="J234" s="0">
        <x:v>13318</x:v>
      </x:c>
    </x:row>
    <x:row r="235" spans="1:10">
      <x:c r="A235" s="0" t="s">
        <x:v>2</x:v>
      </x:c>
      <x:c r="B235" s="0" t="s">
        <x:v>4</x:v>
      </x:c>
      <x:c r="C235" s="0" t="s">
        <x:v>78</x:v>
      </x:c>
      <x:c r="D235" s="0" t="s">
        <x:v>78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53</x:v>
      </x:c>
      <x:c r="J235" s="0">
        <x:v>13521</x:v>
      </x:c>
    </x:row>
    <x:row r="236" spans="1:10">
      <x:c r="A236" s="0" t="s">
        <x:v>2</x:v>
      </x:c>
      <x:c r="B236" s="0" t="s">
        <x:v>4</x:v>
      </x:c>
      <x:c r="C236" s="0" t="s">
        <x:v>78</x:v>
      </x:c>
      <x:c r="D236" s="0" t="s">
        <x:v>78</x:v>
      </x:c>
      <x:c r="E236" s="0" t="s">
        <x:v>68</x:v>
      </x:c>
      <x:c r="F236" s="0" t="s">
        <x:v>69</x:v>
      </x:c>
      <x:c r="G236" s="0" t="s">
        <x:v>60</x:v>
      </x:c>
      <x:c r="H236" s="0" t="s">
        <x:v>61</x:v>
      </x:c>
      <x:c r="I236" s="0" t="s">
        <x:v>53</x:v>
      </x:c>
      <x:c r="J236" s="0">
        <x:v>13730</x:v>
      </x:c>
    </x:row>
    <x:row r="237" spans="1:10">
      <x:c r="A237" s="0" t="s">
        <x:v>2</x:v>
      </x:c>
      <x:c r="B237" s="0" t="s">
        <x:v>4</x:v>
      </x:c>
      <x:c r="C237" s="0" t="s">
        <x:v>78</x:v>
      </x:c>
      <x:c r="D237" s="0" t="s">
        <x:v>78</x:v>
      </x:c>
      <x:c r="E237" s="0" t="s">
        <x:v>60</x:v>
      </x:c>
      <x:c r="F237" s="0" t="s">
        <x:v>70</x:v>
      </x:c>
      <x:c r="G237" s="0" t="s">
        <x:v>51</x:v>
      </x:c>
      <x:c r="H237" s="0" t="s">
        <x:v>52</x:v>
      </x:c>
      <x:c r="I237" s="0" t="s">
        <x:v>53</x:v>
      </x:c>
      <x:c r="J237" s="0">
        <x:v>10245</x:v>
      </x:c>
    </x:row>
    <x:row r="238" spans="1:10">
      <x:c r="A238" s="0" t="s">
        <x:v>2</x:v>
      </x:c>
      <x:c r="B238" s="0" t="s">
        <x:v>4</x:v>
      </x:c>
      <x:c r="C238" s="0" t="s">
        <x:v>78</x:v>
      </x:c>
      <x:c r="D238" s="0" t="s">
        <x:v>78</x:v>
      </x:c>
      <x:c r="E238" s="0" t="s">
        <x:v>60</x:v>
      </x:c>
      <x:c r="F238" s="0" t="s">
        <x:v>70</x:v>
      </x:c>
      <x:c r="G238" s="0" t="s">
        <x:v>54</x:v>
      </x:c>
      <x:c r="H238" s="0" t="s">
        <x:v>55</x:v>
      </x:c>
      <x:c r="I238" s="0" t="s">
        <x:v>53</x:v>
      </x:c>
      <x:c r="J238" s="0">
        <x:v>9517</x:v>
      </x:c>
    </x:row>
    <x:row r="239" spans="1:10">
      <x:c r="A239" s="0" t="s">
        <x:v>2</x:v>
      </x:c>
      <x:c r="B239" s="0" t="s">
        <x:v>4</x:v>
      </x:c>
      <x:c r="C239" s="0" t="s">
        <x:v>78</x:v>
      </x:c>
      <x:c r="D239" s="0" t="s">
        <x:v>78</x:v>
      </x:c>
      <x:c r="E239" s="0" t="s">
        <x:v>60</x:v>
      </x:c>
      <x:c r="F239" s="0" t="s">
        <x:v>70</x:v>
      </x:c>
      <x:c r="G239" s="0" t="s">
        <x:v>56</x:v>
      </x:c>
      <x:c r="H239" s="0" t="s">
        <x:v>57</x:v>
      </x:c>
      <x:c r="I239" s="0" t="s">
        <x:v>53</x:v>
      </x:c>
      <x:c r="J239" s="0">
        <x:v>9498</x:v>
      </x:c>
    </x:row>
    <x:row r="240" spans="1:10">
      <x:c r="A240" s="0" t="s">
        <x:v>2</x:v>
      </x:c>
      <x:c r="B240" s="0" t="s">
        <x:v>4</x:v>
      </x:c>
      <x:c r="C240" s="0" t="s">
        <x:v>78</x:v>
      </x:c>
      <x:c r="D240" s="0" t="s">
        <x:v>78</x:v>
      </x:c>
      <x:c r="E240" s="0" t="s">
        <x:v>60</x:v>
      </x:c>
      <x:c r="F240" s="0" t="s">
        <x:v>70</x:v>
      </x:c>
      <x:c r="G240" s="0" t="s">
        <x:v>58</x:v>
      </x:c>
      <x:c r="H240" s="0" t="s">
        <x:v>59</x:v>
      </x:c>
      <x:c r="I240" s="0" t="s">
        <x:v>53</x:v>
      </x:c>
      <x:c r="J240" s="0">
        <x:v>9182</x:v>
      </x:c>
    </x:row>
    <x:row r="241" spans="1:10">
      <x:c r="A241" s="0" t="s">
        <x:v>2</x:v>
      </x:c>
      <x:c r="B241" s="0" t="s">
        <x:v>4</x:v>
      </x:c>
      <x:c r="C241" s="0" t="s">
        <x:v>78</x:v>
      </x:c>
      <x:c r="D241" s="0" t="s">
        <x:v>78</x:v>
      </x:c>
      <x:c r="E241" s="0" t="s">
        <x:v>60</x:v>
      </x:c>
      <x:c r="F241" s="0" t="s">
        <x:v>70</x:v>
      </x:c>
      <x:c r="G241" s="0" t="s">
        <x:v>60</x:v>
      </x:c>
      <x:c r="H241" s="0" t="s">
        <x:v>61</x:v>
      </x:c>
      <x:c r="I241" s="0" t="s">
        <x:v>53</x:v>
      </x:c>
      <x:c r="J241" s="0" t="s">
        <x:v>71</x:v>
      </x:c>
    </x:row>
    <x:row r="242" spans="1:10">
      <x:c r="A242" s="0" t="s">
        <x:v>2</x:v>
      </x:c>
      <x:c r="B242" s="0" t="s">
        <x:v>4</x:v>
      </x:c>
      <x:c r="C242" s="0" t="s">
        <x:v>79</x:v>
      </x:c>
      <x:c r="D242" s="0" t="s">
        <x:v>79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7133</x:v>
      </x:c>
    </x:row>
    <x:row r="243" spans="1:10">
      <x:c r="A243" s="0" t="s">
        <x:v>2</x:v>
      </x:c>
      <x:c r="B243" s="0" t="s">
        <x:v>4</x:v>
      </x:c>
      <x:c r="C243" s="0" t="s">
        <x:v>79</x:v>
      </x:c>
      <x:c r="D243" s="0" t="s">
        <x:v>79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6642</x:v>
      </x:c>
    </x:row>
    <x:row r="244" spans="1:10">
      <x:c r="A244" s="0" t="s">
        <x:v>2</x:v>
      </x:c>
      <x:c r="B244" s="0" t="s">
        <x:v>4</x:v>
      </x:c>
      <x:c r="C244" s="0" t="s">
        <x:v>79</x:v>
      </x:c>
      <x:c r="D244" s="0" t="s">
        <x:v>79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6784</x:v>
      </x:c>
    </x:row>
    <x:row r="245" spans="1:10">
      <x:c r="A245" s="0" t="s">
        <x:v>2</x:v>
      </x:c>
      <x:c r="B245" s="0" t="s">
        <x:v>4</x:v>
      </x:c>
      <x:c r="C245" s="0" t="s">
        <x:v>79</x:v>
      </x:c>
      <x:c r="D245" s="0" t="s">
        <x:v>79</x:v>
      </x:c>
      <x:c r="E245" s="0" t="s">
        <x:v>49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6307</x:v>
      </x:c>
    </x:row>
    <x:row r="246" spans="1:10">
      <x:c r="A246" s="0" t="s">
        <x:v>2</x:v>
      </x:c>
      <x:c r="B246" s="0" t="s">
        <x:v>4</x:v>
      </x:c>
      <x:c r="C246" s="0" t="s">
        <x:v>79</x:v>
      </x:c>
      <x:c r="D246" s="0" t="s">
        <x:v>79</x:v>
      </x:c>
      <x:c r="E246" s="0" t="s">
        <x:v>49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6653</x:v>
      </x:c>
    </x:row>
    <x:row r="247" spans="1:10">
      <x:c r="A247" s="0" t="s">
        <x:v>2</x:v>
      </x:c>
      <x:c r="B247" s="0" t="s">
        <x:v>4</x:v>
      </x:c>
      <x:c r="C247" s="0" t="s">
        <x:v>79</x:v>
      </x:c>
      <x:c r="D247" s="0" t="s">
        <x:v>79</x:v>
      </x:c>
      <x:c r="E247" s="0" t="s">
        <x:v>62</x:v>
      </x:c>
      <x:c r="F247" s="0" t="s">
        <x:v>63</x:v>
      </x:c>
      <x:c r="G247" s="0" t="s">
        <x:v>51</x:v>
      </x:c>
      <x:c r="H247" s="0" t="s">
        <x:v>52</x:v>
      </x:c>
      <x:c r="I247" s="0" t="s">
        <x:v>53</x:v>
      </x:c>
      <x:c r="J247" s="0">
        <x:v>7269</x:v>
      </x:c>
    </x:row>
    <x:row r="248" spans="1:10">
      <x:c r="A248" s="0" t="s">
        <x:v>2</x:v>
      </x:c>
      <x:c r="B248" s="0" t="s">
        <x:v>4</x:v>
      </x:c>
      <x:c r="C248" s="0" t="s">
        <x:v>79</x:v>
      </x:c>
      <x:c r="D248" s="0" t="s">
        <x:v>79</x:v>
      </x:c>
      <x:c r="E248" s="0" t="s">
        <x:v>62</x:v>
      </x:c>
      <x:c r="F248" s="0" t="s">
        <x:v>63</x:v>
      </x:c>
      <x:c r="G248" s="0" t="s">
        <x:v>54</x:v>
      </x:c>
      <x:c r="H248" s="0" t="s">
        <x:v>55</x:v>
      </x:c>
      <x:c r="I248" s="0" t="s">
        <x:v>53</x:v>
      </x:c>
      <x:c r="J248" s="0">
        <x:v>6551</x:v>
      </x:c>
    </x:row>
    <x:row r="249" spans="1:10">
      <x:c r="A249" s="0" t="s">
        <x:v>2</x:v>
      </x:c>
      <x:c r="B249" s="0" t="s">
        <x:v>4</x:v>
      </x:c>
      <x:c r="C249" s="0" t="s">
        <x:v>79</x:v>
      </x:c>
      <x:c r="D249" s="0" t="s">
        <x:v>79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53</x:v>
      </x:c>
      <x:c r="J249" s="0">
        <x:v>6897</x:v>
      </x:c>
    </x:row>
    <x:row r="250" spans="1:10">
      <x:c r="A250" s="0" t="s">
        <x:v>2</x:v>
      </x:c>
      <x:c r="B250" s="0" t="s">
        <x:v>4</x:v>
      </x:c>
      <x:c r="C250" s="0" t="s">
        <x:v>79</x:v>
      </x:c>
      <x:c r="D250" s="0" t="s">
        <x:v>79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53</x:v>
      </x:c>
      <x:c r="J250" s="0">
        <x:v>6746</x:v>
      </x:c>
    </x:row>
    <x:row r="251" spans="1:10">
      <x:c r="A251" s="0" t="s">
        <x:v>2</x:v>
      </x:c>
      <x:c r="B251" s="0" t="s">
        <x:v>4</x:v>
      </x:c>
      <x:c r="C251" s="0" t="s">
        <x:v>79</x:v>
      </x:c>
      <x:c r="D251" s="0" t="s">
        <x:v>79</x:v>
      </x:c>
      <x:c r="E251" s="0" t="s">
        <x:v>62</x:v>
      </x:c>
      <x:c r="F251" s="0" t="s">
        <x:v>63</x:v>
      </x:c>
      <x:c r="G251" s="0" t="s">
        <x:v>60</x:v>
      </x:c>
      <x:c r="H251" s="0" t="s">
        <x:v>61</x:v>
      </x:c>
      <x:c r="I251" s="0" t="s">
        <x:v>53</x:v>
      </x:c>
      <x:c r="J251" s="0">
        <x:v>6897</x:v>
      </x:c>
    </x:row>
    <x:row r="252" spans="1:10">
      <x:c r="A252" s="0" t="s">
        <x:v>2</x:v>
      </x:c>
      <x:c r="B252" s="0" t="s">
        <x:v>4</x:v>
      </x:c>
      <x:c r="C252" s="0" t="s">
        <x:v>79</x:v>
      </x:c>
      <x:c r="D252" s="0" t="s">
        <x:v>79</x:v>
      </x:c>
      <x:c r="E252" s="0" t="s">
        <x:v>64</x:v>
      </x:c>
      <x:c r="F252" s="0" t="s">
        <x:v>65</x:v>
      </x:c>
      <x:c r="G252" s="0" t="s">
        <x:v>51</x:v>
      </x:c>
      <x:c r="H252" s="0" t="s">
        <x:v>52</x:v>
      </x:c>
      <x:c r="I252" s="0" t="s">
        <x:v>53</x:v>
      </x:c>
      <x:c r="J252" s="0">
        <x:v>8056</x:v>
      </x:c>
    </x:row>
    <x:row r="253" spans="1:10">
      <x:c r="A253" s="0" t="s">
        <x:v>2</x:v>
      </x:c>
      <x:c r="B253" s="0" t="s">
        <x:v>4</x:v>
      </x:c>
      <x:c r="C253" s="0" t="s">
        <x:v>79</x:v>
      </x:c>
      <x:c r="D253" s="0" t="s">
        <x:v>79</x:v>
      </x:c>
      <x:c r="E253" s="0" t="s">
        <x:v>64</x:v>
      </x:c>
      <x:c r="F253" s="0" t="s">
        <x:v>65</x:v>
      </x:c>
      <x:c r="G253" s="0" t="s">
        <x:v>54</x:v>
      </x:c>
      <x:c r="H253" s="0" t="s">
        <x:v>55</x:v>
      </x:c>
      <x:c r="I253" s="0" t="s">
        <x:v>53</x:v>
      </x:c>
      <x:c r="J253" s="0">
        <x:v>7329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79</x:v>
      </x:c>
      <x:c r="E254" s="0" t="s">
        <x:v>64</x:v>
      </x:c>
      <x:c r="F254" s="0" t="s">
        <x:v>65</x:v>
      </x:c>
      <x:c r="G254" s="0" t="s">
        <x:v>56</x:v>
      </x:c>
      <x:c r="H254" s="0" t="s">
        <x:v>57</x:v>
      </x:c>
      <x:c r="I254" s="0" t="s">
        <x:v>53</x:v>
      </x:c>
      <x:c r="J254" s="0">
        <x:v>8107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79</x:v>
      </x:c>
      <x:c r="E255" s="0" t="s">
        <x:v>64</x:v>
      </x:c>
      <x:c r="F255" s="0" t="s">
        <x:v>65</x:v>
      </x:c>
      <x:c r="G255" s="0" t="s">
        <x:v>58</x:v>
      </x:c>
      <x:c r="H255" s="0" t="s">
        <x:v>59</x:v>
      </x:c>
      <x:c r="I255" s="0" t="s">
        <x:v>53</x:v>
      </x:c>
      <x:c r="J255" s="0">
        <x:v>7713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79</x:v>
      </x:c>
      <x:c r="E256" s="0" t="s">
        <x:v>64</x:v>
      </x:c>
      <x:c r="F256" s="0" t="s">
        <x:v>65</x:v>
      </x:c>
      <x:c r="G256" s="0" t="s">
        <x:v>60</x:v>
      </x:c>
      <x:c r="H256" s="0" t="s">
        <x:v>61</x:v>
      </x:c>
      <x:c r="I256" s="0" t="s">
        <x:v>53</x:v>
      </x:c>
      <x:c r="J256" s="0">
        <x:v>7725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79</x:v>
      </x:c>
      <x:c r="E257" s="0" t="s">
        <x:v>66</x:v>
      </x:c>
      <x:c r="F257" s="0" t="s">
        <x:v>67</x:v>
      </x:c>
      <x:c r="G257" s="0" t="s">
        <x:v>51</x:v>
      </x:c>
      <x:c r="H257" s="0" t="s">
        <x:v>52</x:v>
      </x:c>
      <x:c r="I257" s="0" t="s">
        <x:v>53</x:v>
      </x:c>
      <x:c r="J257" s="0">
        <x:v>10703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79</x:v>
      </x:c>
      <x:c r="E258" s="0" t="s">
        <x:v>66</x:v>
      </x:c>
      <x:c r="F258" s="0" t="s">
        <x:v>67</x:v>
      </x:c>
      <x:c r="G258" s="0" t="s">
        <x:v>54</x:v>
      </x:c>
      <x:c r="H258" s="0" t="s">
        <x:v>55</x:v>
      </x:c>
      <x:c r="I258" s="0" t="s">
        <x:v>53</x:v>
      </x:c>
      <x:c r="J258" s="0">
        <x:v>8654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79</x:v>
      </x:c>
      <x:c r="E259" s="0" t="s">
        <x:v>66</x:v>
      </x:c>
      <x:c r="F259" s="0" t="s">
        <x:v>67</x:v>
      </x:c>
      <x:c r="G259" s="0" t="s">
        <x:v>56</x:v>
      </x:c>
      <x:c r="H259" s="0" t="s">
        <x:v>57</x:v>
      </x:c>
      <x:c r="I259" s="0" t="s">
        <x:v>53</x:v>
      </x:c>
      <x:c r="J259" s="0">
        <x:v>8290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79</x:v>
      </x:c>
      <x:c r="E260" s="0" t="s">
        <x:v>66</x:v>
      </x:c>
      <x:c r="F260" s="0" t="s">
        <x:v>67</x:v>
      </x:c>
      <x:c r="G260" s="0" t="s">
        <x:v>58</x:v>
      </x:c>
      <x:c r="H260" s="0" t="s">
        <x:v>59</x:v>
      </x:c>
      <x:c r="I260" s="0" t="s">
        <x:v>53</x:v>
      </x:c>
      <x:c r="J260" s="0">
        <x:v>7937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79</x:v>
      </x:c>
      <x:c r="E261" s="0" t="s">
        <x:v>66</x:v>
      </x:c>
      <x:c r="F261" s="0" t="s">
        <x:v>67</x:v>
      </x:c>
      <x:c r="G261" s="0" t="s">
        <x:v>60</x:v>
      </x:c>
      <x:c r="H261" s="0" t="s">
        <x:v>61</x:v>
      </x:c>
      <x:c r="I261" s="0" t="s">
        <x:v>53</x:v>
      </x:c>
      <x:c r="J261" s="0">
        <x:v>8880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79</x:v>
      </x:c>
      <x:c r="E262" s="0" t="s">
        <x:v>68</x:v>
      </x:c>
      <x:c r="F262" s="0" t="s">
        <x:v>69</x:v>
      </x:c>
      <x:c r="G262" s="0" t="s">
        <x:v>51</x:v>
      </x:c>
      <x:c r="H262" s="0" t="s">
        <x:v>52</x:v>
      </x:c>
      <x:c r="I262" s="0" t="s">
        <x:v>53</x:v>
      </x:c>
      <x:c r="J262" s="0">
        <x:v>14461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79</x:v>
      </x:c>
      <x:c r="E263" s="0" t="s">
        <x:v>68</x:v>
      </x:c>
      <x:c r="F263" s="0" t="s">
        <x:v>69</x:v>
      </x:c>
      <x:c r="G263" s="0" t="s">
        <x:v>54</x:v>
      </x:c>
      <x:c r="H263" s="0" t="s">
        <x:v>55</x:v>
      </x:c>
      <x:c r="I263" s="0" t="s">
        <x:v>53</x:v>
      </x:c>
      <x:c r="J263" s="0">
        <x:v>11935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79</x:v>
      </x:c>
      <x:c r="E264" s="0" t="s">
        <x:v>68</x:v>
      </x:c>
      <x:c r="F264" s="0" t="s">
        <x:v>69</x:v>
      </x:c>
      <x:c r="G264" s="0" t="s">
        <x:v>56</x:v>
      </x:c>
      <x:c r="H264" s="0" t="s">
        <x:v>57</x:v>
      </x:c>
      <x:c r="I264" s="0" t="s">
        <x:v>53</x:v>
      </x:c>
      <x:c r="J264" s="0">
        <x:v>12237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79</x:v>
      </x:c>
      <x:c r="E265" s="0" t="s">
        <x:v>68</x:v>
      </x:c>
      <x:c r="F265" s="0" t="s">
        <x:v>69</x:v>
      </x:c>
      <x:c r="G265" s="0" t="s">
        <x:v>58</x:v>
      </x:c>
      <x:c r="H265" s="0" t="s">
        <x:v>59</x:v>
      </x:c>
      <x:c r="I265" s="0" t="s">
        <x:v>53</x:v>
      </x:c>
      <x:c r="J265" s="0">
        <x:v>12475</x:v>
      </x:c>
    </x:row>
    <x:row r="266" spans="1:10">
      <x:c r="A266" s="0" t="s">
        <x:v>2</x:v>
      </x:c>
      <x:c r="B266" s="0" t="s">
        <x:v>4</x:v>
      </x:c>
      <x:c r="C266" s="0" t="s">
        <x:v>79</x:v>
      </x:c>
      <x:c r="D266" s="0" t="s">
        <x:v>79</x:v>
      </x:c>
      <x:c r="E266" s="0" t="s">
        <x:v>68</x:v>
      </x:c>
      <x:c r="F266" s="0" t="s">
        <x:v>69</x:v>
      </x:c>
      <x:c r="G266" s="0" t="s">
        <x:v>60</x:v>
      </x:c>
      <x:c r="H266" s="0" t="s">
        <x:v>61</x:v>
      </x:c>
      <x:c r="I266" s="0" t="s">
        <x:v>53</x:v>
      </x:c>
      <x:c r="J266" s="0">
        <x:v>12411</x:v>
      </x:c>
    </x:row>
    <x:row r="267" spans="1:10">
      <x:c r="A267" s="0" t="s">
        <x:v>2</x:v>
      </x:c>
      <x:c r="B267" s="0" t="s">
        <x:v>4</x:v>
      </x:c>
      <x:c r="C267" s="0" t="s">
        <x:v>79</x:v>
      </x:c>
      <x:c r="D267" s="0" t="s">
        <x:v>79</x:v>
      </x:c>
      <x:c r="E267" s="0" t="s">
        <x:v>60</x:v>
      </x:c>
      <x:c r="F267" s="0" t="s">
        <x:v>70</x:v>
      </x:c>
      <x:c r="G267" s="0" t="s">
        <x:v>51</x:v>
      </x:c>
      <x:c r="H267" s="0" t="s">
        <x:v>52</x:v>
      </x:c>
      <x:c r="I267" s="0" t="s">
        <x:v>53</x:v>
      </x:c>
      <x:c r="J267" s="0">
        <x:v>9018</x:v>
      </x:c>
    </x:row>
    <x:row r="268" spans="1:10">
      <x:c r="A268" s="0" t="s">
        <x:v>2</x:v>
      </x:c>
      <x:c r="B268" s="0" t="s">
        <x:v>4</x:v>
      </x:c>
      <x:c r="C268" s="0" t="s">
        <x:v>79</x:v>
      </x:c>
      <x:c r="D268" s="0" t="s">
        <x:v>79</x:v>
      </x:c>
      <x:c r="E268" s="0" t="s">
        <x:v>60</x:v>
      </x:c>
      <x:c r="F268" s="0" t="s">
        <x:v>70</x:v>
      </x:c>
      <x:c r="G268" s="0" t="s">
        <x:v>54</x:v>
      </x:c>
      <x:c r="H268" s="0" t="s">
        <x:v>55</x:v>
      </x:c>
      <x:c r="I268" s="0" t="s">
        <x:v>53</x:v>
      </x:c>
      <x:c r="J268" s="0">
        <x:v>8474</x:v>
      </x:c>
    </x:row>
    <x:row r="269" spans="1:10">
      <x:c r="A269" s="0" t="s">
        <x:v>2</x:v>
      </x:c>
      <x:c r="B269" s="0" t="s">
        <x:v>4</x:v>
      </x:c>
      <x:c r="C269" s="0" t="s">
        <x:v>79</x:v>
      </x:c>
      <x:c r="D269" s="0" t="s">
        <x:v>79</x:v>
      </x:c>
      <x:c r="E269" s="0" t="s">
        <x:v>60</x:v>
      </x:c>
      <x:c r="F269" s="0" t="s">
        <x:v>70</x:v>
      </x:c>
      <x:c r="G269" s="0" t="s">
        <x:v>56</x:v>
      </x:c>
      <x:c r="H269" s="0" t="s">
        <x:v>57</x:v>
      </x:c>
      <x:c r="I269" s="0" t="s">
        <x:v>53</x:v>
      </x:c>
      <x:c r="J269" s="0">
        <x:v>8637</x:v>
      </x:c>
    </x:row>
    <x:row r="270" spans="1:10">
      <x:c r="A270" s="0" t="s">
        <x:v>2</x:v>
      </x:c>
      <x:c r="B270" s="0" t="s">
        <x:v>4</x:v>
      </x:c>
      <x:c r="C270" s="0" t="s">
        <x:v>79</x:v>
      </x:c>
      <x:c r="D270" s="0" t="s">
        <x:v>79</x:v>
      </x:c>
      <x:c r="E270" s="0" t="s">
        <x:v>60</x:v>
      </x:c>
      <x:c r="F270" s="0" t="s">
        <x:v>70</x:v>
      </x:c>
      <x:c r="G270" s="0" t="s">
        <x:v>58</x:v>
      </x:c>
      <x:c r="H270" s="0" t="s">
        <x:v>59</x:v>
      </x:c>
      <x:c r="I270" s="0" t="s">
        <x:v>53</x:v>
      </x:c>
      <x:c r="J270" s="0">
        <x:v>8355</x:v>
      </x:c>
    </x:row>
    <x:row r="271" spans="1:10">
      <x:c r="A271" s="0" t="s">
        <x:v>2</x:v>
      </x:c>
      <x:c r="B271" s="0" t="s">
        <x:v>4</x:v>
      </x:c>
      <x:c r="C271" s="0" t="s">
        <x:v>79</x:v>
      </x:c>
      <x:c r="D271" s="0" t="s">
        <x:v>79</x:v>
      </x:c>
      <x:c r="E271" s="0" t="s">
        <x:v>60</x:v>
      </x:c>
      <x:c r="F271" s="0" t="s">
        <x:v>70</x:v>
      </x:c>
      <x:c r="G271" s="0" t="s">
        <x:v>60</x:v>
      </x:c>
      <x:c r="H271" s="0" t="s">
        <x:v>61</x:v>
      </x:c>
      <x:c r="I271" s="0" t="s">
        <x:v>53</x:v>
      </x:c>
      <x:c r="J27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BERNG02"/>
      </x:sharedItems>
    </x:cacheField>
    <x:cacheField name="STATISTIC Label">
      <x:sharedItems count="1">
        <x:s v="Mean Gas Consumpti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51V03803">
      <x:sharedItems count="6">
        <x:s v="01"/>
        <x:s v="11"/>
        <x:s v="10"/>
        <x:s v="09"/>
        <x:s v="08"/>
        <x:s v="-"/>
      </x:sharedItems>
    </x:cacheField>
    <x:cacheField name="Type of dwelling">
      <x:sharedItems count="6">
        <x:s v="Apartment"/>
        <x:s v="Mid-terrace house"/>
        <x:s v="End of terrace house"/>
        <x:s v="Semi-detached house"/>
        <x:s v="Detached house"/>
        <x:s v="All dwellings"/>
      </x:sharedItems>
    </x:cacheField>
    <x:cacheField name="C03441V04150">
      <x:sharedItems count="5">
        <x:s v="011"/>
        <x:s v="091"/>
        <x:s v="03"/>
        <x:s v="114"/>
        <x:s v="-"/>
      </x:sharedItems>
    </x:cacheField>
    <x:cacheField name="Period of Construction">
      <x:sharedItems count="5">
        <x:s v="1900-1966"/>
        <x:s v="1967-1999"/>
        <x:s v="2000-2004"/>
        <x:s v="2005-2023"/>
        <x:s v="All years of construction"/>
      </x:sharedItems>
    </x:cacheField>
    <x:cacheField name="UNIT">
      <x:sharedItems count="1">
        <x:s v="Mean kilowatt hours"/>
      </x:sharedItems>
    </x:cacheField>
    <x:cacheField name="VALUE">
      <x:sharedItems containsMixedTypes="1" containsNumber="1" containsInteger="1" minValue="6307" maxValue="19602" count="256">
        <x:n v="9089"/>
        <x:n v="8055"/>
        <x:n v="7447"/>
        <x:n v="6852"/>
        <x:n v="7423"/>
        <x:n v="9796"/>
        <x:n v="8652"/>
        <x:n v="8577"/>
        <x:n v="8202"/>
        <x:n v="9027"/>
        <x:n v="10882"/>
        <x:n v="9536"/>
        <x:n v="10152"/>
        <x:n v="9456"/>
        <x:n v="10032"/>
        <x:n v="14399"/>
        <x:n v="11392"/>
        <x:n v="10457"/>
        <x:n v="9757"/>
        <x:n v="11559"/>
        <x:n v="18700"/>
        <x:n v="15753"/>
        <x:n v="15473"/>
        <x:n v="14979"/>
        <x:n v="15931"/>
        <x:n v="12087"/>
        <x:n v="11118"/>
        <x:n v="10713"/>
        <x:n v="9798"/>
        <x:s v=""/>
        <x:n v="9121"/>
        <x:n v="8537"/>
        <x:n v="8356"/>
        <x:n v="7554"/>
        <x:n v="8300"/>
        <x:n v="9567"/>
        <x:n v="8530"/>
        <x:n v="8493"/>
        <x:n v="8201"/>
        <x:n v="8885"/>
        <x:n v="10624"/>
        <x:n v="9478"/>
        <x:n v="10130"/>
        <x:n v="9396"/>
        <x:n v="9921"/>
        <x:n v="14044"/>
        <x:n v="11080"/>
        <x:n v="10310"/>
        <x:n v="9622"/>
        <x:n v="11297"/>
        <x:n v="18421"/>
        <x:n v="15281"/>
        <x:n v="15228"/>
        <x:n v="14856"/>
        <x:n v="15593"/>
        <x:n v="11814"/>
        <x:n v="10883"/>
        <x:n v="10738"/>
        <x:n v="10106"/>
        <x:n v="8992"/>
        <x:n v="8283"/>
        <x:n v="8116"/>
        <x:n v="7475"/>
        <x:n v="8121"/>
        <x:n v="9307"/>
        <x:n v="8243"/>
        <x:n v="8273"/>
        <x:n v="7989"/>
        <x:n v="8628"/>
        <x:n v="10409"/>
        <x:n v="9266"/>
        <x:n v="9830"/>
        <x:n v="9113"/>
        <x:n v="9687"/>
        <x:n v="13767"/>
        <x:n v="10901"/>
        <x:n v="10010"/>
        <x:n v="9484"/>
        <x:n v="11081"/>
        <x:n v="18058"/>
        <x:n v="14946"/>
        <x:n v="14785"/>
        <x:n v="14684"/>
        <x:n v="15252"/>
        <x:n v="11544"/>
        <x:n v="10649"/>
        <x:n v="10431"/>
        <x:n v="9925"/>
        <x:n v="9623"/>
        <x:n v="8937"/>
        <x:n v="9176"/>
        <x:n v="8394"/>
        <x:n v="8964"/>
        <x:n v="10307"/>
        <x:n v="9050"/>
        <x:n v="9335"/>
        <x:n v="9138"/>
        <x:n v="9578"/>
        <x:n v="11370"/>
        <x:n v="10066"/>
        <x:n v="11006"/>
        <x:n v="10447"/>
        <x:n v="10659"/>
        <x:n v="15027"/>
        <x:n v="12264"/>
        <x:n v="11405"/>
        <x:n v="10761"/>
        <x:n v="12420"/>
        <x:n v="19602"/>
        <x:n v="16767"/>
        <x:n v="16835"/>
        <x:n v="16657"/>
        <x:n v="17118"/>
        <x:n v="12657"/>
        <x:n v="11874"/>
        <x:n v="11841"/>
        <x:n v="11296"/>
        <x:n v="9275"/>
        <x:n v="8396"/>
        <x:n v="8502"/>
        <x:n v="7680"/>
        <x:n v="8366"/>
        <x:n v="9485"/>
        <x:n v="8471"/>
        <x:n v="8457"/>
        <x:n v="8332"/>
        <x:n v="8842"/>
        <x:n v="10511"/>
        <x:n v="10074"/>
        <x:n v="9552"/>
        <x:n v="9898"/>
        <x:n v="14156"/>
        <x:n v="11074"/>
        <x:n v="10414"/>
        <x:n v="9938"/>
        <x:n v="18774"/>
        <x:n v="15509"/>
        <x:n v="15394"/>
        <x:n v="15478"/>
        <x:n v="15880"/>
        <x:n v="11813"/>
        <x:n v="10897"/>
        <x:n v="10814"/>
        <x:n v="10406"/>
        <x:n v="9390"/>
        <x:n v="8771"/>
        <x:n v="8748"/>
        <x:n v="8662"/>
        <x:n v="9767"/>
        <x:n v="8833"/>
        <x:n v="9077"/>
        <x:n v="8818"/>
        <x:n v="9223"/>
        <x:n v="10773"/>
        <x:n v="9865"/>
        <x:n v="10600"/>
        <x:n v="9996"/>
        <x:n v="10277"/>
        <x:n v="14638"/>
        <x:n v="11835"/>
        <x:n v="10327"/>
        <x:n v="11983"/>
        <x:n v="19176"/>
        <x:n v="16106"/>
        <x:n v="16055"/>
        <x:n v="16030"/>
        <x:n v="16465"/>
        <x:n v="12165"/>
        <x:n v="11490"/>
        <x:n v="11351"/>
        <x:n v="10858"/>
        <x:n v="9378"/>
        <x:n v="8564"/>
        <x:n v="8700"/>
        <x:n v="8009"/>
        <x:n v="8576"/>
        <x:n v="9630"/>
        <x:n v="8613"/>
        <x:n v="8875"/>
        <x:n v="8619"/>
        <x:n v="9040"/>
        <x:n v="10670"/>
        <x:n v="9651"/>
        <x:n v="10364"/>
        <x:n v="9874"/>
        <x:n v="10105"/>
        <x:n v="14129"/>
        <x:n v="11461"/>
        <x:n v="10736"/>
        <x:n v="10271"/>
        <x:n v="11665"/>
        <x:n v="18689"/>
        <x:n v="15863"/>
        <x:n v="15782"/>
        <x:n v="15881"/>
        <x:n v="16197"/>
        <x:n v="11892"/>
        <x:n v="11195"/>
        <x:n v="11158"/>
        <x:n v="10743"/>
        <x:n v="8198"/>
        <x:n v="7429"/>
        <x:n v="7670"/>
        <x:n v="6842"/>
        <x:n v="7458"/>
        <x:n v="8172"/>
        <x:n v="7406"/>
        <x:n v="7631"/>
        <x:n v="7740"/>
        <x:n v="9112"/>
        <x:n v="8315"/>
        <x:n v="8901"/>
        <x:n v="8497"/>
        <x:n v="8678"/>
        <x:n v="12323"/>
        <x:n v="9726"/>
        <x:n v="9118"/>
        <x:n v="8714"/>
        <x:n v="9964"/>
        <x:n v="16389"/>
        <x:n v="13308"/>
        <x:n v="13318"/>
        <x:n v="13521"/>
        <x:n v="13730"/>
        <x:n v="10245"/>
        <x:n v="9517"/>
        <x:n v="9498"/>
        <x:n v="9182"/>
        <x:n v="7133"/>
        <x:n v="6642"/>
        <x:n v="6784"/>
        <x:n v="6307"/>
        <x:n v="6653"/>
        <x:n v="7269"/>
        <x:n v="6551"/>
        <x:n v="6897"/>
        <x:n v="6746"/>
        <x:n v="8056"/>
        <x:n v="7329"/>
        <x:n v="8107"/>
        <x:n v="7713"/>
        <x:n v="7725"/>
        <x:n v="10703"/>
        <x:n v="8654"/>
        <x:n v="8290"/>
        <x:n v="7937"/>
        <x:n v="8880"/>
        <x:n v="14461"/>
        <x:n v="11935"/>
        <x:n v="12237"/>
        <x:n v="12475"/>
        <x:n v="12411"/>
        <x:n v="9018"/>
        <x:n v="8474"/>
        <x:n v="8637"/>
        <x:n v="83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BERNG02"/>
    <s v="Mean Gas Consumption"/>
    <s v="2015"/>
    <s v="2015"/>
    <s v="01"/>
    <s v="Apartment"/>
    <s v="011"/>
    <s v="1900-1966"/>
    <s v="Mean kilowatt hours"/>
    <n v="9089"/>
  </r>
  <r>
    <s v="DBERNG02"/>
    <s v="Mean Gas Consumption"/>
    <s v="2015"/>
    <s v="2015"/>
    <s v="01"/>
    <s v="Apartment"/>
    <s v="091"/>
    <s v="1967-1999"/>
    <s v="Mean kilowatt hours"/>
    <n v="8055"/>
  </r>
  <r>
    <s v="DBERNG02"/>
    <s v="Mean Gas Consumption"/>
    <s v="2015"/>
    <s v="2015"/>
    <s v="01"/>
    <s v="Apartment"/>
    <s v="03"/>
    <s v="2000-2004"/>
    <s v="Mean kilowatt hours"/>
    <n v="7447"/>
  </r>
  <r>
    <s v="DBERNG02"/>
    <s v="Mean Gas Consumption"/>
    <s v="2015"/>
    <s v="2015"/>
    <s v="01"/>
    <s v="Apartment"/>
    <s v="114"/>
    <s v="2005-2023"/>
    <s v="Mean kilowatt hours"/>
    <n v="6852"/>
  </r>
  <r>
    <s v="DBERNG02"/>
    <s v="Mean Gas Consumption"/>
    <s v="2015"/>
    <s v="2015"/>
    <s v="01"/>
    <s v="Apartment"/>
    <s v="-"/>
    <s v="All years of construction"/>
    <s v="Mean kilowatt hours"/>
    <n v="7423"/>
  </r>
  <r>
    <s v="DBERNG02"/>
    <s v="Mean Gas Consumption"/>
    <s v="2015"/>
    <s v="2015"/>
    <s v="11"/>
    <s v="Mid-terrace house"/>
    <s v="011"/>
    <s v="1900-1966"/>
    <s v="Mean kilowatt hours"/>
    <n v="9796"/>
  </r>
  <r>
    <s v="DBERNG02"/>
    <s v="Mean Gas Consumption"/>
    <s v="2015"/>
    <s v="2015"/>
    <s v="11"/>
    <s v="Mid-terrace house"/>
    <s v="091"/>
    <s v="1967-1999"/>
    <s v="Mean kilowatt hours"/>
    <n v="8652"/>
  </r>
  <r>
    <s v="DBERNG02"/>
    <s v="Mean Gas Consumption"/>
    <s v="2015"/>
    <s v="2015"/>
    <s v="11"/>
    <s v="Mid-terrace house"/>
    <s v="03"/>
    <s v="2000-2004"/>
    <s v="Mean kilowatt hours"/>
    <n v="8577"/>
  </r>
  <r>
    <s v="DBERNG02"/>
    <s v="Mean Gas Consumption"/>
    <s v="2015"/>
    <s v="2015"/>
    <s v="11"/>
    <s v="Mid-terrace house"/>
    <s v="114"/>
    <s v="2005-2023"/>
    <s v="Mean kilowatt hours"/>
    <n v="8202"/>
  </r>
  <r>
    <s v="DBERNG02"/>
    <s v="Mean Gas Consumption"/>
    <s v="2015"/>
    <s v="2015"/>
    <s v="11"/>
    <s v="Mid-terrace house"/>
    <s v="-"/>
    <s v="All years of construction"/>
    <s v="Mean kilowatt hours"/>
    <n v="9027"/>
  </r>
  <r>
    <s v="DBERNG02"/>
    <s v="Mean Gas Consumption"/>
    <s v="2015"/>
    <s v="2015"/>
    <s v="10"/>
    <s v="End of terrace house"/>
    <s v="011"/>
    <s v="1900-1966"/>
    <s v="Mean kilowatt hours"/>
    <n v="10882"/>
  </r>
  <r>
    <s v="DBERNG02"/>
    <s v="Mean Gas Consumption"/>
    <s v="2015"/>
    <s v="2015"/>
    <s v="10"/>
    <s v="End of terrace house"/>
    <s v="091"/>
    <s v="1967-1999"/>
    <s v="Mean kilowatt hours"/>
    <n v="9536"/>
  </r>
  <r>
    <s v="DBERNG02"/>
    <s v="Mean Gas Consumption"/>
    <s v="2015"/>
    <s v="2015"/>
    <s v="10"/>
    <s v="End of terrace house"/>
    <s v="03"/>
    <s v="2000-2004"/>
    <s v="Mean kilowatt hours"/>
    <n v="10152"/>
  </r>
  <r>
    <s v="DBERNG02"/>
    <s v="Mean Gas Consumption"/>
    <s v="2015"/>
    <s v="2015"/>
    <s v="10"/>
    <s v="End of terrace house"/>
    <s v="114"/>
    <s v="2005-2023"/>
    <s v="Mean kilowatt hours"/>
    <n v="9456"/>
  </r>
  <r>
    <s v="DBERNG02"/>
    <s v="Mean Gas Consumption"/>
    <s v="2015"/>
    <s v="2015"/>
    <s v="10"/>
    <s v="End of terrace house"/>
    <s v="-"/>
    <s v="All years of construction"/>
    <s v="Mean kilowatt hours"/>
    <n v="10032"/>
  </r>
  <r>
    <s v="DBERNG02"/>
    <s v="Mean Gas Consumption"/>
    <s v="2015"/>
    <s v="2015"/>
    <s v="09"/>
    <s v="Semi-detached house"/>
    <s v="011"/>
    <s v="1900-1966"/>
    <s v="Mean kilowatt hours"/>
    <n v="14399"/>
  </r>
  <r>
    <s v="DBERNG02"/>
    <s v="Mean Gas Consumption"/>
    <s v="2015"/>
    <s v="2015"/>
    <s v="09"/>
    <s v="Semi-detached house"/>
    <s v="091"/>
    <s v="1967-1999"/>
    <s v="Mean kilowatt hours"/>
    <n v="11392"/>
  </r>
  <r>
    <s v="DBERNG02"/>
    <s v="Mean Gas Consumption"/>
    <s v="2015"/>
    <s v="2015"/>
    <s v="09"/>
    <s v="Semi-detached house"/>
    <s v="03"/>
    <s v="2000-2004"/>
    <s v="Mean kilowatt hours"/>
    <n v="10457"/>
  </r>
  <r>
    <s v="DBERNG02"/>
    <s v="Mean Gas Consumption"/>
    <s v="2015"/>
    <s v="2015"/>
    <s v="09"/>
    <s v="Semi-detached house"/>
    <s v="114"/>
    <s v="2005-2023"/>
    <s v="Mean kilowatt hours"/>
    <n v="9757"/>
  </r>
  <r>
    <s v="DBERNG02"/>
    <s v="Mean Gas Consumption"/>
    <s v="2015"/>
    <s v="2015"/>
    <s v="09"/>
    <s v="Semi-detached house"/>
    <s v="-"/>
    <s v="All years of construction"/>
    <s v="Mean kilowatt hours"/>
    <n v="11559"/>
  </r>
  <r>
    <s v="DBERNG02"/>
    <s v="Mean Gas Consumption"/>
    <s v="2015"/>
    <s v="2015"/>
    <s v="08"/>
    <s v="Detached house"/>
    <s v="011"/>
    <s v="1900-1966"/>
    <s v="Mean kilowatt hours"/>
    <n v="18700"/>
  </r>
  <r>
    <s v="DBERNG02"/>
    <s v="Mean Gas Consumption"/>
    <s v="2015"/>
    <s v="2015"/>
    <s v="08"/>
    <s v="Detached house"/>
    <s v="091"/>
    <s v="1967-1999"/>
    <s v="Mean kilowatt hours"/>
    <n v="15753"/>
  </r>
  <r>
    <s v="DBERNG02"/>
    <s v="Mean Gas Consumption"/>
    <s v="2015"/>
    <s v="2015"/>
    <s v="08"/>
    <s v="Detached house"/>
    <s v="03"/>
    <s v="2000-2004"/>
    <s v="Mean kilowatt hours"/>
    <n v="15473"/>
  </r>
  <r>
    <s v="DBERNG02"/>
    <s v="Mean Gas Consumption"/>
    <s v="2015"/>
    <s v="2015"/>
    <s v="08"/>
    <s v="Detached house"/>
    <s v="114"/>
    <s v="2005-2023"/>
    <s v="Mean kilowatt hours"/>
    <n v="14979"/>
  </r>
  <r>
    <s v="DBERNG02"/>
    <s v="Mean Gas Consumption"/>
    <s v="2015"/>
    <s v="2015"/>
    <s v="08"/>
    <s v="Detached house"/>
    <s v="-"/>
    <s v="All years of construction"/>
    <s v="Mean kilowatt hours"/>
    <n v="15931"/>
  </r>
  <r>
    <s v="DBERNG02"/>
    <s v="Mean Gas Consumption"/>
    <s v="2015"/>
    <s v="2015"/>
    <s v="-"/>
    <s v="All dwellings"/>
    <s v="011"/>
    <s v="1900-1966"/>
    <s v="Mean kilowatt hours"/>
    <n v="12087"/>
  </r>
  <r>
    <s v="DBERNG02"/>
    <s v="Mean Gas Consumption"/>
    <s v="2015"/>
    <s v="2015"/>
    <s v="-"/>
    <s v="All dwellings"/>
    <s v="091"/>
    <s v="1967-1999"/>
    <s v="Mean kilowatt hours"/>
    <n v="11118"/>
  </r>
  <r>
    <s v="DBERNG02"/>
    <s v="Mean Gas Consumption"/>
    <s v="2015"/>
    <s v="2015"/>
    <s v="-"/>
    <s v="All dwellings"/>
    <s v="03"/>
    <s v="2000-2004"/>
    <s v="Mean kilowatt hours"/>
    <n v="10713"/>
  </r>
  <r>
    <s v="DBERNG02"/>
    <s v="Mean Gas Consumption"/>
    <s v="2015"/>
    <s v="2015"/>
    <s v="-"/>
    <s v="All dwellings"/>
    <s v="114"/>
    <s v="2005-2023"/>
    <s v="Mean kilowatt hours"/>
    <n v="9798"/>
  </r>
  <r>
    <s v="DBERNG02"/>
    <s v="Mean Gas Consumption"/>
    <s v="2015"/>
    <s v="2015"/>
    <s v="-"/>
    <s v="All dwellings"/>
    <s v="-"/>
    <s v="All years of construction"/>
    <s v="Mean kilowatt hours"/>
    <s v=""/>
  </r>
  <r>
    <s v="DBERNG02"/>
    <s v="Mean Gas Consumption"/>
    <s v="2016"/>
    <s v="2016"/>
    <s v="01"/>
    <s v="Apartment"/>
    <s v="011"/>
    <s v="1900-1966"/>
    <s v="Mean kilowatt hours"/>
    <n v="9121"/>
  </r>
  <r>
    <s v="DBERNG02"/>
    <s v="Mean Gas Consumption"/>
    <s v="2016"/>
    <s v="2016"/>
    <s v="01"/>
    <s v="Apartment"/>
    <s v="091"/>
    <s v="1967-1999"/>
    <s v="Mean kilowatt hours"/>
    <n v="8537"/>
  </r>
  <r>
    <s v="DBERNG02"/>
    <s v="Mean Gas Consumption"/>
    <s v="2016"/>
    <s v="2016"/>
    <s v="01"/>
    <s v="Apartment"/>
    <s v="03"/>
    <s v="2000-2004"/>
    <s v="Mean kilowatt hours"/>
    <n v="8356"/>
  </r>
  <r>
    <s v="DBERNG02"/>
    <s v="Mean Gas Consumption"/>
    <s v="2016"/>
    <s v="2016"/>
    <s v="01"/>
    <s v="Apartment"/>
    <s v="114"/>
    <s v="2005-2023"/>
    <s v="Mean kilowatt hours"/>
    <n v="7554"/>
  </r>
  <r>
    <s v="DBERNG02"/>
    <s v="Mean Gas Consumption"/>
    <s v="2016"/>
    <s v="2016"/>
    <s v="01"/>
    <s v="Apartment"/>
    <s v="-"/>
    <s v="All years of construction"/>
    <s v="Mean kilowatt hours"/>
    <n v="8300"/>
  </r>
  <r>
    <s v="DBERNG02"/>
    <s v="Mean Gas Consumption"/>
    <s v="2016"/>
    <s v="2016"/>
    <s v="11"/>
    <s v="Mid-terrace house"/>
    <s v="011"/>
    <s v="1900-1966"/>
    <s v="Mean kilowatt hours"/>
    <n v="9567"/>
  </r>
  <r>
    <s v="DBERNG02"/>
    <s v="Mean Gas Consumption"/>
    <s v="2016"/>
    <s v="2016"/>
    <s v="11"/>
    <s v="Mid-terrace house"/>
    <s v="091"/>
    <s v="1967-1999"/>
    <s v="Mean kilowatt hours"/>
    <n v="8530"/>
  </r>
  <r>
    <s v="DBERNG02"/>
    <s v="Mean Gas Consumption"/>
    <s v="2016"/>
    <s v="2016"/>
    <s v="11"/>
    <s v="Mid-terrace house"/>
    <s v="03"/>
    <s v="2000-2004"/>
    <s v="Mean kilowatt hours"/>
    <n v="8493"/>
  </r>
  <r>
    <s v="DBERNG02"/>
    <s v="Mean Gas Consumption"/>
    <s v="2016"/>
    <s v="2016"/>
    <s v="11"/>
    <s v="Mid-terrace house"/>
    <s v="114"/>
    <s v="2005-2023"/>
    <s v="Mean kilowatt hours"/>
    <n v="8201"/>
  </r>
  <r>
    <s v="DBERNG02"/>
    <s v="Mean Gas Consumption"/>
    <s v="2016"/>
    <s v="2016"/>
    <s v="11"/>
    <s v="Mid-terrace house"/>
    <s v="-"/>
    <s v="All years of construction"/>
    <s v="Mean kilowatt hours"/>
    <n v="8885"/>
  </r>
  <r>
    <s v="DBERNG02"/>
    <s v="Mean Gas Consumption"/>
    <s v="2016"/>
    <s v="2016"/>
    <s v="10"/>
    <s v="End of terrace house"/>
    <s v="011"/>
    <s v="1900-1966"/>
    <s v="Mean kilowatt hours"/>
    <n v="10624"/>
  </r>
  <r>
    <s v="DBERNG02"/>
    <s v="Mean Gas Consumption"/>
    <s v="2016"/>
    <s v="2016"/>
    <s v="10"/>
    <s v="End of terrace house"/>
    <s v="091"/>
    <s v="1967-1999"/>
    <s v="Mean kilowatt hours"/>
    <n v="9478"/>
  </r>
  <r>
    <s v="DBERNG02"/>
    <s v="Mean Gas Consumption"/>
    <s v="2016"/>
    <s v="2016"/>
    <s v="10"/>
    <s v="End of terrace house"/>
    <s v="03"/>
    <s v="2000-2004"/>
    <s v="Mean kilowatt hours"/>
    <n v="10130"/>
  </r>
  <r>
    <s v="DBERNG02"/>
    <s v="Mean Gas Consumption"/>
    <s v="2016"/>
    <s v="2016"/>
    <s v="10"/>
    <s v="End of terrace house"/>
    <s v="114"/>
    <s v="2005-2023"/>
    <s v="Mean kilowatt hours"/>
    <n v="9396"/>
  </r>
  <r>
    <s v="DBERNG02"/>
    <s v="Mean Gas Consumption"/>
    <s v="2016"/>
    <s v="2016"/>
    <s v="10"/>
    <s v="End of terrace house"/>
    <s v="-"/>
    <s v="All years of construction"/>
    <s v="Mean kilowatt hours"/>
    <n v="9921"/>
  </r>
  <r>
    <s v="DBERNG02"/>
    <s v="Mean Gas Consumption"/>
    <s v="2016"/>
    <s v="2016"/>
    <s v="09"/>
    <s v="Semi-detached house"/>
    <s v="011"/>
    <s v="1900-1966"/>
    <s v="Mean kilowatt hours"/>
    <n v="14044"/>
  </r>
  <r>
    <s v="DBERNG02"/>
    <s v="Mean Gas Consumption"/>
    <s v="2016"/>
    <s v="2016"/>
    <s v="09"/>
    <s v="Semi-detached house"/>
    <s v="091"/>
    <s v="1967-1999"/>
    <s v="Mean kilowatt hours"/>
    <n v="11080"/>
  </r>
  <r>
    <s v="DBERNG02"/>
    <s v="Mean Gas Consumption"/>
    <s v="2016"/>
    <s v="2016"/>
    <s v="09"/>
    <s v="Semi-detached house"/>
    <s v="03"/>
    <s v="2000-2004"/>
    <s v="Mean kilowatt hours"/>
    <n v="10310"/>
  </r>
  <r>
    <s v="DBERNG02"/>
    <s v="Mean Gas Consumption"/>
    <s v="2016"/>
    <s v="2016"/>
    <s v="09"/>
    <s v="Semi-detached house"/>
    <s v="114"/>
    <s v="2005-2023"/>
    <s v="Mean kilowatt hours"/>
    <n v="9622"/>
  </r>
  <r>
    <s v="DBERNG02"/>
    <s v="Mean Gas Consumption"/>
    <s v="2016"/>
    <s v="2016"/>
    <s v="09"/>
    <s v="Semi-detached house"/>
    <s v="-"/>
    <s v="All years of construction"/>
    <s v="Mean kilowatt hours"/>
    <n v="11297"/>
  </r>
  <r>
    <s v="DBERNG02"/>
    <s v="Mean Gas Consumption"/>
    <s v="2016"/>
    <s v="2016"/>
    <s v="08"/>
    <s v="Detached house"/>
    <s v="011"/>
    <s v="1900-1966"/>
    <s v="Mean kilowatt hours"/>
    <n v="18421"/>
  </r>
  <r>
    <s v="DBERNG02"/>
    <s v="Mean Gas Consumption"/>
    <s v="2016"/>
    <s v="2016"/>
    <s v="08"/>
    <s v="Detached house"/>
    <s v="091"/>
    <s v="1967-1999"/>
    <s v="Mean kilowatt hours"/>
    <n v="15281"/>
  </r>
  <r>
    <s v="DBERNG02"/>
    <s v="Mean Gas Consumption"/>
    <s v="2016"/>
    <s v="2016"/>
    <s v="08"/>
    <s v="Detached house"/>
    <s v="03"/>
    <s v="2000-2004"/>
    <s v="Mean kilowatt hours"/>
    <n v="15228"/>
  </r>
  <r>
    <s v="DBERNG02"/>
    <s v="Mean Gas Consumption"/>
    <s v="2016"/>
    <s v="2016"/>
    <s v="08"/>
    <s v="Detached house"/>
    <s v="114"/>
    <s v="2005-2023"/>
    <s v="Mean kilowatt hours"/>
    <n v="14856"/>
  </r>
  <r>
    <s v="DBERNG02"/>
    <s v="Mean Gas Consumption"/>
    <s v="2016"/>
    <s v="2016"/>
    <s v="08"/>
    <s v="Detached house"/>
    <s v="-"/>
    <s v="All years of construction"/>
    <s v="Mean kilowatt hours"/>
    <n v="15593"/>
  </r>
  <r>
    <s v="DBERNG02"/>
    <s v="Mean Gas Consumption"/>
    <s v="2016"/>
    <s v="2016"/>
    <s v="-"/>
    <s v="All dwellings"/>
    <s v="011"/>
    <s v="1900-1966"/>
    <s v="Mean kilowatt hours"/>
    <n v="11814"/>
  </r>
  <r>
    <s v="DBERNG02"/>
    <s v="Mean Gas Consumption"/>
    <s v="2016"/>
    <s v="2016"/>
    <s v="-"/>
    <s v="All dwellings"/>
    <s v="091"/>
    <s v="1967-1999"/>
    <s v="Mean kilowatt hours"/>
    <n v="10883"/>
  </r>
  <r>
    <s v="DBERNG02"/>
    <s v="Mean Gas Consumption"/>
    <s v="2016"/>
    <s v="2016"/>
    <s v="-"/>
    <s v="All dwellings"/>
    <s v="03"/>
    <s v="2000-2004"/>
    <s v="Mean kilowatt hours"/>
    <n v="10738"/>
  </r>
  <r>
    <s v="DBERNG02"/>
    <s v="Mean Gas Consumption"/>
    <s v="2016"/>
    <s v="2016"/>
    <s v="-"/>
    <s v="All dwellings"/>
    <s v="114"/>
    <s v="2005-2023"/>
    <s v="Mean kilowatt hours"/>
    <n v="10106"/>
  </r>
  <r>
    <s v="DBERNG02"/>
    <s v="Mean Gas Consumption"/>
    <s v="2016"/>
    <s v="2016"/>
    <s v="-"/>
    <s v="All dwellings"/>
    <s v="-"/>
    <s v="All years of construction"/>
    <s v="Mean kilowatt hours"/>
    <s v=""/>
  </r>
  <r>
    <s v="DBERNG02"/>
    <s v="Mean Gas Consumption"/>
    <s v="2017"/>
    <s v="2017"/>
    <s v="01"/>
    <s v="Apartment"/>
    <s v="011"/>
    <s v="1900-1966"/>
    <s v="Mean kilowatt hours"/>
    <n v="8992"/>
  </r>
  <r>
    <s v="DBERNG02"/>
    <s v="Mean Gas Consumption"/>
    <s v="2017"/>
    <s v="2017"/>
    <s v="01"/>
    <s v="Apartment"/>
    <s v="091"/>
    <s v="1967-1999"/>
    <s v="Mean kilowatt hours"/>
    <n v="8283"/>
  </r>
  <r>
    <s v="DBERNG02"/>
    <s v="Mean Gas Consumption"/>
    <s v="2017"/>
    <s v="2017"/>
    <s v="01"/>
    <s v="Apartment"/>
    <s v="03"/>
    <s v="2000-2004"/>
    <s v="Mean kilowatt hours"/>
    <n v="8116"/>
  </r>
  <r>
    <s v="DBERNG02"/>
    <s v="Mean Gas Consumption"/>
    <s v="2017"/>
    <s v="2017"/>
    <s v="01"/>
    <s v="Apartment"/>
    <s v="114"/>
    <s v="2005-2023"/>
    <s v="Mean kilowatt hours"/>
    <n v="7475"/>
  </r>
  <r>
    <s v="DBERNG02"/>
    <s v="Mean Gas Consumption"/>
    <s v="2017"/>
    <s v="2017"/>
    <s v="01"/>
    <s v="Apartment"/>
    <s v="-"/>
    <s v="All years of construction"/>
    <s v="Mean kilowatt hours"/>
    <n v="8121"/>
  </r>
  <r>
    <s v="DBERNG02"/>
    <s v="Mean Gas Consumption"/>
    <s v="2017"/>
    <s v="2017"/>
    <s v="11"/>
    <s v="Mid-terrace house"/>
    <s v="011"/>
    <s v="1900-1966"/>
    <s v="Mean kilowatt hours"/>
    <n v="9307"/>
  </r>
  <r>
    <s v="DBERNG02"/>
    <s v="Mean Gas Consumption"/>
    <s v="2017"/>
    <s v="2017"/>
    <s v="11"/>
    <s v="Mid-terrace house"/>
    <s v="091"/>
    <s v="1967-1999"/>
    <s v="Mean kilowatt hours"/>
    <n v="8243"/>
  </r>
  <r>
    <s v="DBERNG02"/>
    <s v="Mean Gas Consumption"/>
    <s v="2017"/>
    <s v="2017"/>
    <s v="11"/>
    <s v="Mid-terrace house"/>
    <s v="03"/>
    <s v="2000-2004"/>
    <s v="Mean kilowatt hours"/>
    <n v="8273"/>
  </r>
  <r>
    <s v="DBERNG02"/>
    <s v="Mean Gas Consumption"/>
    <s v="2017"/>
    <s v="2017"/>
    <s v="11"/>
    <s v="Mid-terrace house"/>
    <s v="114"/>
    <s v="2005-2023"/>
    <s v="Mean kilowatt hours"/>
    <n v="7989"/>
  </r>
  <r>
    <s v="DBERNG02"/>
    <s v="Mean Gas Consumption"/>
    <s v="2017"/>
    <s v="2017"/>
    <s v="11"/>
    <s v="Mid-terrace house"/>
    <s v="-"/>
    <s v="All years of construction"/>
    <s v="Mean kilowatt hours"/>
    <n v="8628"/>
  </r>
  <r>
    <s v="DBERNG02"/>
    <s v="Mean Gas Consumption"/>
    <s v="2017"/>
    <s v="2017"/>
    <s v="10"/>
    <s v="End of terrace house"/>
    <s v="011"/>
    <s v="1900-1966"/>
    <s v="Mean kilowatt hours"/>
    <n v="10409"/>
  </r>
  <r>
    <s v="DBERNG02"/>
    <s v="Mean Gas Consumption"/>
    <s v="2017"/>
    <s v="2017"/>
    <s v="10"/>
    <s v="End of terrace house"/>
    <s v="091"/>
    <s v="1967-1999"/>
    <s v="Mean kilowatt hours"/>
    <n v="9266"/>
  </r>
  <r>
    <s v="DBERNG02"/>
    <s v="Mean Gas Consumption"/>
    <s v="2017"/>
    <s v="2017"/>
    <s v="10"/>
    <s v="End of terrace house"/>
    <s v="03"/>
    <s v="2000-2004"/>
    <s v="Mean kilowatt hours"/>
    <n v="9830"/>
  </r>
  <r>
    <s v="DBERNG02"/>
    <s v="Mean Gas Consumption"/>
    <s v="2017"/>
    <s v="2017"/>
    <s v="10"/>
    <s v="End of terrace house"/>
    <s v="114"/>
    <s v="2005-2023"/>
    <s v="Mean kilowatt hours"/>
    <n v="9113"/>
  </r>
  <r>
    <s v="DBERNG02"/>
    <s v="Mean Gas Consumption"/>
    <s v="2017"/>
    <s v="2017"/>
    <s v="10"/>
    <s v="End of terrace house"/>
    <s v="-"/>
    <s v="All years of construction"/>
    <s v="Mean kilowatt hours"/>
    <n v="9687"/>
  </r>
  <r>
    <s v="DBERNG02"/>
    <s v="Mean Gas Consumption"/>
    <s v="2017"/>
    <s v="2017"/>
    <s v="09"/>
    <s v="Semi-detached house"/>
    <s v="011"/>
    <s v="1900-1966"/>
    <s v="Mean kilowatt hours"/>
    <n v="13767"/>
  </r>
  <r>
    <s v="DBERNG02"/>
    <s v="Mean Gas Consumption"/>
    <s v="2017"/>
    <s v="2017"/>
    <s v="09"/>
    <s v="Semi-detached house"/>
    <s v="091"/>
    <s v="1967-1999"/>
    <s v="Mean kilowatt hours"/>
    <n v="10901"/>
  </r>
  <r>
    <s v="DBERNG02"/>
    <s v="Mean Gas Consumption"/>
    <s v="2017"/>
    <s v="2017"/>
    <s v="09"/>
    <s v="Semi-detached house"/>
    <s v="03"/>
    <s v="2000-2004"/>
    <s v="Mean kilowatt hours"/>
    <n v="10010"/>
  </r>
  <r>
    <s v="DBERNG02"/>
    <s v="Mean Gas Consumption"/>
    <s v="2017"/>
    <s v="2017"/>
    <s v="09"/>
    <s v="Semi-detached house"/>
    <s v="114"/>
    <s v="2005-2023"/>
    <s v="Mean kilowatt hours"/>
    <n v="9484"/>
  </r>
  <r>
    <s v="DBERNG02"/>
    <s v="Mean Gas Consumption"/>
    <s v="2017"/>
    <s v="2017"/>
    <s v="09"/>
    <s v="Semi-detached house"/>
    <s v="-"/>
    <s v="All years of construction"/>
    <s v="Mean kilowatt hours"/>
    <n v="11081"/>
  </r>
  <r>
    <s v="DBERNG02"/>
    <s v="Mean Gas Consumption"/>
    <s v="2017"/>
    <s v="2017"/>
    <s v="08"/>
    <s v="Detached house"/>
    <s v="011"/>
    <s v="1900-1966"/>
    <s v="Mean kilowatt hours"/>
    <n v="18058"/>
  </r>
  <r>
    <s v="DBERNG02"/>
    <s v="Mean Gas Consumption"/>
    <s v="2017"/>
    <s v="2017"/>
    <s v="08"/>
    <s v="Detached house"/>
    <s v="091"/>
    <s v="1967-1999"/>
    <s v="Mean kilowatt hours"/>
    <n v="14946"/>
  </r>
  <r>
    <s v="DBERNG02"/>
    <s v="Mean Gas Consumption"/>
    <s v="2017"/>
    <s v="2017"/>
    <s v="08"/>
    <s v="Detached house"/>
    <s v="03"/>
    <s v="2000-2004"/>
    <s v="Mean kilowatt hours"/>
    <n v="14785"/>
  </r>
  <r>
    <s v="DBERNG02"/>
    <s v="Mean Gas Consumption"/>
    <s v="2017"/>
    <s v="2017"/>
    <s v="08"/>
    <s v="Detached house"/>
    <s v="114"/>
    <s v="2005-2023"/>
    <s v="Mean kilowatt hours"/>
    <n v="14684"/>
  </r>
  <r>
    <s v="DBERNG02"/>
    <s v="Mean Gas Consumption"/>
    <s v="2017"/>
    <s v="2017"/>
    <s v="08"/>
    <s v="Detached house"/>
    <s v="-"/>
    <s v="All years of construction"/>
    <s v="Mean kilowatt hours"/>
    <n v="15252"/>
  </r>
  <r>
    <s v="DBERNG02"/>
    <s v="Mean Gas Consumption"/>
    <s v="2017"/>
    <s v="2017"/>
    <s v="-"/>
    <s v="All dwellings"/>
    <s v="011"/>
    <s v="1900-1966"/>
    <s v="Mean kilowatt hours"/>
    <n v="11544"/>
  </r>
  <r>
    <s v="DBERNG02"/>
    <s v="Mean Gas Consumption"/>
    <s v="2017"/>
    <s v="2017"/>
    <s v="-"/>
    <s v="All dwellings"/>
    <s v="091"/>
    <s v="1967-1999"/>
    <s v="Mean kilowatt hours"/>
    <n v="10649"/>
  </r>
  <r>
    <s v="DBERNG02"/>
    <s v="Mean Gas Consumption"/>
    <s v="2017"/>
    <s v="2017"/>
    <s v="-"/>
    <s v="All dwellings"/>
    <s v="03"/>
    <s v="2000-2004"/>
    <s v="Mean kilowatt hours"/>
    <n v="10431"/>
  </r>
  <r>
    <s v="DBERNG02"/>
    <s v="Mean Gas Consumption"/>
    <s v="2017"/>
    <s v="2017"/>
    <s v="-"/>
    <s v="All dwellings"/>
    <s v="114"/>
    <s v="2005-2023"/>
    <s v="Mean kilowatt hours"/>
    <n v="9925"/>
  </r>
  <r>
    <s v="DBERNG02"/>
    <s v="Mean Gas Consumption"/>
    <s v="2017"/>
    <s v="2017"/>
    <s v="-"/>
    <s v="All dwellings"/>
    <s v="-"/>
    <s v="All years of construction"/>
    <s v="Mean kilowatt hours"/>
    <s v=""/>
  </r>
  <r>
    <s v="DBERNG02"/>
    <s v="Mean Gas Consumption"/>
    <s v="2018"/>
    <s v="2018"/>
    <s v="01"/>
    <s v="Apartment"/>
    <s v="011"/>
    <s v="1900-1966"/>
    <s v="Mean kilowatt hours"/>
    <n v="9623"/>
  </r>
  <r>
    <s v="DBERNG02"/>
    <s v="Mean Gas Consumption"/>
    <s v="2018"/>
    <s v="2018"/>
    <s v="01"/>
    <s v="Apartment"/>
    <s v="091"/>
    <s v="1967-1999"/>
    <s v="Mean kilowatt hours"/>
    <n v="8937"/>
  </r>
  <r>
    <s v="DBERNG02"/>
    <s v="Mean Gas Consumption"/>
    <s v="2018"/>
    <s v="2018"/>
    <s v="01"/>
    <s v="Apartment"/>
    <s v="03"/>
    <s v="2000-2004"/>
    <s v="Mean kilowatt hours"/>
    <n v="9176"/>
  </r>
  <r>
    <s v="DBERNG02"/>
    <s v="Mean Gas Consumption"/>
    <s v="2018"/>
    <s v="2018"/>
    <s v="01"/>
    <s v="Apartment"/>
    <s v="114"/>
    <s v="2005-2023"/>
    <s v="Mean kilowatt hours"/>
    <n v="8394"/>
  </r>
  <r>
    <s v="DBERNG02"/>
    <s v="Mean Gas Consumption"/>
    <s v="2018"/>
    <s v="2018"/>
    <s v="01"/>
    <s v="Apartment"/>
    <s v="-"/>
    <s v="All years of construction"/>
    <s v="Mean kilowatt hours"/>
    <n v="8964"/>
  </r>
  <r>
    <s v="DBERNG02"/>
    <s v="Mean Gas Consumption"/>
    <s v="2018"/>
    <s v="2018"/>
    <s v="11"/>
    <s v="Mid-terrace house"/>
    <s v="011"/>
    <s v="1900-1966"/>
    <s v="Mean kilowatt hours"/>
    <n v="10307"/>
  </r>
  <r>
    <s v="DBERNG02"/>
    <s v="Mean Gas Consumption"/>
    <s v="2018"/>
    <s v="2018"/>
    <s v="11"/>
    <s v="Mid-terrace house"/>
    <s v="091"/>
    <s v="1967-1999"/>
    <s v="Mean kilowatt hours"/>
    <n v="9050"/>
  </r>
  <r>
    <s v="DBERNG02"/>
    <s v="Mean Gas Consumption"/>
    <s v="2018"/>
    <s v="2018"/>
    <s v="11"/>
    <s v="Mid-terrace house"/>
    <s v="03"/>
    <s v="2000-2004"/>
    <s v="Mean kilowatt hours"/>
    <n v="9335"/>
  </r>
  <r>
    <s v="DBERNG02"/>
    <s v="Mean Gas Consumption"/>
    <s v="2018"/>
    <s v="2018"/>
    <s v="11"/>
    <s v="Mid-terrace house"/>
    <s v="114"/>
    <s v="2005-2023"/>
    <s v="Mean kilowatt hours"/>
    <n v="9138"/>
  </r>
  <r>
    <s v="DBERNG02"/>
    <s v="Mean Gas Consumption"/>
    <s v="2018"/>
    <s v="2018"/>
    <s v="11"/>
    <s v="Mid-terrace house"/>
    <s v="-"/>
    <s v="All years of construction"/>
    <s v="Mean kilowatt hours"/>
    <n v="9578"/>
  </r>
  <r>
    <s v="DBERNG02"/>
    <s v="Mean Gas Consumption"/>
    <s v="2018"/>
    <s v="2018"/>
    <s v="10"/>
    <s v="End of terrace house"/>
    <s v="011"/>
    <s v="1900-1966"/>
    <s v="Mean kilowatt hours"/>
    <n v="11370"/>
  </r>
  <r>
    <s v="DBERNG02"/>
    <s v="Mean Gas Consumption"/>
    <s v="2018"/>
    <s v="2018"/>
    <s v="10"/>
    <s v="End of terrace house"/>
    <s v="091"/>
    <s v="1967-1999"/>
    <s v="Mean kilowatt hours"/>
    <n v="10066"/>
  </r>
  <r>
    <s v="DBERNG02"/>
    <s v="Mean Gas Consumption"/>
    <s v="2018"/>
    <s v="2018"/>
    <s v="10"/>
    <s v="End of terrace house"/>
    <s v="03"/>
    <s v="2000-2004"/>
    <s v="Mean kilowatt hours"/>
    <n v="11006"/>
  </r>
  <r>
    <s v="DBERNG02"/>
    <s v="Mean Gas Consumption"/>
    <s v="2018"/>
    <s v="2018"/>
    <s v="10"/>
    <s v="End of terrace house"/>
    <s v="114"/>
    <s v="2005-2023"/>
    <s v="Mean kilowatt hours"/>
    <n v="10447"/>
  </r>
  <r>
    <s v="DBERNG02"/>
    <s v="Mean Gas Consumption"/>
    <s v="2018"/>
    <s v="2018"/>
    <s v="10"/>
    <s v="End of terrace house"/>
    <s v="-"/>
    <s v="All years of construction"/>
    <s v="Mean kilowatt hours"/>
    <n v="10659"/>
  </r>
  <r>
    <s v="DBERNG02"/>
    <s v="Mean Gas Consumption"/>
    <s v="2018"/>
    <s v="2018"/>
    <s v="09"/>
    <s v="Semi-detached house"/>
    <s v="011"/>
    <s v="1900-1966"/>
    <s v="Mean kilowatt hours"/>
    <n v="15027"/>
  </r>
  <r>
    <s v="DBERNG02"/>
    <s v="Mean Gas Consumption"/>
    <s v="2018"/>
    <s v="2018"/>
    <s v="09"/>
    <s v="Semi-detached house"/>
    <s v="091"/>
    <s v="1967-1999"/>
    <s v="Mean kilowatt hours"/>
    <n v="12264"/>
  </r>
  <r>
    <s v="DBERNG02"/>
    <s v="Mean Gas Consumption"/>
    <s v="2018"/>
    <s v="2018"/>
    <s v="09"/>
    <s v="Semi-detached house"/>
    <s v="03"/>
    <s v="2000-2004"/>
    <s v="Mean kilowatt hours"/>
    <n v="11405"/>
  </r>
  <r>
    <s v="DBERNG02"/>
    <s v="Mean Gas Consumption"/>
    <s v="2018"/>
    <s v="2018"/>
    <s v="09"/>
    <s v="Semi-detached house"/>
    <s v="114"/>
    <s v="2005-2023"/>
    <s v="Mean kilowatt hours"/>
    <n v="10761"/>
  </r>
  <r>
    <s v="DBERNG02"/>
    <s v="Mean Gas Consumption"/>
    <s v="2018"/>
    <s v="2018"/>
    <s v="09"/>
    <s v="Semi-detached house"/>
    <s v="-"/>
    <s v="All years of construction"/>
    <s v="Mean kilowatt hours"/>
    <n v="12420"/>
  </r>
  <r>
    <s v="DBERNG02"/>
    <s v="Mean Gas Consumption"/>
    <s v="2018"/>
    <s v="2018"/>
    <s v="08"/>
    <s v="Detached house"/>
    <s v="011"/>
    <s v="1900-1966"/>
    <s v="Mean kilowatt hours"/>
    <n v="19602"/>
  </r>
  <r>
    <s v="DBERNG02"/>
    <s v="Mean Gas Consumption"/>
    <s v="2018"/>
    <s v="2018"/>
    <s v="08"/>
    <s v="Detached house"/>
    <s v="091"/>
    <s v="1967-1999"/>
    <s v="Mean kilowatt hours"/>
    <n v="16767"/>
  </r>
  <r>
    <s v="DBERNG02"/>
    <s v="Mean Gas Consumption"/>
    <s v="2018"/>
    <s v="2018"/>
    <s v="08"/>
    <s v="Detached house"/>
    <s v="03"/>
    <s v="2000-2004"/>
    <s v="Mean kilowatt hours"/>
    <n v="16835"/>
  </r>
  <r>
    <s v="DBERNG02"/>
    <s v="Mean Gas Consumption"/>
    <s v="2018"/>
    <s v="2018"/>
    <s v="08"/>
    <s v="Detached house"/>
    <s v="114"/>
    <s v="2005-2023"/>
    <s v="Mean kilowatt hours"/>
    <n v="16657"/>
  </r>
  <r>
    <s v="DBERNG02"/>
    <s v="Mean Gas Consumption"/>
    <s v="2018"/>
    <s v="2018"/>
    <s v="08"/>
    <s v="Detached house"/>
    <s v="-"/>
    <s v="All years of construction"/>
    <s v="Mean kilowatt hours"/>
    <n v="17118"/>
  </r>
  <r>
    <s v="DBERNG02"/>
    <s v="Mean Gas Consumption"/>
    <s v="2018"/>
    <s v="2018"/>
    <s v="-"/>
    <s v="All dwellings"/>
    <s v="011"/>
    <s v="1900-1966"/>
    <s v="Mean kilowatt hours"/>
    <n v="12657"/>
  </r>
  <r>
    <s v="DBERNG02"/>
    <s v="Mean Gas Consumption"/>
    <s v="2018"/>
    <s v="2018"/>
    <s v="-"/>
    <s v="All dwellings"/>
    <s v="091"/>
    <s v="1967-1999"/>
    <s v="Mean kilowatt hours"/>
    <n v="11874"/>
  </r>
  <r>
    <s v="DBERNG02"/>
    <s v="Mean Gas Consumption"/>
    <s v="2018"/>
    <s v="2018"/>
    <s v="-"/>
    <s v="All dwellings"/>
    <s v="03"/>
    <s v="2000-2004"/>
    <s v="Mean kilowatt hours"/>
    <n v="11841"/>
  </r>
  <r>
    <s v="DBERNG02"/>
    <s v="Mean Gas Consumption"/>
    <s v="2018"/>
    <s v="2018"/>
    <s v="-"/>
    <s v="All dwellings"/>
    <s v="114"/>
    <s v="2005-2023"/>
    <s v="Mean kilowatt hours"/>
    <n v="11296"/>
  </r>
  <r>
    <s v="DBERNG02"/>
    <s v="Mean Gas Consumption"/>
    <s v="2018"/>
    <s v="2018"/>
    <s v="-"/>
    <s v="All dwellings"/>
    <s v="-"/>
    <s v="All years of construction"/>
    <s v="Mean kilowatt hours"/>
    <s v=""/>
  </r>
  <r>
    <s v="DBERNG02"/>
    <s v="Mean Gas Consumption"/>
    <s v="2019"/>
    <s v="2019"/>
    <s v="01"/>
    <s v="Apartment"/>
    <s v="011"/>
    <s v="1900-1966"/>
    <s v="Mean kilowatt hours"/>
    <n v="9275"/>
  </r>
  <r>
    <s v="DBERNG02"/>
    <s v="Mean Gas Consumption"/>
    <s v="2019"/>
    <s v="2019"/>
    <s v="01"/>
    <s v="Apartment"/>
    <s v="091"/>
    <s v="1967-1999"/>
    <s v="Mean kilowatt hours"/>
    <n v="8396"/>
  </r>
  <r>
    <s v="DBERNG02"/>
    <s v="Mean Gas Consumption"/>
    <s v="2019"/>
    <s v="2019"/>
    <s v="01"/>
    <s v="Apartment"/>
    <s v="03"/>
    <s v="2000-2004"/>
    <s v="Mean kilowatt hours"/>
    <n v="8502"/>
  </r>
  <r>
    <s v="DBERNG02"/>
    <s v="Mean Gas Consumption"/>
    <s v="2019"/>
    <s v="2019"/>
    <s v="01"/>
    <s v="Apartment"/>
    <s v="114"/>
    <s v="2005-2023"/>
    <s v="Mean kilowatt hours"/>
    <n v="7680"/>
  </r>
  <r>
    <s v="DBERNG02"/>
    <s v="Mean Gas Consumption"/>
    <s v="2019"/>
    <s v="2019"/>
    <s v="01"/>
    <s v="Apartment"/>
    <s v="-"/>
    <s v="All years of construction"/>
    <s v="Mean kilowatt hours"/>
    <n v="8366"/>
  </r>
  <r>
    <s v="DBERNG02"/>
    <s v="Mean Gas Consumption"/>
    <s v="2019"/>
    <s v="2019"/>
    <s v="11"/>
    <s v="Mid-terrace house"/>
    <s v="011"/>
    <s v="1900-1966"/>
    <s v="Mean kilowatt hours"/>
    <n v="9485"/>
  </r>
  <r>
    <s v="DBERNG02"/>
    <s v="Mean Gas Consumption"/>
    <s v="2019"/>
    <s v="2019"/>
    <s v="11"/>
    <s v="Mid-terrace house"/>
    <s v="091"/>
    <s v="1967-1999"/>
    <s v="Mean kilowatt hours"/>
    <n v="8471"/>
  </r>
  <r>
    <s v="DBERNG02"/>
    <s v="Mean Gas Consumption"/>
    <s v="2019"/>
    <s v="2019"/>
    <s v="11"/>
    <s v="Mid-terrace house"/>
    <s v="03"/>
    <s v="2000-2004"/>
    <s v="Mean kilowatt hours"/>
    <n v="8457"/>
  </r>
  <r>
    <s v="DBERNG02"/>
    <s v="Mean Gas Consumption"/>
    <s v="2019"/>
    <s v="2019"/>
    <s v="11"/>
    <s v="Mid-terrace house"/>
    <s v="114"/>
    <s v="2005-2023"/>
    <s v="Mean kilowatt hours"/>
    <n v="8332"/>
  </r>
  <r>
    <s v="DBERNG02"/>
    <s v="Mean Gas Consumption"/>
    <s v="2019"/>
    <s v="2019"/>
    <s v="11"/>
    <s v="Mid-terrace house"/>
    <s v="-"/>
    <s v="All years of construction"/>
    <s v="Mean kilowatt hours"/>
    <n v="8842"/>
  </r>
  <r>
    <s v="DBERNG02"/>
    <s v="Mean Gas Consumption"/>
    <s v="2019"/>
    <s v="2019"/>
    <s v="10"/>
    <s v="End of terrace house"/>
    <s v="011"/>
    <s v="1900-1966"/>
    <s v="Mean kilowatt hours"/>
    <n v="10511"/>
  </r>
  <r>
    <s v="DBERNG02"/>
    <s v="Mean Gas Consumption"/>
    <s v="2019"/>
    <s v="2019"/>
    <s v="10"/>
    <s v="End of terrace house"/>
    <s v="091"/>
    <s v="1967-1999"/>
    <s v="Mean kilowatt hours"/>
    <n v="9478"/>
  </r>
  <r>
    <s v="DBERNG02"/>
    <s v="Mean Gas Consumption"/>
    <s v="2019"/>
    <s v="2019"/>
    <s v="10"/>
    <s v="End of terrace house"/>
    <s v="03"/>
    <s v="2000-2004"/>
    <s v="Mean kilowatt hours"/>
    <n v="10074"/>
  </r>
  <r>
    <s v="DBERNG02"/>
    <s v="Mean Gas Consumption"/>
    <s v="2019"/>
    <s v="2019"/>
    <s v="10"/>
    <s v="End of terrace house"/>
    <s v="114"/>
    <s v="2005-2023"/>
    <s v="Mean kilowatt hours"/>
    <n v="9552"/>
  </r>
  <r>
    <s v="DBERNG02"/>
    <s v="Mean Gas Consumption"/>
    <s v="2019"/>
    <s v="2019"/>
    <s v="10"/>
    <s v="End of terrace house"/>
    <s v="-"/>
    <s v="All years of construction"/>
    <s v="Mean kilowatt hours"/>
    <n v="9898"/>
  </r>
  <r>
    <s v="DBERNG02"/>
    <s v="Mean Gas Consumption"/>
    <s v="2019"/>
    <s v="2019"/>
    <s v="09"/>
    <s v="Semi-detached house"/>
    <s v="011"/>
    <s v="1900-1966"/>
    <s v="Mean kilowatt hours"/>
    <n v="14156"/>
  </r>
  <r>
    <s v="DBERNG02"/>
    <s v="Mean Gas Consumption"/>
    <s v="2019"/>
    <s v="2019"/>
    <s v="09"/>
    <s v="Semi-detached house"/>
    <s v="091"/>
    <s v="1967-1999"/>
    <s v="Mean kilowatt hours"/>
    <n v="11074"/>
  </r>
  <r>
    <s v="DBERNG02"/>
    <s v="Mean Gas Consumption"/>
    <s v="2019"/>
    <s v="2019"/>
    <s v="09"/>
    <s v="Semi-detached house"/>
    <s v="03"/>
    <s v="2000-2004"/>
    <s v="Mean kilowatt hours"/>
    <n v="10414"/>
  </r>
  <r>
    <s v="DBERNG02"/>
    <s v="Mean Gas Consumption"/>
    <s v="2019"/>
    <s v="2019"/>
    <s v="09"/>
    <s v="Semi-detached house"/>
    <s v="114"/>
    <s v="2005-2023"/>
    <s v="Mean kilowatt hours"/>
    <n v="9938"/>
  </r>
  <r>
    <s v="DBERNG02"/>
    <s v="Mean Gas Consumption"/>
    <s v="2019"/>
    <s v="2019"/>
    <s v="09"/>
    <s v="Semi-detached house"/>
    <s v="-"/>
    <s v="All years of construction"/>
    <s v="Mean kilowatt hours"/>
    <n v="11370"/>
  </r>
  <r>
    <s v="DBERNG02"/>
    <s v="Mean Gas Consumption"/>
    <s v="2019"/>
    <s v="2019"/>
    <s v="08"/>
    <s v="Detached house"/>
    <s v="011"/>
    <s v="1900-1966"/>
    <s v="Mean kilowatt hours"/>
    <n v="18774"/>
  </r>
  <r>
    <s v="DBERNG02"/>
    <s v="Mean Gas Consumption"/>
    <s v="2019"/>
    <s v="2019"/>
    <s v="08"/>
    <s v="Detached house"/>
    <s v="091"/>
    <s v="1967-1999"/>
    <s v="Mean kilowatt hours"/>
    <n v="15509"/>
  </r>
  <r>
    <s v="DBERNG02"/>
    <s v="Mean Gas Consumption"/>
    <s v="2019"/>
    <s v="2019"/>
    <s v="08"/>
    <s v="Detached house"/>
    <s v="03"/>
    <s v="2000-2004"/>
    <s v="Mean kilowatt hours"/>
    <n v="15394"/>
  </r>
  <r>
    <s v="DBERNG02"/>
    <s v="Mean Gas Consumption"/>
    <s v="2019"/>
    <s v="2019"/>
    <s v="08"/>
    <s v="Detached house"/>
    <s v="114"/>
    <s v="2005-2023"/>
    <s v="Mean kilowatt hours"/>
    <n v="15478"/>
  </r>
  <r>
    <s v="DBERNG02"/>
    <s v="Mean Gas Consumption"/>
    <s v="2019"/>
    <s v="2019"/>
    <s v="08"/>
    <s v="Detached house"/>
    <s v="-"/>
    <s v="All years of construction"/>
    <s v="Mean kilowatt hours"/>
    <n v="15880"/>
  </r>
  <r>
    <s v="DBERNG02"/>
    <s v="Mean Gas Consumption"/>
    <s v="2019"/>
    <s v="2019"/>
    <s v="-"/>
    <s v="All dwellings"/>
    <s v="011"/>
    <s v="1900-1966"/>
    <s v="Mean kilowatt hours"/>
    <n v="11813"/>
  </r>
  <r>
    <s v="DBERNG02"/>
    <s v="Mean Gas Consumption"/>
    <s v="2019"/>
    <s v="2019"/>
    <s v="-"/>
    <s v="All dwellings"/>
    <s v="091"/>
    <s v="1967-1999"/>
    <s v="Mean kilowatt hours"/>
    <n v="10897"/>
  </r>
  <r>
    <s v="DBERNG02"/>
    <s v="Mean Gas Consumption"/>
    <s v="2019"/>
    <s v="2019"/>
    <s v="-"/>
    <s v="All dwellings"/>
    <s v="03"/>
    <s v="2000-2004"/>
    <s v="Mean kilowatt hours"/>
    <n v="10814"/>
  </r>
  <r>
    <s v="DBERNG02"/>
    <s v="Mean Gas Consumption"/>
    <s v="2019"/>
    <s v="2019"/>
    <s v="-"/>
    <s v="All dwellings"/>
    <s v="114"/>
    <s v="2005-2023"/>
    <s v="Mean kilowatt hours"/>
    <n v="10406"/>
  </r>
  <r>
    <s v="DBERNG02"/>
    <s v="Mean Gas Consumption"/>
    <s v="2019"/>
    <s v="2019"/>
    <s v="-"/>
    <s v="All dwellings"/>
    <s v="-"/>
    <s v="All years of construction"/>
    <s v="Mean kilowatt hours"/>
    <s v=""/>
  </r>
  <r>
    <s v="DBERNG02"/>
    <s v="Mean Gas Consumption"/>
    <s v="2020"/>
    <s v="2020"/>
    <s v="01"/>
    <s v="Apartment"/>
    <s v="011"/>
    <s v="1900-1966"/>
    <s v="Mean kilowatt hours"/>
    <n v="9390"/>
  </r>
  <r>
    <s v="DBERNG02"/>
    <s v="Mean Gas Consumption"/>
    <s v="2020"/>
    <s v="2020"/>
    <s v="01"/>
    <s v="Apartment"/>
    <s v="091"/>
    <s v="1967-1999"/>
    <s v="Mean kilowatt hours"/>
    <n v="8771"/>
  </r>
  <r>
    <s v="DBERNG02"/>
    <s v="Mean Gas Consumption"/>
    <s v="2020"/>
    <s v="2020"/>
    <s v="01"/>
    <s v="Apartment"/>
    <s v="03"/>
    <s v="2000-2004"/>
    <s v="Mean kilowatt hours"/>
    <n v="8748"/>
  </r>
  <r>
    <s v="DBERNG02"/>
    <s v="Mean Gas Consumption"/>
    <s v="2020"/>
    <s v="2020"/>
    <s v="01"/>
    <s v="Apartment"/>
    <s v="114"/>
    <s v="2005-2023"/>
    <s v="Mean kilowatt hours"/>
    <n v="8055"/>
  </r>
  <r>
    <s v="DBERNG02"/>
    <s v="Mean Gas Consumption"/>
    <s v="2020"/>
    <s v="2020"/>
    <s v="01"/>
    <s v="Apartment"/>
    <s v="-"/>
    <s v="All years of construction"/>
    <s v="Mean kilowatt hours"/>
    <n v="8662"/>
  </r>
  <r>
    <s v="DBERNG02"/>
    <s v="Mean Gas Consumption"/>
    <s v="2020"/>
    <s v="2020"/>
    <s v="11"/>
    <s v="Mid-terrace house"/>
    <s v="011"/>
    <s v="1900-1966"/>
    <s v="Mean kilowatt hours"/>
    <n v="9767"/>
  </r>
  <r>
    <s v="DBERNG02"/>
    <s v="Mean Gas Consumption"/>
    <s v="2020"/>
    <s v="2020"/>
    <s v="11"/>
    <s v="Mid-terrace house"/>
    <s v="091"/>
    <s v="1967-1999"/>
    <s v="Mean kilowatt hours"/>
    <n v="8833"/>
  </r>
  <r>
    <s v="DBERNG02"/>
    <s v="Mean Gas Consumption"/>
    <s v="2020"/>
    <s v="2020"/>
    <s v="11"/>
    <s v="Mid-terrace house"/>
    <s v="03"/>
    <s v="2000-2004"/>
    <s v="Mean kilowatt hours"/>
    <n v="9077"/>
  </r>
  <r>
    <s v="DBERNG02"/>
    <s v="Mean Gas Consumption"/>
    <s v="2020"/>
    <s v="2020"/>
    <s v="11"/>
    <s v="Mid-terrace house"/>
    <s v="114"/>
    <s v="2005-2023"/>
    <s v="Mean kilowatt hours"/>
    <n v="8818"/>
  </r>
  <r>
    <s v="DBERNG02"/>
    <s v="Mean Gas Consumption"/>
    <s v="2020"/>
    <s v="2020"/>
    <s v="11"/>
    <s v="Mid-terrace house"/>
    <s v="-"/>
    <s v="All years of construction"/>
    <s v="Mean kilowatt hours"/>
    <n v="9223"/>
  </r>
  <r>
    <s v="DBERNG02"/>
    <s v="Mean Gas Consumption"/>
    <s v="2020"/>
    <s v="2020"/>
    <s v="10"/>
    <s v="End of terrace house"/>
    <s v="011"/>
    <s v="1900-1966"/>
    <s v="Mean kilowatt hours"/>
    <n v="10773"/>
  </r>
  <r>
    <s v="DBERNG02"/>
    <s v="Mean Gas Consumption"/>
    <s v="2020"/>
    <s v="2020"/>
    <s v="10"/>
    <s v="End of terrace house"/>
    <s v="091"/>
    <s v="1967-1999"/>
    <s v="Mean kilowatt hours"/>
    <n v="9865"/>
  </r>
  <r>
    <s v="DBERNG02"/>
    <s v="Mean Gas Consumption"/>
    <s v="2020"/>
    <s v="2020"/>
    <s v="10"/>
    <s v="End of terrace house"/>
    <s v="03"/>
    <s v="2000-2004"/>
    <s v="Mean kilowatt hours"/>
    <n v="10600"/>
  </r>
  <r>
    <s v="DBERNG02"/>
    <s v="Mean Gas Consumption"/>
    <s v="2020"/>
    <s v="2020"/>
    <s v="10"/>
    <s v="End of terrace house"/>
    <s v="114"/>
    <s v="2005-2023"/>
    <s v="Mean kilowatt hours"/>
    <n v="9996"/>
  </r>
  <r>
    <s v="DBERNG02"/>
    <s v="Mean Gas Consumption"/>
    <s v="2020"/>
    <s v="2020"/>
    <s v="10"/>
    <s v="End of terrace house"/>
    <s v="-"/>
    <s v="All years of construction"/>
    <s v="Mean kilowatt hours"/>
    <n v="10277"/>
  </r>
  <r>
    <s v="DBERNG02"/>
    <s v="Mean Gas Consumption"/>
    <s v="2020"/>
    <s v="2020"/>
    <s v="09"/>
    <s v="Semi-detached house"/>
    <s v="011"/>
    <s v="1900-1966"/>
    <s v="Mean kilowatt hours"/>
    <n v="14638"/>
  </r>
  <r>
    <s v="DBERNG02"/>
    <s v="Mean Gas Consumption"/>
    <s v="2020"/>
    <s v="2020"/>
    <s v="09"/>
    <s v="Semi-detached house"/>
    <s v="091"/>
    <s v="1967-1999"/>
    <s v="Mean kilowatt hours"/>
    <n v="11835"/>
  </r>
  <r>
    <s v="DBERNG02"/>
    <s v="Mean Gas Consumption"/>
    <s v="2020"/>
    <s v="2020"/>
    <s v="09"/>
    <s v="Semi-detached house"/>
    <s v="03"/>
    <s v="2000-2004"/>
    <s v="Mean kilowatt hours"/>
    <n v="10901"/>
  </r>
  <r>
    <s v="DBERNG02"/>
    <s v="Mean Gas Consumption"/>
    <s v="2020"/>
    <s v="2020"/>
    <s v="09"/>
    <s v="Semi-detached house"/>
    <s v="114"/>
    <s v="2005-2023"/>
    <s v="Mean kilowatt hours"/>
    <n v="10327"/>
  </r>
  <r>
    <s v="DBERNG02"/>
    <s v="Mean Gas Consumption"/>
    <s v="2020"/>
    <s v="2020"/>
    <s v="09"/>
    <s v="Semi-detached house"/>
    <s v="-"/>
    <s v="All years of construction"/>
    <s v="Mean kilowatt hours"/>
    <n v="11983"/>
  </r>
  <r>
    <s v="DBERNG02"/>
    <s v="Mean Gas Consumption"/>
    <s v="2020"/>
    <s v="2020"/>
    <s v="08"/>
    <s v="Detached house"/>
    <s v="011"/>
    <s v="1900-1966"/>
    <s v="Mean kilowatt hours"/>
    <n v="19176"/>
  </r>
  <r>
    <s v="DBERNG02"/>
    <s v="Mean Gas Consumption"/>
    <s v="2020"/>
    <s v="2020"/>
    <s v="08"/>
    <s v="Detached house"/>
    <s v="091"/>
    <s v="1967-1999"/>
    <s v="Mean kilowatt hours"/>
    <n v="16106"/>
  </r>
  <r>
    <s v="DBERNG02"/>
    <s v="Mean Gas Consumption"/>
    <s v="2020"/>
    <s v="2020"/>
    <s v="08"/>
    <s v="Detached house"/>
    <s v="03"/>
    <s v="2000-2004"/>
    <s v="Mean kilowatt hours"/>
    <n v="16055"/>
  </r>
  <r>
    <s v="DBERNG02"/>
    <s v="Mean Gas Consumption"/>
    <s v="2020"/>
    <s v="2020"/>
    <s v="08"/>
    <s v="Detached house"/>
    <s v="114"/>
    <s v="2005-2023"/>
    <s v="Mean kilowatt hours"/>
    <n v="16030"/>
  </r>
  <r>
    <s v="DBERNG02"/>
    <s v="Mean Gas Consumption"/>
    <s v="2020"/>
    <s v="2020"/>
    <s v="08"/>
    <s v="Detached house"/>
    <s v="-"/>
    <s v="All years of construction"/>
    <s v="Mean kilowatt hours"/>
    <n v="16465"/>
  </r>
  <r>
    <s v="DBERNG02"/>
    <s v="Mean Gas Consumption"/>
    <s v="2020"/>
    <s v="2020"/>
    <s v="-"/>
    <s v="All dwellings"/>
    <s v="011"/>
    <s v="1900-1966"/>
    <s v="Mean kilowatt hours"/>
    <n v="12165"/>
  </r>
  <r>
    <s v="DBERNG02"/>
    <s v="Mean Gas Consumption"/>
    <s v="2020"/>
    <s v="2020"/>
    <s v="-"/>
    <s v="All dwellings"/>
    <s v="091"/>
    <s v="1967-1999"/>
    <s v="Mean kilowatt hours"/>
    <n v="11490"/>
  </r>
  <r>
    <s v="DBERNG02"/>
    <s v="Mean Gas Consumption"/>
    <s v="2020"/>
    <s v="2020"/>
    <s v="-"/>
    <s v="All dwellings"/>
    <s v="03"/>
    <s v="2000-2004"/>
    <s v="Mean kilowatt hours"/>
    <n v="11351"/>
  </r>
  <r>
    <s v="DBERNG02"/>
    <s v="Mean Gas Consumption"/>
    <s v="2020"/>
    <s v="2020"/>
    <s v="-"/>
    <s v="All dwellings"/>
    <s v="114"/>
    <s v="2005-2023"/>
    <s v="Mean kilowatt hours"/>
    <n v="10858"/>
  </r>
  <r>
    <s v="DBERNG02"/>
    <s v="Mean Gas Consumption"/>
    <s v="2020"/>
    <s v="2020"/>
    <s v="-"/>
    <s v="All dwellings"/>
    <s v="-"/>
    <s v="All years of construction"/>
    <s v="Mean kilowatt hours"/>
    <s v=""/>
  </r>
  <r>
    <s v="DBERNG02"/>
    <s v="Mean Gas Consumption"/>
    <s v="2021"/>
    <s v="2021"/>
    <s v="01"/>
    <s v="Apartment"/>
    <s v="011"/>
    <s v="1900-1966"/>
    <s v="Mean kilowatt hours"/>
    <n v="9378"/>
  </r>
  <r>
    <s v="DBERNG02"/>
    <s v="Mean Gas Consumption"/>
    <s v="2021"/>
    <s v="2021"/>
    <s v="01"/>
    <s v="Apartment"/>
    <s v="091"/>
    <s v="1967-1999"/>
    <s v="Mean kilowatt hours"/>
    <n v="8564"/>
  </r>
  <r>
    <s v="DBERNG02"/>
    <s v="Mean Gas Consumption"/>
    <s v="2021"/>
    <s v="2021"/>
    <s v="01"/>
    <s v="Apartment"/>
    <s v="03"/>
    <s v="2000-2004"/>
    <s v="Mean kilowatt hours"/>
    <n v="8700"/>
  </r>
  <r>
    <s v="DBERNG02"/>
    <s v="Mean Gas Consumption"/>
    <s v="2021"/>
    <s v="2021"/>
    <s v="01"/>
    <s v="Apartment"/>
    <s v="114"/>
    <s v="2005-2023"/>
    <s v="Mean kilowatt hours"/>
    <n v="8009"/>
  </r>
  <r>
    <s v="DBERNG02"/>
    <s v="Mean Gas Consumption"/>
    <s v="2021"/>
    <s v="2021"/>
    <s v="01"/>
    <s v="Apartment"/>
    <s v="-"/>
    <s v="All years of construction"/>
    <s v="Mean kilowatt hours"/>
    <n v="8576"/>
  </r>
  <r>
    <s v="DBERNG02"/>
    <s v="Mean Gas Consumption"/>
    <s v="2021"/>
    <s v="2021"/>
    <s v="11"/>
    <s v="Mid-terrace house"/>
    <s v="011"/>
    <s v="1900-1966"/>
    <s v="Mean kilowatt hours"/>
    <n v="9630"/>
  </r>
  <r>
    <s v="DBERNG02"/>
    <s v="Mean Gas Consumption"/>
    <s v="2021"/>
    <s v="2021"/>
    <s v="11"/>
    <s v="Mid-terrace house"/>
    <s v="091"/>
    <s v="1967-1999"/>
    <s v="Mean kilowatt hours"/>
    <n v="8613"/>
  </r>
  <r>
    <s v="DBERNG02"/>
    <s v="Mean Gas Consumption"/>
    <s v="2021"/>
    <s v="2021"/>
    <s v="11"/>
    <s v="Mid-terrace house"/>
    <s v="03"/>
    <s v="2000-2004"/>
    <s v="Mean kilowatt hours"/>
    <n v="8875"/>
  </r>
  <r>
    <s v="DBERNG02"/>
    <s v="Mean Gas Consumption"/>
    <s v="2021"/>
    <s v="2021"/>
    <s v="11"/>
    <s v="Mid-terrace house"/>
    <s v="114"/>
    <s v="2005-2023"/>
    <s v="Mean kilowatt hours"/>
    <n v="8619"/>
  </r>
  <r>
    <s v="DBERNG02"/>
    <s v="Mean Gas Consumption"/>
    <s v="2021"/>
    <s v="2021"/>
    <s v="11"/>
    <s v="Mid-terrace house"/>
    <s v="-"/>
    <s v="All years of construction"/>
    <s v="Mean kilowatt hours"/>
    <n v="9040"/>
  </r>
  <r>
    <s v="DBERNG02"/>
    <s v="Mean Gas Consumption"/>
    <s v="2021"/>
    <s v="2021"/>
    <s v="10"/>
    <s v="End of terrace house"/>
    <s v="011"/>
    <s v="1900-1966"/>
    <s v="Mean kilowatt hours"/>
    <n v="10670"/>
  </r>
  <r>
    <s v="DBERNG02"/>
    <s v="Mean Gas Consumption"/>
    <s v="2021"/>
    <s v="2021"/>
    <s v="10"/>
    <s v="End of terrace house"/>
    <s v="091"/>
    <s v="1967-1999"/>
    <s v="Mean kilowatt hours"/>
    <n v="9651"/>
  </r>
  <r>
    <s v="DBERNG02"/>
    <s v="Mean Gas Consumption"/>
    <s v="2021"/>
    <s v="2021"/>
    <s v="10"/>
    <s v="End of terrace house"/>
    <s v="03"/>
    <s v="2000-2004"/>
    <s v="Mean kilowatt hours"/>
    <n v="10364"/>
  </r>
  <r>
    <s v="DBERNG02"/>
    <s v="Mean Gas Consumption"/>
    <s v="2021"/>
    <s v="2021"/>
    <s v="10"/>
    <s v="End of terrace house"/>
    <s v="114"/>
    <s v="2005-2023"/>
    <s v="Mean kilowatt hours"/>
    <n v="9874"/>
  </r>
  <r>
    <s v="DBERNG02"/>
    <s v="Mean Gas Consumption"/>
    <s v="2021"/>
    <s v="2021"/>
    <s v="10"/>
    <s v="End of terrace house"/>
    <s v="-"/>
    <s v="All years of construction"/>
    <s v="Mean kilowatt hours"/>
    <n v="10105"/>
  </r>
  <r>
    <s v="DBERNG02"/>
    <s v="Mean Gas Consumption"/>
    <s v="2021"/>
    <s v="2021"/>
    <s v="09"/>
    <s v="Semi-detached house"/>
    <s v="011"/>
    <s v="1900-1966"/>
    <s v="Mean kilowatt hours"/>
    <n v="14129"/>
  </r>
  <r>
    <s v="DBERNG02"/>
    <s v="Mean Gas Consumption"/>
    <s v="2021"/>
    <s v="2021"/>
    <s v="09"/>
    <s v="Semi-detached house"/>
    <s v="091"/>
    <s v="1967-1999"/>
    <s v="Mean kilowatt hours"/>
    <n v="11461"/>
  </r>
  <r>
    <s v="DBERNG02"/>
    <s v="Mean Gas Consumption"/>
    <s v="2021"/>
    <s v="2021"/>
    <s v="09"/>
    <s v="Semi-detached house"/>
    <s v="03"/>
    <s v="2000-2004"/>
    <s v="Mean kilowatt hours"/>
    <n v="10736"/>
  </r>
  <r>
    <s v="DBERNG02"/>
    <s v="Mean Gas Consumption"/>
    <s v="2021"/>
    <s v="2021"/>
    <s v="09"/>
    <s v="Semi-detached house"/>
    <s v="114"/>
    <s v="2005-2023"/>
    <s v="Mean kilowatt hours"/>
    <n v="10271"/>
  </r>
  <r>
    <s v="DBERNG02"/>
    <s v="Mean Gas Consumption"/>
    <s v="2021"/>
    <s v="2021"/>
    <s v="09"/>
    <s v="Semi-detached house"/>
    <s v="-"/>
    <s v="All years of construction"/>
    <s v="Mean kilowatt hours"/>
    <n v="11665"/>
  </r>
  <r>
    <s v="DBERNG02"/>
    <s v="Mean Gas Consumption"/>
    <s v="2021"/>
    <s v="2021"/>
    <s v="08"/>
    <s v="Detached house"/>
    <s v="011"/>
    <s v="1900-1966"/>
    <s v="Mean kilowatt hours"/>
    <n v="18689"/>
  </r>
  <r>
    <s v="DBERNG02"/>
    <s v="Mean Gas Consumption"/>
    <s v="2021"/>
    <s v="2021"/>
    <s v="08"/>
    <s v="Detached house"/>
    <s v="091"/>
    <s v="1967-1999"/>
    <s v="Mean kilowatt hours"/>
    <n v="15863"/>
  </r>
  <r>
    <s v="DBERNG02"/>
    <s v="Mean Gas Consumption"/>
    <s v="2021"/>
    <s v="2021"/>
    <s v="08"/>
    <s v="Detached house"/>
    <s v="03"/>
    <s v="2000-2004"/>
    <s v="Mean kilowatt hours"/>
    <n v="15782"/>
  </r>
  <r>
    <s v="DBERNG02"/>
    <s v="Mean Gas Consumption"/>
    <s v="2021"/>
    <s v="2021"/>
    <s v="08"/>
    <s v="Detached house"/>
    <s v="114"/>
    <s v="2005-2023"/>
    <s v="Mean kilowatt hours"/>
    <n v="15881"/>
  </r>
  <r>
    <s v="DBERNG02"/>
    <s v="Mean Gas Consumption"/>
    <s v="2021"/>
    <s v="2021"/>
    <s v="08"/>
    <s v="Detached house"/>
    <s v="-"/>
    <s v="All years of construction"/>
    <s v="Mean kilowatt hours"/>
    <n v="16197"/>
  </r>
  <r>
    <s v="DBERNG02"/>
    <s v="Mean Gas Consumption"/>
    <s v="2021"/>
    <s v="2021"/>
    <s v="-"/>
    <s v="All dwellings"/>
    <s v="011"/>
    <s v="1900-1966"/>
    <s v="Mean kilowatt hours"/>
    <n v="11892"/>
  </r>
  <r>
    <s v="DBERNG02"/>
    <s v="Mean Gas Consumption"/>
    <s v="2021"/>
    <s v="2021"/>
    <s v="-"/>
    <s v="All dwellings"/>
    <s v="091"/>
    <s v="1967-1999"/>
    <s v="Mean kilowatt hours"/>
    <n v="11195"/>
  </r>
  <r>
    <s v="DBERNG02"/>
    <s v="Mean Gas Consumption"/>
    <s v="2021"/>
    <s v="2021"/>
    <s v="-"/>
    <s v="All dwellings"/>
    <s v="03"/>
    <s v="2000-2004"/>
    <s v="Mean kilowatt hours"/>
    <n v="11158"/>
  </r>
  <r>
    <s v="DBERNG02"/>
    <s v="Mean Gas Consumption"/>
    <s v="2021"/>
    <s v="2021"/>
    <s v="-"/>
    <s v="All dwellings"/>
    <s v="114"/>
    <s v="2005-2023"/>
    <s v="Mean kilowatt hours"/>
    <n v="10743"/>
  </r>
  <r>
    <s v="DBERNG02"/>
    <s v="Mean Gas Consumption"/>
    <s v="2021"/>
    <s v="2021"/>
    <s v="-"/>
    <s v="All dwellings"/>
    <s v="-"/>
    <s v="All years of construction"/>
    <s v="Mean kilowatt hours"/>
    <s v=""/>
  </r>
  <r>
    <s v="DBERNG02"/>
    <s v="Mean Gas Consumption"/>
    <s v="2022"/>
    <s v="2022"/>
    <s v="01"/>
    <s v="Apartment"/>
    <s v="011"/>
    <s v="1900-1966"/>
    <s v="Mean kilowatt hours"/>
    <n v="8198"/>
  </r>
  <r>
    <s v="DBERNG02"/>
    <s v="Mean Gas Consumption"/>
    <s v="2022"/>
    <s v="2022"/>
    <s v="01"/>
    <s v="Apartment"/>
    <s v="091"/>
    <s v="1967-1999"/>
    <s v="Mean kilowatt hours"/>
    <n v="7429"/>
  </r>
  <r>
    <s v="DBERNG02"/>
    <s v="Mean Gas Consumption"/>
    <s v="2022"/>
    <s v="2022"/>
    <s v="01"/>
    <s v="Apartment"/>
    <s v="03"/>
    <s v="2000-2004"/>
    <s v="Mean kilowatt hours"/>
    <n v="7670"/>
  </r>
  <r>
    <s v="DBERNG02"/>
    <s v="Mean Gas Consumption"/>
    <s v="2022"/>
    <s v="2022"/>
    <s v="01"/>
    <s v="Apartment"/>
    <s v="114"/>
    <s v="2005-2023"/>
    <s v="Mean kilowatt hours"/>
    <n v="6842"/>
  </r>
  <r>
    <s v="DBERNG02"/>
    <s v="Mean Gas Consumption"/>
    <s v="2022"/>
    <s v="2022"/>
    <s v="01"/>
    <s v="Apartment"/>
    <s v="-"/>
    <s v="All years of construction"/>
    <s v="Mean kilowatt hours"/>
    <n v="7458"/>
  </r>
  <r>
    <s v="DBERNG02"/>
    <s v="Mean Gas Consumption"/>
    <s v="2022"/>
    <s v="2022"/>
    <s v="11"/>
    <s v="Mid-terrace house"/>
    <s v="011"/>
    <s v="1900-1966"/>
    <s v="Mean kilowatt hours"/>
    <n v="8172"/>
  </r>
  <r>
    <s v="DBERNG02"/>
    <s v="Mean Gas Consumption"/>
    <s v="2022"/>
    <s v="2022"/>
    <s v="11"/>
    <s v="Mid-terrace house"/>
    <s v="091"/>
    <s v="1967-1999"/>
    <s v="Mean kilowatt hours"/>
    <n v="7406"/>
  </r>
  <r>
    <s v="DBERNG02"/>
    <s v="Mean Gas Consumption"/>
    <s v="2022"/>
    <s v="2022"/>
    <s v="11"/>
    <s v="Mid-terrace house"/>
    <s v="03"/>
    <s v="2000-2004"/>
    <s v="Mean kilowatt hours"/>
    <n v="7631"/>
  </r>
  <r>
    <s v="DBERNG02"/>
    <s v="Mean Gas Consumption"/>
    <s v="2022"/>
    <s v="2022"/>
    <s v="11"/>
    <s v="Mid-terrace house"/>
    <s v="114"/>
    <s v="2005-2023"/>
    <s v="Mean kilowatt hours"/>
    <n v="7475"/>
  </r>
  <r>
    <s v="DBERNG02"/>
    <s v="Mean Gas Consumption"/>
    <s v="2022"/>
    <s v="2022"/>
    <s v="11"/>
    <s v="Mid-terrace house"/>
    <s v="-"/>
    <s v="All years of construction"/>
    <s v="Mean kilowatt hours"/>
    <n v="7740"/>
  </r>
  <r>
    <s v="DBERNG02"/>
    <s v="Mean Gas Consumption"/>
    <s v="2022"/>
    <s v="2022"/>
    <s v="10"/>
    <s v="End of terrace house"/>
    <s v="011"/>
    <s v="1900-1966"/>
    <s v="Mean kilowatt hours"/>
    <n v="9112"/>
  </r>
  <r>
    <s v="DBERNG02"/>
    <s v="Mean Gas Consumption"/>
    <s v="2022"/>
    <s v="2022"/>
    <s v="10"/>
    <s v="End of terrace house"/>
    <s v="091"/>
    <s v="1967-1999"/>
    <s v="Mean kilowatt hours"/>
    <n v="8315"/>
  </r>
  <r>
    <s v="DBERNG02"/>
    <s v="Mean Gas Consumption"/>
    <s v="2022"/>
    <s v="2022"/>
    <s v="10"/>
    <s v="End of terrace house"/>
    <s v="03"/>
    <s v="2000-2004"/>
    <s v="Mean kilowatt hours"/>
    <n v="8901"/>
  </r>
  <r>
    <s v="DBERNG02"/>
    <s v="Mean Gas Consumption"/>
    <s v="2022"/>
    <s v="2022"/>
    <s v="10"/>
    <s v="End of terrace house"/>
    <s v="114"/>
    <s v="2005-2023"/>
    <s v="Mean kilowatt hours"/>
    <n v="8497"/>
  </r>
  <r>
    <s v="DBERNG02"/>
    <s v="Mean Gas Consumption"/>
    <s v="2022"/>
    <s v="2022"/>
    <s v="10"/>
    <s v="End of terrace house"/>
    <s v="-"/>
    <s v="All years of construction"/>
    <s v="Mean kilowatt hours"/>
    <n v="8678"/>
  </r>
  <r>
    <s v="DBERNG02"/>
    <s v="Mean Gas Consumption"/>
    <s v="2022"/>
    <s v="2022"/>
    <s v="09"/>
    <s v="Semi-detached house"/>
    <s v="011"/>
    <s v="1900-1966"/>
    <s v="Mean kilowatt hours"/>
    <n v="12323"/>
  </r>
  <r>
    <s v="DBERNG02"/>
    <s v="Mean Gas Consumption"/>
    <s v="2022"/>
    <s v="2022"/>
    <s v="09"/>
    <s v="Semi-detached house"/>
    <s v="091"/>
    <s v="1967-1999"/>
    <s v="Mean kilowatt hours"/>
    <n v="9726"/>
  </r>
  <r>
    <s v="DBERNG02"/>
    <s v="Mean Gas Consumption"/>
    <s v="2022"/>
    <s v="2022"/>
    <s v="09"/>
    <s v="Semi-detached house"/>
    <s v="03"/>
    <s v="2000-2004"/>
    <s v="Mean kilowatt hours"/>
    <n v="9118"/>
  </r>
  <r>
    <s v="DBERNG02"/>
    <s v="Mean Gas Consumption"/>
    <s v="2022"/>
    <s v="2022"/>
    <s v="09"/>
    <s v="Semi-detached house"/>
    <s v="114"/>
    <s v="2005-2023"/>
    <s v="Mean kilowatt hours"/>
    <n v="8714"/>
  </r>
  <r>
    <s v="DBERNG02"/>
    <s v="Mean Gas Consumption"/>
    <s v="2022"/>
    <s v="2022"/>
    <s v="09"/>
    <s v="Semi-detached house"/>
    <s v="-"/>
    <s v="All years of construction"/>
    <s v="Mean kilowatt hours"/>
    <n v="9964"/>
  </r>
  <r>
    <s v="DBERNG02"/>
    <s v="Mean Gas Consumption"/>
    <s v="2022"/>
    <s v="2022"/>
    <s v="08"/>
    <s v="Detached house"/>
    <s v="011"/>
    <s v="1900-1966"/>
    <s v="Mean kilowatt hours"/>
    <n v="16389"/>
  </r>
  <r>
    <s v="DBERNG02"/>
    <s v="Mean Gas Consumption"/>
    <s v="2022"/>
    <s v="2022"/>
    <s v="08"/>
    <s v="Detached house"/>
    <s v="091"/>
    <s v="1967-1999"/>
    <s v="Mean kilowatt hours"/>
    <n v="13308"/>
  </r>
  <r>
    <s v="DBERNG02"/>
    <s v="Mean Gas Consumption"/>
    <s v="2022"/>
    <s v="2022"/>
    <s v="08"/>
    <s v="Detached house"/>
    <s v="03"/>
    <s v="2000-2004"/>
    <s v="Mean kilowatt hours"/>
    <n v="13318"/>
  </r>
  <r>
    <s v="DBERNG02"/>
    <s v="Mean Gas Consumption"/>
    <s v="2022"/>
    <s v="2022"/>
    <s v="08"/>
    <s v="Detached house"/>
    <s v="114"/>
    <s v="2005-2023"/>
    <s v="Mean kilowatt hours"/>
    <n v="13521"/>
  </r>
  <r>
    <s v="DBERNG02"/>
    <s v="Mean Gas Consumption"/>
    <s v="2022"/>
    <s v="2022"/>
    <s v="08"/>
    <s v="Detached house"/>
    <s v="-"/>
    <s v="All years of construction"/>
    <s v="Mean kilowatt hours"/>
    <n v="13730"/>
  </r>
  <r>
    <s v="DBERNG02"/>
    <s v="Mean Gas Consumption"/>
    <s v="2022"/>
    <s v="2022"/>
    <s v="-"/>
    <s v="All dwellings"/>
    <s v="011"/>
    <s v="1900-1966"/>
    <s v="Mean kilowatt hours"/>
    <n v="10245"/>
  </r>
  <r>
    <s v="DBERNG02"/>
    <s v="Mean Gas Consumption"/>
    <s v="2022"/>
    <s v="2022"/>
    <s v="-"/>
    <s v="All dwellings"/>
    <s v="091"/>
    <s v="1967-1999"/>
    <s v="Mean kilowatt hours"/>
    <n v="9517"/>
  </r>
  <r>
    <s v="DBERNG02"/>
    <s v="Mean Gas Consumption"/>
    <s v="2022"/>
    <s v="2022"/>
    <s v="-"/>
    <s v="All dwellings"/>
    <s v="03"/>
    <s v="2000-2004"/>
    <s v="Mean kilowatt hours"/>
    <n v="9498"/>
  </r>
  <r>
    <s v="DBERNG02"/>
    <s v="Mean Gas Consumption"/>
    <s v="2022"/>
    <s v="2022"/>
    <s v="-"/>
    <s v="All dwellings"/>
    <s v="114"/>
    <s v="2005-2023"/>
    <s v="Mean kilowatt hours"/>
    <n v="9182"/>
  </r>
  <r>
    <s v="DBERNG02"/>
    <s v="Mean Gas Consumption"/>
    <s v="2022"/>
    <s v="2022"/>
    <s v="-"/>
    <s v="All dwellings"/>
    <s v="-"/>
    <s v="All years of construction"/>
    <s v="Mean kilowatt hours"/>
    <s v=""/>
  </r>
  <r>
    <s v="DBERNG02"/>
    <s v="Mean Gas Consumption"/>
    <s v="2023"/>
    <s v="2023"/>
    <s v="01"/>
    <s v="Apartment"/>
    <s v="011"/>
    <s v="1900-1966"/>
    <s v="Mean kilowatt hours"/>
    <n v="7133"/>
  </r>
  <r>
    <s v="DBERNG02"/>
    <s v="Mean Gas Consumption"/>
    <s v="2023"/>
    <s v="2023"/>
    <s v="01"/>
    <s v="Apartment"/>
    <s v="091"/>
    <s v="1967-1999"/>
    <s v="Mean kilowatt hours"/>
    <n v="6642"/>
  </r>
  <r>
    <s v="DBERNG02"/>
    <s v="Mean Gas Consumption"/>
    <s v="2023"/>
    <s v="2023"/>
    <s v="01"/>
    <s v="Apartment"/>
    <s v="03"/>
    <s v="2000-2004"/>
    <s v="Mean kilowatt hours"/>
    <n v="6784"/>
  </r>
  <r>
    <s v="DBERNG02"/>
    <s v="Mean Gas Consumption"/>
    <s v="2023"/>
    <s v="2023"/>
    <s v="01"/>
    <s v="Apartment"/>
    <s v="114"/>
    <s v="2005-2023"/>
    <s v="Mean kilowatt hours"/>
    <n v="6307"/>
  </r>
  <r>
    <s v="DBERNG02"/>
    <s v="Mean Gas Consumption"/>
    <s v="2023"/>
    <s v="2023"/>
    <s v="01"/>
    <s v="Apartment"/>
    <s v="-"/>
    <s v="All years of construction"/>
    <s v="Mean kilowatt hours"/>
    <n v="6653"/>
  </r>
  <r>
    <s v="DBERNG02"/>
    <s v="Mean Gas Consumption"/>
    <s v="2023"/>
    <s v="2023"/>
    <s v="11"/>
    <s v="Mid-terrace house"/>
    <s v="011"/>
    <s v="1900-1966"/>
    <s v="Mean kilowatt hours"/>
    <n v="7269"/>
  </r>
  <r>
    <s v="DBERNG02"/>
    <s v="Mean Gas Consumption"/>
    <s v="2023"/>
    <s v="2023"/>
    <s v="11"/>
    <s v="Mid-terrace house"/>
    <s v="091"/>
    <s v="1967-1999"/>
    <s v="Mean kilowatt hours"/>
    <n v="6551"/>
  </r>
  <r>
    <s v="DBERNG02"/>
    <s v="Mean Gas Consumption"/>
    <s v="2023"/>
    <s v="2023"/>
    <s v="11"/>
    <s v="Mid-terrace house"/>
    <s v="03"/>
    <s v="2000-2004"/>
    <s v="Mean kilowatt hours"/>
    <n v="6897"/>
  </r>
  <r>
    <s v="DBERNG02"/>
    <s v="Mean Gas Consumption"/>
    <s v="2023"/>
    <s v="2023"/>
    <s v="11"/>
    <s v="Mid-terrace house"/>
    <s v="114"/>
    <s v="2005-2023"/>
    <s v="Mean kilowatt hours"/>
    <n v="6746"/>
  </r>
  <r>
    <s v="DBERNG02"/>
    <s v="Mean Gas Consumption"/>
    <s v="2023"/>
    <s v="2023"/>
    <s v="11"/>
    <s v="Mid-terrace house"/>
    <s v="-"/>
    <s v="All years of construction"/>
    <s v="Mean kilowatt hours"/>
    <n v="6897"/>
  </r>
  <r>
    <s v="DBERNG02"/>
    <s v="Mean Gas Consumption"/>
    <s v="2023"/>
    <s v="2023"/>
    <s v="10"/>
    <s v="End of terrace house"/>
    <s v="011"/>
    <s v="1900-1966"/>
    <s v="Mean kilowatt hours"/>
    <n v="8056"/>
  </r>
  <r>
    <s v="DBERNG02"/>
    <s v="Mean Gas Consumption"/>
    <s v="2023"/>
    <s v="2023"/>
    <s v="10"/>
    <s v="End of terrace house"/>
    <s v="091"/>
    <s v="1967-1999"/>
    <s v="Mean kilowatt hours"/>
    <n v="7329"/>
  </r>
  <r>
    <s v="DBERNG02"/>
    <s v="Mean Gas Consumption"/>
    <s v="2023"/>
    <s v="2023"/>
    <s v="10"/>
    <s v="End of terrace house"/>
    <s v="03"/>
    <s v="2000-2004"/>
    <s v="Mean kilowatt hours"/>
    <n v="8107"/>
  </r>
  <r>
    <s v="DBERNG02"/>
    <s v="Mean Gas Consumption"/>
    <s v="2023"/>
    <s v="2023"/>
    <s v="10"/>
    <s v="End of terrace house"/>
    <s v="114"/>
    <s v="2005-2023"/>
    <s v="Mean kilowatt hours"/>
    <n v="7713"/>
  </r>
  <r>
    <s v="DBERNG02"/>
    <s v="Mean Gas Consumption"/>
    <s v="2023"/>
    <s v="2023"/>
    <s v="10"/>
    <s v="End of terrace house"/>
    <s v="-"/>
    <s v="All years of construction"/>
    <s v="Mean kilowatt hours"/>
    <n v="7725"/>
  </r>
  <r>
    <s v="DBERNG02"/>
    <s v="Mean Gas Consumption"/>
    <s v="2023"/>
    <s v="2023"/>
    <s v="09"/>
    <s v="Semi-detached house"/>
    <s v="011"/>
    <s v="1900-1966"/>
    <s v="Mean kilowatt hours"/>
    <n v="10703"/>
  </r>
  <r>
    <s v="DBERNG02"/>
    <s v="Mean Gas Consumption"/>
    <s v="2023"/>
    <s v="2023"/>
    <s v="09"/>
    <s v="Semi-detached house"/>
    <s v="091"/>
    <s v="1967-1999"/>
    <s v="Mean kilowatt hours"/>
    <n v="8654"/>
  </r>
  <r>
    <s v="DBERNG02"/>
    <s v="Mean Gas Consumption"/>
    <s v="2023"/>
    <s v="2023"/>
    <s v="09"/>
    <s v="Semi-detached house"/>
    <s v="03"/>
    <s v="2000-2004"/>
    <s v="Mean kilowatt hours"/>
    <n v="8290"/>
  </r>
  <r>
    <s v="DBERNG02"/>
    <s v="Mean Gas Consumption"/>
    <s v="2023"/>
    <s v="2023"/>
    <s v="09"/>
    <s v="Semi-detached house"/>
    <s v="114"/>
    <s v="2005-2023"/>
    <s v="Mean kilowatt hours"/>
    <n v="7937"/>
  </r>
  <r>
    <s v="DBERNG02"/>
    <s v="Mean Gas Consumption"/>
    <s v="2023"/>
    <s v="2023"/>
    <s v="09"/>
    <s v="Semi-detached house"/>
    <s v="-"/>
    <s v="All years of construction"/>
    <s v="Mean kilowatt hours"/>
    <n v="8880"/>
  </r>
  <r>
    <s v="DBERNG02"/>
    <s v="Mean Gas Consumption"/>
    <s v="2023"/>
    <s v="2023"/>
    <s v="08"/>
    <s v="Detached house"/>
    <s v="011"/>
    <s v="1900-1966"/>
    <s v="Mean kilowatt hours"/>
    <n v="14461"/>
  </r>
  <r>
    <s v="DBERNG02"/>
    <s v="Mean Gas Consumption"/>
    <s v="2023"/>
    <s v="2023"/>
    <s v="08"/>
    <s v="Detached house"/>
    <s v="091"/>
    <s v="1967-1999"/>
    <s v="Mean kilowatt hours"/>
    <n v="11935"/>
  </r>
  <r>
    <s v="DBERNG02"/>
    <s v="Mean Gas Consumption"/>
    <s v="2023"/>
    <s v="2023"/>
    <s v="08"/>
    <s v="Detached house"/>
    <s v="03"/>
    <s v="2000-2004"/>
    <s v="Mean kilowatt hours"/>
    <n v="12237"/>
  </r>
  <r>
    <s v="DBERNG02"/>
    <s v="Mean Gas Consumption"/>
    <s v="2023"/>
    <s v="2023"/>
    <s v="08"/>
    <s v="Detached house"/>
    <s v="114"/>
    <s v="2005-2023"/>
    <s v="Mean kilowatt hours"/>
    <n v="12475"/>
  </r>
  <r>
    <s v="DBERNG02"/>
    <s v="Mean Gas Consumption"/>
    <s v="2023"/>
    <s v="2023"/>
    <s v="08"/>
    <s v="Detached house"/>
    <s v="-"/>
    <s v="All years of construction"/>
    <s v="Mean kilowatt hours"/>
    <n v="12411"/>
  </r>
  <r>
    <s v="DBERNG02"/>
    <s v="Mean Gas Consumption"/>
    <s v="2023"/>
    <s v="2023"/>
    <s v="-"/>
    <s v="All dwellings"/>
    <s v="011"/>
    <s v="1900-1966"/>
    <s v="Mean kilowatt hours"/>
    <n v="9018"/>
  </r>
  <r>
    <s v="DBERNG02"/>
    <s v="Mean Gas Consumption"/>
    <s v="2023"/>
    <s v="2023"/>
    <s v="-"/>
    <s v="All dwellings"/>
    <s v="091"/>
    <s v="1967-1999"/>
    <s v="Mean kilowatt hours"/>
    <n v="8474"/>
  </r>
  <r>
    <s v="DBERNG02"/>
    <s v="Mean Gas Consumption"/>
    <s v="2023"/>
    <s v="2023"/>
    <s v="-"/>
    <s v="All dwellings"/>
    <s v="03"/>
    <s v="2000-2004"/>
    <s v="Mean kilowatt hours"/>
    <n v="8637"/>
  </r>
  <r>
    <s v="DBERNG02"/>
    <s v="Mean Gas Consumption"/>
    <s v="2023"/>
    <s v="2023"/>
    <s v="-"/>
    <s v="All dwellings"/>
    <s v="114"/>
    <s v="2005-2023"/>
    <s v="Mean kilowatt hours"/>
    <n v="8355"/>
  </r>
  <r>
    <s v="DBERNG02"/>
    <s v="Mean Gas Consumption"/>
    <s v="2023"/>
    <s v="2023"/>
    <s v="-"/>
    <s v="All dwellings"/>
    <s v="-"/>
    <s v="All years of construction"/>
    <s v="Mean kilowatt hours"/>
    <s v=""/>
  </r>
</pivotCacheRecords>
</file>