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dd1c3b5f3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f248fd414d449c80fdd848fb013abd.psmdcp" Id="R2eb07922d9a8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<x:sst xmlns:x="http://schemas.openxmlformats.org/spreadsheetml/2006/main">
  <x:si>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</x:si>
  <x:si>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</x:si>
  <x:si>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D0007</x:t>
  </x:si>
  <x:si>
    <x:t>Name</x:t>
  </x:si>
  <x:si>
    <x:t>Carers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</x:si>
  <x:si>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</x:si>
  <x:si>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</x:si>
  <x:si>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</x:si>
  <x:si>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</x:si>
  <x:si>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</x:si>
  <x:si>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</x:si>
  <x:si>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https://ws.cso.ie/public/api.restful/PxStat.Data.Cube_API.ReadDataset/D0007/XLSX/2007/en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</x:si>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</x:sst>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Age at which Full Time Education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" totalsRowShown="0">
  <x:autoFilter ref="A1:N31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580250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10005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72</x:v>
      </x:c>
      <x:c r="I9" s="0" t="s">
        <x:v>54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192129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3884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1792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623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463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718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54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388121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3847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290898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54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4547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54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62</x:v>
      </x:c>
      <x:c r="H30" s="0" t="s">
        <x:v>72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100140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62</x:v>
      </x:c>
      <x:c r="H31" s="0" t="s">
        <x:v>72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72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72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62</x:v>
      </x:c>
      <x:c r="H34" s="0" t="s">
        <x:v>72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62</x:v>
      </x:c>
      <x:c r="H35" s="0" t="s">
        <x:v>72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62</x:v>
      </x:c>
      <x:c r="H36" s="0" t="s">
        <x:v>72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54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190758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73</x:v>
      </x:c>
      <x:c r="H38" s="0" t="s">
        <x:v>74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2771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73</x:v>
      </x:c>
      <x:c r="H39" s="0" t="s">
        <x:v>74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1749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161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289352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5458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54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3067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54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54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54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503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62</x:v>
      </x:c>
      <x:c r="H51" s="0" t="s">
        <x:v>72</x:v>
      </x:c>
      <x:c r="I51" s="0" t="s">
        <x:v>54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91989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62</x:v>
      </x:c>
      <x:c r="H52" s="0" t="s">
        <x:v>72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2108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62</x:v>
      </x:c>
      <x:c r="H53" s="0" t="s">
        <x:v>72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969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72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72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62</x:v>
      </x:c>
      <x:c r="H56" s="0" t="s">
        <x:v>72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62</x:v>
      </x:c>
      <x:c r="H57" s="0" t="s">
        <x:v>72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73</x:v>
      </x:c>
      <x:c r="H58" s="0" t="s">
        <x:v>74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197363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73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3350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2098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73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73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73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448</x:v>
      </x:c>
    </x:row>
    <x:row r="65" spans="1:14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1450140</x:v>
      </x:c>
    </x:row>
    <x:row r="66" spans="1:14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60341</x:v>
      </x:c>
    </x:row>
    <x:row r="67" spans="1:14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27698</x:v>
      </x:c>
    </x:row>
    <x:row r="68" spans="1:14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9546</x:v>
      </x:c>
    </x:row>
    <x:row r="69" spans="1:14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4557</x:v>
      </x:c>
    </x:row>
    <x:row r="70" spans="1:14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11231</x:v>
      </x:c>
    </x:row>
    <x:row r="71" spans="1:14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7309</x:v>
      </x:c>
    </x:row>
    <x:row r="72" spans="1:14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54</x:v>
      </x:c>
      <x:c r="F72" s="0" t="s">
        <x:v>55</x:v>
      </x:c>
      <x:c r="G72" s="0" t="s">
        <x:v>62</x:v>
      </x:c>
      <x:c r="H72" s="0" t="s">
        <x:v>72</x:v>
      </x:c>
      <x:c r="I72" s="0" t="s">
        <x:v>54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1283322</x:v>
      </x:c>
    </x:row>
    <x:row r="73" spans="1:14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54</x:v>
      </x:c>
      <x:c r="F73" s="0" t="s">
        <x:v>55</x:v>
      </x:c>
      <x:c r="G73" s="0" t="s">
        <x:v>62</x:v>
      </x:c>
      <x:c r="H73" s="0" t="s">
        <x:v>72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54448</x:v>
      </x:c>
    </x:row>
    <x:row r="74" spans="1:14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54</x:v>
      </x:c>
      <x:c r="F74" s="0" t="s">
        <x:v>55</x:v>
      </x:c>
      <x:c r="G74" s="0" t="s">
        <x:v>62</x:v>
      </x:c>
      <x:c r="H74" s="0" t="s">
        <x:v>72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24950</x:v>
      </x:c>
    </x:row>
    <x:row r="75" spans="1:14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54</x:v>
      </x:c>
      <x:c r="F75" s="0" t="s">
        <x:v>55</x:v>
      </x:c>
      <x:c r="G75" s="0" t="s">
        <x:v>62</x:v>
      </x:c>
      <x:c r="H75" s="0" t="s">
        <x:v>72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8654</x:v>
      </x:c>
    </x:row>
    <x:row r="76" spans="1:14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54</x:v>
      </x:c>
      <x:c r="F76" s="0" t="s">
        <x:v>55</x:v>
      </x:c>
      <x:c r="G76" s="0" t="s">
        <x:v>62</x:v>
      </x:c>
      <x:c r="H76" s="0" t="s">
        <x:v>72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4113</x:v>
      </x:c>
    </x:row>
    <x:row r="77" spans="1:14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54</x:v>
      </x:c>
      <x:c r="F77" s="0" t="s">
        <x:v>55</x:v>
      </x:c>
      <x:c r="G77" s="0" t="s">
        <x:v>62</x:v>
      </x:c>
      <x:c r="H77" s="0" t="s">
        <x:v>72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10407</x:v>
      </x:c>
    </x:row>
    <x:row r="78" spans="1:14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54</x:v>
      </x:c>
      <x:c r="F78" s="0" t="s">
        <x:v>55</x:v>
      </x:c>
      <x:c r="G78" s="0" t="s">
        <x:v>62</x:v>
      </x:c>
      <x:c r="H78" s="0" t="s">
        <x:v>72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6324</x:v>
      </x:c>
    </x:row>
    <x:row r="79" spans="1:14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54</x:v>
      </x:c>
      <x:c r="F79" s="0" t="s">
        <x:v>55</x:v>
      </x:c>
      <x:c r="G79" s="0" t="s">
        <x:v>73</x:v>
      </x:c>
      <x:c r="H79" s="0" t="s">
        <x:v>74</x:v>
      </x:c>
      <x:c r="I79" s="0" t="s">
        <x:v>54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166818</x:v>
      </x:c>
    </x:row>
    <x:row r="80" spans="1:14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54</x:v>
      </x:c>
      <x:c r="F80" s="0" t="s">
        <x:v>55</x:v>
      </x:c>
      <x:c r="G80" s="0" t="s">
        <x:v>73</x:v>
      </x:c>
      <x:c r="H80" s="0" t="s">
        <x:v>74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5893</x:v>
      </x:c>
    </x:row>
    <x:row r="81" spans="1:14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54</x:v>
      </x:c>
      <x:c r="F81" s="0" t="s">
        <x:v>55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2748</x:v>
      </x:c>
    </x:row>
    <x:row r="82" spans="1:14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54</x:v>
      </x:c>
      <x:c r="F82" s="0" t="s">
        <x:v>55</x:v>
      </x:c>
      <x:c r="G82" s="0" t="s">
        <x:v>73</x:v>
      </x:c>
      <x:c r="H82" s="0" t="s">
        <x:v>74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892</x:v>
      </x:c>
    </x:row>
    <x:row r="83" spans="1:14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54</x:v>
      </x:c>
      <x:c r="F83" s="0" t="s">
        <x:v>55</x:v>
      </x:c>
      <x:c r="G83" s="0" t="s">
        <x:v>73</x:v>
      </x:c>
      <x:c r="H83" s="0" t="s">
        <x:v>74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444</x:v>
      </x:c>
    </x:row>
    <x:row r="84" spans="1:14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54</x:v>
      </x:c>
      <x:c r="F84" s="0" t="s">
        <x:v>55</x:v>
      </x:c>
      <x:c r="G84" s="0" t="s">
        <x:v>73</x:v>
      </x:c>
      <x:c r="H84" s="0" t="s">
        <x:v>74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824</x:v>
      </x:c>
    </x:row>
    <x:row r="85" spans="1:14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54</x:v>
      </x:c>
      <x:c r="F85" s="0" t="s">
        <x:v>55</x:v>
      </x:c>
      <x:c r="G85" s="0" t="s">
        <x:v>73</x:v>
      </x:c>
      <x:c r="H85" s="0" t="s">
        <x:v>74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985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717055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23245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11390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54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3564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1838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54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3369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54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3084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72</x:v>
      </x:c>
      <x:c r="I93" s="0" t="s">
        <x:v>54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633921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20869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10202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3230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1664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3123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2650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83134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2376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1188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334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174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434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733085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37096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16308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5982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2719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54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7862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54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4225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62</x:v>
      </x:c>
      <x:c r="H114" s="0" t="s">
        <x:v>72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649401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33579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14748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5424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2449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7284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3674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54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83684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3517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1560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558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270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578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551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1042879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87792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38201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14801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7108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18919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8763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62</x:v>
      </x:c>
      <x:c r="H135" s="0" t="s">
        <x:v>72</x:v>
      </x:c>
      <x:c r="I135" s="0" t="s">
        <x:v>54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1001022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62</x:v>
      </x:c>
      <x:c r="H136" s="0" t="s">
        <x:v>72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84462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62</x:v>
      </x:c>
      <x:c r="H137" s="0" t="s">
        <x:v>72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36761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62</x:v>
      </x:c>
      <x:c r="H138" s="0" t="s">
        <x:v>72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14223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62</x:v>
      </x:c>
      <x:c r="H139" s="0" t="s">
        <x:v>72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6854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62</x:v>
      </x:c>
      <x:c r="H140" s="0" t="s">
        <x:v>72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18383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62</x:v>
      </x:c>
      <x:c r="H141" s="0" t="s">
        <x:v>72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8241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73</x:v>
      </x:c>
      <x:c r="H142" s="0" t="s">
        <x:v>74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41857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73</x:v>
      </x:c>
      <x:c r="H143" s="0" t="s">
        <x:v>74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3330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73</x:v>
      </x:c>
      <x:c r="H144" s="0" t="s">
        <x:v>74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1440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73</x:v>
      </x:c>
      <x:c r="H145" s="0" t="s">
        <x:v>74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578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54</x:v>
      </x:c>
      <x:c r="F146" s="0" t="s">
        <x:v>55</x:v>
      </x:c>
      <x:c r="G146" s="0" t="s">
        <x:v>73</x:v>
      </x:c>
      <x:c r="H146" s="0" t="s">
        <x:v>74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55</x:v>
      </x:c>
      <x:c r="G147" s="0" t="s">
        <x:v>73</x:v>
      </x:c>
      <x:c r="H147" s="0" t="s">
        <x:v>74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536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73</x:v>
      </x:c>
      <x:c r="H148" s="0" t="s">
        <x:v>74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520243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54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32990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54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15077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54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5246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54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2599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54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6250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3818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62</x:v>
      </x:c>
      <x:c r="H156" s="0" t="s">
        <x:v>72</x:v>
      </x:c>
      <x:c r="I156" s="0" t="s">
        <x:v>54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500125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62</x:v>
      </x:c>
      <x:c r="H157" s="0" t="s">
        <x:v>72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31736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62</x:v>
      </x:c>
      <x:c r="H158" s="0" t="s">
        <x:v>72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14529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62</x:v>
      </x:c>
      <x:c r="H159" s="0" t="s">
        <x:v>72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5032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62</x:v>
      </x:c>
      <x:c r="H160" s="0" t="s">
        <x:v>72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2500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62</x:v>
      </x:c>
      <x:c r="H161" s="0" t="s">
        <x:v>72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6078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62</x:v>
      </x:c>
      <x:c r="H162" s="0" t="s">
        <x:v>72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3597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73</x:v>
      </x:c>
      <x:c r="H163" s="0" t="s">
        <x:v>74</x:v>
      </x:c>
      <x:c r="I163" s="0" t="s">
        <x:v>54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20118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73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1254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73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548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73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214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73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99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172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221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522636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54802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23124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9555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4509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12669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4945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72</x:v>
      </x:c>
      <x:c r="I177" s="0" t="s">
        <x:v>54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500897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52726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22232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9191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4354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77</x:v>
      </x:c>
      <x:c r="F182" s="0" t="s">
        <x:v>78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12305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77</x:v>
      </x:c>
      <x:c r="F183" s="0" t="s">
        <x:v>78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4644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54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21739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2076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77</x:v>
      </x:c>
      <x:c r="F186" s="0" t="s">
        <x:v>78</x:v>
      </x:c>
      <x:c r="G186" s="0" t="s">
        <x:v>73</x:v>
      </x:c>
      <x:c r="H186" s="0" t="s">
        <x:v>74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892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77</x:v>
      </x:c>
      <x:c r="F188" s="0" t="s">
        <x:v>78</x:v>
      </x:c>
      <x:c r="G188" s="0" t="s">
        <x:v>73</x:v>
      </x:c>
      <x:c r="H188" s="0" t="s">
        <x:v>74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77</x:v>
      </x:c>
      <x:c r="F189" s="0" t="s">
        <x:v>78</x:v>
      </x:c>
      <x:c r="G189" s="0" t="s">
        <x:v>73</x:v>
      </x:c>
      <x:c r="H189" s="0" t="s">
        <x:v>74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364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77</x:v>
      </x:c>
      <x:c r="F190" s="0" t="s">
        <x:v>78</x:v>
      </x:c>
      <x:c r="G190" s="0" t="s">
        <x:v>73</x:v>
      </x:c>
      <x:c r="H190" s="0" t="s">
        <x:v>74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301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535393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24746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6931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3262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1811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8832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3910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54</x:v>
      </x:c>
      <x:c r="F198" s="0" t="s">
        <x:v>55</x:v>
      </x:c>
      <x:c r="G198" s="0" t="s">
        <x:v>62</x:v>
      </x:c>
      <x:c r="H198" s="0" t="s">
        <x:v>72</x:v>
      </x:c>
      <x:c r="I198" s="0" t="s">
        <x:v>54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527017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54</x:v>
      </x:c>
      <x:c r="F199" s="0" t="s">
        <x:v>55</x:v>
      </x:c>
      <x:c r="G199" s="0" t="s">
        <x:v>62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24386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54</x:v>
      </x:c>
      <x:c r="F200" s="0" t="s">
        <x:v>55</x:v>
      </x:c>
      <x:c r="G200" s="0" t="s">
        <x:v>62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6821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54</x:v>
      </x:c>
      <x:c r="F201" s="0" t="s">
        <x:v>55</x:v>
      </x:c>
      <x:c r="G201" s="0" t="s">
        <x:v>62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3216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54</x:v>
      </x:c>
      <x:c r="F202" s="0" t="s">
        <x:v>55</x:v>
      </x:c>
      <x:c r="G202" s="0" t="s">
        <x:v>62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1788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54</x:v>
      </x:c>
      <x:c r="F203" s="0" t="s">
        <x:v>55</x:v>
      </x:c>
      <x:c r="G203" s="0" t="s">
        <x:v>62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8743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54</x:v>
      </x:c>
      <x:c r="F204" s="0" t="s">
        <x:v>55</x:v>
      </x:c>
      <x:c r="G204" s="0" t="s">
        <x:v>62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3818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54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8376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360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110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46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23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54</x:v>
      </x:c>
      <x:c r="F210" s="0" t="s">
        <x:v>55</x:v>
      </x:c>
      <x:c r="G210" s="0" t="s">
        <x:v>73</x:v>
      </x:c>
      <x:c r="H210" s="0" t="s">
        <x:v>74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89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54</x:v>
      </x:c>
      <x:c r="F211" s="0" t="s">
        <x:v>55</x:v>
      </x:c>
      <x:c r="G211" s="0" t="s">
        <x:v>73</x:v>
      </x:c>
      <x:c r="H211" s="0" t="s">
        <x:v>74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92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243314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10143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3123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1320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720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3336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54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1644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62</x:v>
      </x:c>
      <x:c r="H219" s="0" t="s">
        <x:v>72</x:v>
      </x:c>
      <x:c r="I219" s="0" t="s">
        <x:v>54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239297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9977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3059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1299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713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3307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1599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73</x:v>
      </x:c>
      <x:c r="H226" s="0" t="s">
        <x:v>74</x:v>
      </x:c>
      <x:c r="I226" s="0" t="s">
        <x:v>54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4017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75</x:v>
      </x:c>
      <x:c r="F227" s="0" t="s">
        <x:v>76</x:v>
      </x:c>
      <x:c r="G227" s="0" t="s">
        <x:v>73</x:v>
      </x:c>
      <x:c r="H227" s="0" t="s">
        <x:v>74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166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75</x:v>
      </x:c>
      <x:c r="F228" s="0" t="s">
        <x:v>76</x:v>
      </x:c>
      <x:c r="G228" s="0" t="s">
        <x:v>73</x:v>
      </x:c>
      <x:c r="H228" s="0" t="s">
        <x:v>74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75</x:v>
      </x:c>
      <x:c r="F229" s="0" t="s">
        <x:v>76</x:v>
      </x:c>
      <x:c r="G229" s="0" t="s">
        <x:v>73</x:v>
      </x:c>
      <x:c r="H229" s="0" t="s">
        <x:v>74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45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292079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54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14603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54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3808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54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54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1091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54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5496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54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2266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62</x:v>
      </x:c>
      <x:c r="H240" s="0" t="s">
        <x:v>72</x:v>
      </x:c>
      <x:c r="I240" s="0" t="s">
        <x:v>54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287720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62</x:v>
      </x:c>
      <x:c r="H241" s="0" t="s">
        <x:v>72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14409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77</x:v>
      </x:c>
      <x:c r="F242" s="0" t="s">
        <x:v>78</x:v>
      </x:c>
      <x:c r="G242" s="0" t="s">
        <x:v>62</x:v>
      </x:c>
      <x:c r="H242" s="0" t="s">
        <x:v>72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3762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77</x:v>
      </x:c>
      <x:c r="F243" s="0" t="s">
        <x:v>78</x:v>
      </x:c>
      <x:c r="G243" s="0" t="s">
        <x:v>62</x:v>
      </x:c>
      <x:c r="H243" s="0" t="s">
        <x:v>72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1917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77</x:v>
      </x:c>
      <x:c r="F244" s="0" t="s">
        <x:v>78</x:v>
      </x:c>
      <x:c r="G244" s="0" t="s">
        <x:v>62</x:v>
      </x:c>
      <x:c r="H244" s="0" t="s">
        <x:v>72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1075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77</x:v>
      </x:c>
      <x:c r="F245" s="0" t="s">
        <x:v>78</x:v>
      </x:c>
      <x:c r="G245" s="0" t="s">
        <x:v>62</x:v>
      </x:c>
      <x:c r="H245" s="0" t="s">
        <x:v>72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5436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77</x:v>
      </x:c>
      <x:c r="F246" s="0" t="s">
        <x:v>78</x:v>
      </x:c>
      <x:c r="G246" s="0" t="s">
        <x:v>62</x:v>
      </x:c>
      <x:c r="H246" s="0" t="s">
        <x:v>72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2219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73</x:v>
      </x:c>
      <x:c r="H247" s="0" t="s">
        <x:v>74</x:v>
      </x:c>
      <x:c r="I247" s="0" t="s">
        <x:v>54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4359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194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3608662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182884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78469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28995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14031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39820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21569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54</x:v>
      </x:c>
      <x:c r="F261" s="0" t="s">
        <x:v>55</x:v>
      </x:c>
      <x:c r="G261" s="0" t="s">
        <x:v>62</x:v>
      </x:c>
      <x:c r="H261" s="0" t="s">
        <x:v>72</x:v>
      </x:c>
      <x:c r="I261" s="0" t="s">
        <x:v>54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3003490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54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167180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54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70324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54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26716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54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13043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54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37996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54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19101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54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605172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15704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8145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2279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988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1824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2468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1771510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54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70925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54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32162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54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10741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54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5401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54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13290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54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9331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62</x:v>
      </x:c>
      <x:c r="H282" s="0" t="s">
        <x:v>72</x:v>
      </x:c>
      <x:c r="I282" s="0" t="s">
        <x:v>54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1473483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62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64358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62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28613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62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9842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62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5011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62</x:v>
      </x:c>
      <x:c r="H287" s="0" t="s">
        <x:v>72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62</x:v>
      </x:c>
      <x:c r="H288" s="0" t="s">
        <x:v>72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8210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54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298027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75</x:v>
      </x:c>
      <x:c r="F290" s="0" t="s">
        <x:v>76</x:v>
      </x:c>
      <x:c r="G290" s="0" t="s">
        <x:v>73</x:v>
      </x:c>
      <x:c r="H290" s="0" t="s">
        <x:v>74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6567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3549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73</x:v>
      </x:c>
      <x:c r="H292" s="0" t="s">
        <x:v>74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73</x:v>
      </x:c>
      <x:c r="H293" s="0" t="s">
        <x:v>74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73</x:v>
      </x:c>
      <x:c r="H294" s="0" t="s">
        <x:v>74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608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73</x:v>
      </x:c>
      <x:c r="H295" s="0" t="s">
        <x:v>74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1121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1837152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54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111959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54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46307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18254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54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8630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54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26530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54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12238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62</x:v>
      </x:c>
      <x:c r="H303" s="0" t="s">
        <x:v>72</x:v>
      </x:c>
      <x:c r="I303" s="0" t="s">
        <x:v>54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1530007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62</x:v>
      </x:c>
      <x:c r="H304" s="0" t="s">
        <x:v>72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102822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62</x:v>
      </x:c>
      <x:c r="H305" s="0" t="s">
        <x:v>72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41711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62</x:v>
      </x:c>
      <x:c r="H306" s="0" t="s">
        <x:v>72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16874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62</x:v>
      </x:c>
      <x:c r="H307" s="0" t="s">
        <x:v>72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8032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62</x:v>
      </x:c>
      <x:c r="H308" s="0" t="s">
        <x:v>72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25314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62</x:v>
      </x:c>
      <x:c r="H309" s="0" t="s">
        <x:v>72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10891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73</x:v>
      </x:c>
      <x:c r="H310" s="0" t="s">
        <x:v>74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307145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9137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4596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77</x:v>
      </x:c>
      <x:c r="F313" s="0" t="s">
        <x:v>78</x:v>
      </x:c>
      <x:c r="G313" s="0" t="s">
        <x:v>73</x:v>
      </x:c>
      <x:c r="H313" s="0" t="s">
        <x:v>74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1380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73</x:v>
      </x:c>
      <x:c r="H314" s="0" t="s">
        <x:v>74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598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73</x:v>
      </x:c>
      <x:c r="H315" s="0" t="s">
        <x:v>74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1216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73</x:v>
      </x:c>
      <x:c r="H316" s="0" t="s">
        <x:v>74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07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310"/>
        <x:s v="420"/>
        <x:s v="505"/>
        <x:s v="575"/>
        <x:s v="320"/>
      </x:sharedItems>
    </x:cacheField>
    <x:cacheField name="Age Group">
      <x:sharedItems count="5">
        <x:s v="15 - 24 years"/>
        <x:s v="25 - 44 years"/>
        <x:s v="45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Age at which Full Time Education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8662" count="305">
        <x:n v="580250"/>
        <x:n v="10005"/>
        <x:n v="5639"/>
        <x:n v="1386"/>
        <x:n v="555"/>
        <x:n v="838"/>
        <x:n v="1587"/>
        <x:n v="192129"/>
        <x:n v="3884"/>
        <x:n v="1792"/>
        <x:n v="623"/>
        <x:n v="288"/>
        <x:n v="463"/>
        <x:n v="718"/>
        <x:n v="388121"/>
        <x:n v="6121"/>
        <x:n v="3847"/>
        <x:n v="763"/>
        <x:n v="267"/>
        <x:n v="375"/>
        <x:n v="869"/>
        <x:n v="290898"/>
        <x:n v="4547"/>
        <x:n v="2572"/>
        <x:n v="611"/>
        <x:n v="244"/>
        <x:n v="335"/>
        <x:n v="785"/>
        <x:n v="100140"/>
        <x:n v="1776"/>
        <x:n v="823"/>
        <x:n v="281"/>
        <x:n v="134"/>
        <x:n v="174"/>
        <x:n v="364"/>
        <x:n v="190758"/>
        <x:n v="2771"/>
        <x:n v="1749"/>
        <x:n v="330"/>
        <x:n v="110"/>
        <x:n v="161"/>
        <x:n v="421"/>
        <x:n v="289352"/>
        <x:n v="5458"/>
        <x:n v="3067"/>
        <x:n v="775"/>
        <x:n v="311"/>
        <x:n v="503"/>
        <x:n v="802"/>
        <x:n v="91989"/>
        <x:n v="2108"/>
        <x:n v="969"/>
        <x:n v="342"/>
        <x:n v="154"/>
        <x:n v="289"/>
        <x:n v="354"/>
        <x:n v="197363"/>
        <x:n v="3350"/>
        <x:n v="2098"/>
        <x:n v="433"/>
        <x:n v="157"/>
        <x:n v="214"/>
        <x:n v="448"/>
        <x:n v="1450140"/>
        <x:n v="60341"/>
        <x:n v="27698"/>
        <x:n v="9546"/>
        <x:n v="4557"/>
        <x:n v="11231"/>
        <x:n v="7309"/>
        <x:n v="1283322"/>
        <x:n v="54448"/>
        <x:n v="24950"/>
        <x:n v="8654"/>
        <x:n v="4113"/>
        <x:n v="10407"/>
        <x:n v="6324"/>
        <x:n v="166818"/>
        <x:n v="5893"/>
        <x:n v="2748"/>
        <x:n v="892"/>
        <x:n v="444"/>
        <x:n v="824"/>
        <x:n v="985"/>
        <x:n v="717055"/>
        <x:n v="23245"/>
        <x:n v="11390"/>
        <x:n v="3564"/>
        <x:n v="1838"/>
        <x:n v="3369"/>
        <x:n v="3084"/>
        <x:n v="633921"/>
        <x:n v="20869"/>
        <x:n v="10202"/>
        <x:n v="3230"/>
        <x:n v="1664"/>
        <x:n v="3123"/>
        <x:n v="2650"/>
        <x:n v="83134"/>
        <x:n v="2376"/>
        <x:n v="1188"/>
        <x:n v="334"/>
        <x:n v="246"/>
        <x:n v="434"/>
        <x:n v="733085"/>
        <x:n v="37096"/>
        <x:n v="16308"/>
        <x:n v="5982"/>
        <x:n v="2719"/>
        <x:n v="7862"/>
        <x:n v="4225"/>
        <x:n v="649401"/>
        <x:n v="33579"/>
        <x:n v="14748"/>
        <x:n v="5424"/>
        <x:n v="2449"/>
        <x:n v="7284"/>
        <x:n v="3674"/>
        <x:n v="83684"/>
        <x:n v="3517"/>
        <x:n v="1560"/>
        <x:n v="558"/>
        <x:n v="270"/>
        <x:n v="578"/>
        <x:n v="551"/>
        <x:n v="1042879"/>
        <x:n v="87792"/>
        <x:n v="38201"/>
        <x:n v="14801"/>
        <x:n v="7108"/>
        <x:n v="18919"/>
        <x:n v="8763"/>
        <x:n v="1001022"/>
        <x:n v="84462"/>
        <x:n v="36761"/>
        <x:n v="14223"/>
        <x:n v="6854"/>
        <x:n v="18383"/>
        <x:n v="8241"/>
        <x:n v="41857"/>
        <x:n v="3330"/>
        <x:n v="1440"/>
        <x:n v="254"/>
        <x:n v="536"/>
        <x:n v="522"/>
        <x:n v="520243"/>
        <x:n v="32990"/>
        <x:n v="15077"/>
        <x:n v="5246"/>
        <x:n v="2599"/>
        <x:n v="6250"/>
        <x:n v="3818"/>
        <x:n v="500125"/>
        <x:n v="31736"/>
        <x:n v="14529"/>
        <x:n v="5032"/>
        <x:n v="2500"/>
        <x:n v="6078"/>
        <x:n v="3597"/>
        <x:n v="20118"/>
        <x:n v="1254"/>
        <x:n v="548"/>
        <x:n v="99"/>
        <x:n v="172"/>
        <x:n v="221"/>
        <x:n v="522636"/>
        <x:n v="54802"/>
        <x:n v="23124"/>
        <x:n v="9555"/>
        <x:n v="4509"/>
        <x:n v="12669"/>
        <x:n v="4945"/>
        <x:n v="500897"/>
        <x:n v="52726"/>
        <x:n v="22232"/>
        <x:n v="9191"/>
        <x:n v="4354"/>
        <x:n v="12305"/>
        <x:n v="4644"/>
        <x:n v="21739"/>
        <x:n v="2076"/>
        <x:n v="155"/>
        <x:n v="301"/>
        <x:n v="535393"/>
        <x:n v="24746"/>
        <x:n v="6931"/>
        <x:n v="3262"/>
        <x:n v="1811"/>
        <x:n v="8832"/>
        <x:n v="3910"/>
        <x:n v="527017"/>
        <x:n v="24386"/>
        <x:n v="6821"/>
        <x:n v="3216"/>
        <x:n v="1788"/>
        <x:n v="8743"/>
        <x:n v="8376"/>
        <x:n v="360"/>
        <x:n v="46"/>
        <x:n v="23"/>
        <x:n v="89"/>
        <x:n v="92"/>
        <x:n v="243314"/>
        <x:n v="10143"/>
        <x:n v="1320"/>
        <x:n v="720"/>
        <x:n v="3336"/>
        <x:n v="1644"/>
        <x:n v="239297"/>
        <x:n v="9977"/>
        <x:n v="3059"/>
        <x:n v="1299"/>
        <x:n v="713"/>
        <x:n v="3307"/>
        <x:n v="1599"/>
        <x:n v="4017"/>
        <x:n v="166"/>
        <x:n v="64"/>
        <x:n v="21"/>
        <x:n v="7"/>
        <x:n v="29"/>
        <x:n v="45"/>
        <x:n v="292079"/>
        <x:n v="14603"/>
        <x:n v="3808"/>
        <x:n v="1942"/>
        <x:n v="1091"/>
        <x:n v="5496"/>
        <x:n v="2266"/>
        <x:n v="287720"/>
        <x:n v="14409"/>
        <x:n v="3762"/>
        <x:n v="1917"/>
        <x:n v="1075"/>
        <x:n v="5436"/>
        <x:n v="2219"/>
        <x:n v="4359"/>
        <x:n v="194"/>
        <x:n v="25"/>
        <x:n v="16"/>
        <x:n v="60"/>
        <x:n v="47"/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605172"/>
        <x:n v="15704"/>
        <x:n v="8145"/>
        <x:n v="2279"/>
        <x:n v="988"/>
        <x:n v="1824"/>
        <x:n v="2468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98027"/>
        <x:n v="6567"/>
        <x:n v="3549"/>
        <x:n v="899"/>
        <x:n v="390"/>
        <x:n v="608"/>
        <x:n v="1121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307145"/>
        <x:n v="9137"/>
        <x:n v="4596"/>
        <x:n v="1380"/>
        <x:n v="598"/>
        <x:n v="12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07"/>
    <s v="Carers aged 15 years and over"/>
    <s v="310"/>
    <s v="15 - 24 years"/>
    <s v="-"/>
    <s v="Both sexes"/>
    <s v="-"/>
    <s v="Total persons"/>
    <s v="-"/>
    <s v="All persons"/>
    <s v="2011"/>
    <s v="2011"/>
    <s v="Number"/>
    <n v="580250"/>
  </r>
  <r>
    <s v="D0007"/>
    <s v="Carers aged 15 years and over"/>
    <s v="310"/>
    <s v="15 - 24 years"/>
    <s v="-"/>
    <s v="Both sexes"/>
    <s v="-"/>
    <s v="Total persons"/>
    <s v="-6"/>
    <s v="All carers"/>
    <s v="2011"/>
    <s v="2011"/>
    <s v="Number"/>
    <n v="10005"/>
  </r>
  <r>
    <s v="D0007"/>
    <s v="Carers aged 15 years and over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D0007"/>
    <s v="Carers aged 15 years and over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D0007"/>
    <s v="Carers aged 15 years and over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D0007"/>
    <s v="Carers aged 15 years and over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D0007"/>
    <s v="Carers aged 15 years and over"/>
    <s v="310"/>
    <s v="15 - 24 years"/>
    <s v="-"/>
    <s v="Both sexes"/>
    <s v="-"/>
    <s v="Total persons"/>
    <s v="98"/>
    <s v="Not stated"/>
    <s v="2011"/>
    <s v="2011"/>
    <s v="Number"/>
    <n v="1587"/>
  </r>
  <r>
    <s v="D0007"/>
    <s v="Carers aged 15 years and over"/>
    <s v="310"/>
    <s v="15 - 24 years"/>
    <s v="-"/>
    <s v="Both sexes"/>
    <s v="01"/>
    <s v="Total whose full-time education has ceased"/>
    <s v="-"/>
    <s v="All persons"/>
    <s v="2011"/>
    <s v="2011"/>
    <s v="Number"/>
    <n v="192129"/>
  </r>
  <r>
    <s v="D0007"/>
    <s v="Carers aged 15 years and over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D0007"/>
    <s v="Carers aged 15 years and over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D0007"/>
    <s v="Carers aged 15 years and over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D0007"/>
    <s v="Carers aged 15 years and over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D0007"/>
    <s v="Carers aged 15 years and over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D0007"/>
    <s v="Carers aged 15 years and over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D0007"/>
    <s v="Carers aged 15 years and over"/>
    <s v="310"/>
    <s v="15 - 24 years"/>
    <s v="-"/>
    <s v="Both sexes"/>
    <s v="24"/>
    <s v="Total whose full-time education has not ceased"/>
    <s v="-"/>
    <s v="All persons"/>
    <s v="2011"/>
    <s v="2011"/>
    <s v="Number"/>
    <n v="388121"/>
  </r>
  <r>
    <s v="D0007"/>
    <s v="Carers aged 15 years and over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D0007"/>
    <s v="Carers aged 15 years and over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D0007"/>
    <s v="Carers aged 15 years and over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D0007"/>
    <s v="Carers aged 15 years and over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D0007"/>
    <s v="Carers aged 15 years and over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D0007"/>
    <s v="Carers aged 15 years and over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D0007"/>
    <s v="Carers aged 15 years and over"/>
    <s v="310"/>
    <s v="15 - 24 years"/>
    <s v="1"/>
    <s v="Male"/>
    <s v="-"/>
    <s v="Total persons"/>
    <s v="-"/>
    <s v="All persons"/>
    <s v="2011"/>
    <s v="2011"/>
    <s v="Number"/>
    <n v="290898"/>
  </r>
  <r>
    <s v="D0007"/>
    <s v="Carers aged 15 years and over"/>
    <s v="310"/>
    <s v="15 - 24 years"/>
    <s v="1"/>
    <s v="Male"/>
    <s v="-"/>
    <s v="Total persons"/>
    <s v="-6"/>
    <s v="All carers"/>
    <s v="2011"/>
    <s v="2011"/>
    <s v="Number"/>
    <n v="4547"/>
  </r>
  <r>
    <s v="D0007"/>
    <s v="Carers aged 15 years and over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D0007"/>
    <s v="Carers aged 15 years and over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D0007"/>
    <s v="Carers aged 15 years and over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D0007"/>
    <s v="Carers aged 15 years and over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D0007"/>
    <s v="Carers aged 15 years and over"/>
    <s v="310"/>
    <s v="15 - 24 years"/>
    <s v="1"/>
    <s v="Male"/>
    <s v="-"/>
    <s v="Total persons"/>
    <s v="98"/>
    <s v="Not stated"/>
    <s v="2011"/>
    <s v="2011"/>
    <s v="Number"/>
    <n v="785"/>
  </r>
  <r>
    <s v="D0007"/>
    <s v="Carers aged 15 years and over"/>
    <s v="310"/>
    <s v="15 - 24 years"/>
    <s v="1"/>
    <s v="Male"/>
    <s v="01"/>
    <s v="Total whose full-time education has ceased"/>
    <s v="-"/>
    <s v="All persons"/>
    <s v="2011"/>
    <s v="2011"/>
    <s v="Number"/>
    <n v="100140"/>
  </r>
  <r>
    <s v="D0007"/>
    <s v="Carers aged 15 years and over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D0007"/>
    <s v="Carers aged 15 years and over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D0007"/>
    <s v="Carers aged 15 years and over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D0007"/>
    <s v="Carers aged 15 years and over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D0007"/>
    <s v="Carers aged 15 years and over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D0007"/>
    <s v="Carers aged 15 years and over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D0007"/>
    <s v="Carers aged 15 years and over"/>
    <s v="310"/>
    <s v="15 - 24 years"/>
    <s v="1"/>
    <s v="Male"/>
    <s v="24"/>
    <s v="Total whose full-time education has not ceased"/>
    <s v="-"/>
    <s v="All persons"/>
    <s v="2011"/>
    <s v="2011"/>
    <s v="Number"/>
    <n v="190758"/>
  </r>
  <r>
    <s v="D0007"/>
    <s v="Carers aged 15 years and over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D0007"/>
    <s v="Carers aged 15 years and over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D0007"/>
    <s v="Carers aged 15 years and over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D0007"/>
    <s v="Carers aged 15 years and over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D0007"/>
    <s v="Carers aged 15 years and over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D0007"/>
    <s v="Carers aged 15 years and over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D0007"/>
    <s v="Carers aged 15 years and over"/>
    <s v="310"/>
    <s v="15 - 24 years"/>
    <s v="2"/>
    <s v="Female"/>
    <s v="-"/>
    <s v="Total persons"/>
    <s v="-"/>
    <s v="All persons"/>
    <s v="2011"/>
    <s v="2011"/>
    <s v="Number"/>
    <n v="289352"/>
  </r>
  <r>
    <s v="D0007"/>
    <s v="Carers aged 15 years and over"/>
    <s v="310"/>
    <s v="15 - 24 years"/>
    <s v="2"/>
    <s v="Female"/>
    <s v="-"/>
    <s v="Total persons"/>
    <s v="-6"/>
    <s v="All carers"/>
    <s v="2011"/>
    <s v="2011"/>
    <s v="Number"/>
    <n v="5458"/>
  </r>
  <r>
    <s v="D0007"/>
    <s v="Carers aged 15 years and over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D0007"/>
    <s v="Carers aged 15 years and over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D0007"/>
    <s v="Carers aged 15 years and over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D0007"/>
    <s v="Carers aged 15 years and over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D0007"/>
    <s v="Carers aged 15 years and over"/>
    <s v="310"/>
    <s v="15 - 24 years"/>
    <s v="2"/>
    <s v="Female"/>
    <s v="-"/>
    <s v="Total persons"/>
    <s v="98"/>
    <s v="Not stated"/>
    <s v="2011"/>
    <s v="2011"/>
    <s v="Number"/>
    <n v="802"/>
  </r>
  <r>
    <s v="D0007"/>
    <s v="Carers aged 15 years and over"/>
    <s v="310"/>
    <s v="15 - 24 years"/>
    <s v="2"/>
    <s v="Female"/>
    <s v="01"/>
    <s v="Total whose full-time education has ceased"/>
    <s v="-"/>
    <s v="All persons"/>
    <s v="2011"/>
    <s v="2011"/>
    <s v="Number"/>
    <n v="91989"/>
  </r>
  <r>
    <s v="D0007"/>
    <s v="Carers aged 15 years and over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D0007"/>
    <s v="Carers aged 15 years and over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D0007"/>
    <s v="Carers aged 15 years and over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D0007"/>
    <s v="Carers aged 15 years and over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D0007"/>
    <s v="Carers aged 15 years and over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D0007"/>
    <s v="Carers aged 15 years and over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D0007"/>
    <s v="Carers aged 15 years and over"/>
    <s v="310"/>
    <s v="15 - 24 years"/>
    <s v="2"/>
    <s v="Female"/>
    <s v="24"/>
    <s v="Total whose full-time education has not ceased"/>
    <s v="-"/>
    <s v="All persons"/>
    <s v="2011"/>
    <s v="2011"/>
    <s v="Number"/>
    <n v="197363"/>
  </r>
  <r>
    <s v="D0007"/>
    <s v="Carers aged 15 years and over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D0007"/>
    <s v="Carers aged 15 years and over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D0007"/>
    <s v="Carers aged 15 years and over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D0007"/>
    <s v="Carers aged 15 years and over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D0007"/>
    <s v="Carers aged 15 years and over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D0007"/>
    <s v="Carers aged 15 years and over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D0007"/>
    <s v="Carers aged 15 years and over"/>
    <s v="420"/>
    <s v="25 - 44 years"/>
    <s v="-"/>
    <s v="Both sexes"/>
    <s v="-"/>
    <s v="Total persons"/>
    <s v="-"/>
    <s v="All persons"/>
    <s v="2011"/>
    <s v="2011"/>
    <s v="Number"/>
    <n v="1450140"/>
  </r>
  <r>
    <s v="D0007"/>
    <s v="Carers aged 15 years and over"/>
    <s v="420"/>
    <s v="25 - 44 years"/>
    <s v="-"/>
    <s v="Both sexes"/>
    <s v="-"/>
    <s v="Total persons"/>
    <s v="-6"/>
    <s v="All carers"/>
    <s v="2011"/>
    <s v="2011"/>
    <s v="Number"/>
    <n v="60341"/>
  </r>
  <r>
    <s v="D0007"/>
    <s v="Carers aged 15 years and over"/>
    <s v="420"/>
    <s v="25 - 44 years"/>
    <s v="-"/>
    <s v="Both sexes"/>
    <s v="-"/>
    <s v="Total persons"/>
    <s v="01"/>
    <s v="1-14 hours unpaid help per week"/>
    <s v="2011"/>
    <s v="2011"/>
    <s v="Number"/>
    <n v="27698"/>
  </r>
  <r>
    <s v="D0007"/>
    <s v="Carers aged 15 years and over"/>
    <s v="420"/>
    <s v="25 - 44 years"/>
    <s v="-"/>
    <s v="Both sexes"/>
    <s v="-"/>
    <s v="Total persons"/>
    <s v="02"/>
    <s v="15-28 hours unpaid help per week"/>
    <s v="2011"/>
    <s v="2011"/>
    <s v="Number"/>
    <n v="9546"/>
  </r>
  <r>
    <s v="D0007"/>
    <s v="Carers aged 15 years and over"/>
    <s v="420"/>
    <s v="25 - 44 years"/>
    <s v="-"/>
    <s v="Both sexes"/>
    <s v="-"/>
    <s v="Total persons"/>
    <s v="03"/>
    <s v="29-42 hours unpaid help per week"/>
    <s v="2011"/>
    <s v="2011"/>
    <s v="Number"/>
    <n v="4557"/>
  </r>
  <r>
    <s v="D0007"/>
    <s v="Carers aged 15 years and over"/>
    <s v="420"/>
    <s v="25 - 44 years"/>
    <s v="-"/>
    <s v="Both sexes"/>
    <s v="-"/>
    <s v="Total persons"/>
    <s v="04"/>
    <s v="43 or more hours unpaid help per week"/>
    <s v="2011"/>
    <s v="2011"/>
    <s v="Number"/>
    <n v="11231"/>
  </r>
  <r>
    <s v="D0007"/>
    <s v="Carers aged 15 years and over"/>
    <s v="420"/>
    <s v="25 - 44 years"/>
    <s v="-"/>
    <s v="Both sexes"/>
    <s v="-"/>
    <s v="Total persons"/>
    <s v="98"/>
    <s v="Not stated"/>
    <s v="2011"/>
    <s v="2011"/>
    <s v="Number"/>
    <n v="7309"/>
  </r>
  <r>
    <s v="D0007"/>
    <s v="Carers aged 15 years and over"/>
    <s v="420"/>
    <s v="25 - 44 years"/>
    <s v="-"/>
    <s v="Both sexes"/>
    <s v="01"/>
    <s v="Total whose full-time education has ceased"/>
    <s v="-"/>
    <s v="All persons"/>
    <s v="2011"/>
    <s v="2011"/>
    <s v="Number"/>
    <n v="1283322"/>
  </r>
  <r>
    <s v="D0007"/>
    <s v="Carers aged 15 years and over"/>
    <s v="420"/>
    <s v="25 - 44 years"/>
    <s v="-"/>
    <s v="Both sexes"/>
    <s v="01"/>
    <s v="Total whose full-time education has ceased"/>
    <s v="-6"/>
    <s v="All carers"/>
    <s v="2011"/>
    <s v="2011"/>
    <s v="Number"/>
    <n v="54448"/>
  </r>
  <r>
    <s v="D0007"/>
    <s v="Carers aged 15 years and over"/>
    <s v="420"/>
    <s v="25 - 44 years"/>
    <s v="-"/>
    <s v="Both sexes"/>
    <s v="01"/>
    <s v="Total whose full-time education has ceased"/>
    <s v="01"/>
    <s v="1-14 hours unpaid help per week"/>
    <s v="2011"/>
    <s v="2011"/>
    <s v="Number"/>
    <n v="24950"/>
  </r>
  <r>
    <s v="D0007"/>
    <s v="Carers aged 15 years and over"/>
    <s v="420"/>
    <s v="25 - 44 years"/>
    <s v="-"/>
    <s v="Both sexes"/>
    <s v="01"/>
    <s v="Total whose full-time education has ceased"/>
    <s v="02"/>
    <s v="15-28 hours unpaid help per week"/>
    <s v="2011"/>
    <s v="2011"/>
    <s v="Number"/>
    <n v="8654"/>
  </r>
  <r>
    <s v="D0007"/>
    <s v="Carers aged 15 years and over"/>
    <s v="420"/>
    <s v="25 - 44 years"/>
    <s v="-"/>
    <s v="Both sexes"/>
    <s v="01"/>
    <s v="Total whose full-time education has ceased"/>
    <s v="03"/>
    <s v="29-42 hours unpaid help per week"/>
    <s v="2011"/>
    <s v="2011"/>
    <s v="Number"/>
    <n v="4113"/>
  </r>
  <r>
    <s v="D0007"/>
    <s v="Carers aged 15 years and over"/>
    <s v="420"/>
    <s v="25 - 44 years"/>
    <s v="-"/>
    <s v="Both sexes"/>
    <s v="01"/>
    <s v="Total whose full-time education has ceased"/>
    <s v="04"/>
    <s v="43 or more hours unpaid help per week"/>
    <s v="2011"/>
    <s v="2011"/>
    <s v="Number"/>
    <n v="10407"/>
  </r>
  <r>
    <s v="D0007"/>
    <s v="Carers aged 15 years and over"/>
    <s v="420"/>
    <s v="25 - 44 years"/>
    <s v="-"/>
    <s v="Both sexes"/>
    <s v="01"/>
    <s v="Total whose full-time education has ceased"/>
    <s v="98"/>
    <s v="Not stated"/>
    <s v="2011"/>
    <s v="2011"/>
    <s v="Number"/>
    <n v="6324"/>
  </r>
  <r>
    <s v="D0007"/>
    <s v="Carers aged 15 years and over"/>
    <s v="420"/>
    <s v="25 - 44 years"/>
    <s v="-"/>
    <s v="Both sexes"/>
    <s v="24"/>
    <s v="Total whose full-time education has not ceased"/>
    <s v="-"/>
    <s v="All persons"/>
    <s v="2011"/>
    <s v="2011"/>
    <s v="Number"/>
    <n v="166818"/>
  </r>
  <r>
    <s v="D0007"/>
    <s v="Carers aged 15 years and over"/>
    <s v="420"/>
    <s v="25 - 44 years"/>
    <s v="-"/>
    <s v="Both sexes"/>
    <s v="24"/>
    <s v="Total whose full-time education has not ceased"/>
    <s v="-6"/>
    <s v="All carers"/>
    <s v="2011"/>
    <s v="2011"/>
    <s v="Number"/>
    <n v="5893"/>
  </r>
  <r>
    <s v="D0007"/>
    <s v="Carers aged 15 years and over"/>
    <s v="420"/>
    <s v="25 - 44 years"/>
    <s v="-"/>
    <s v="Both sexes"/>
    <s v="24"/>
    <s v="Total whose full-time education has not ceased"/>
    <s v="01"/>
    <s v="1-14 hours unpaid help per week"/>
    <s v="2011"/>
    <s v="2011"/>
    <s v="Number"/>
    <n v="2748"/>
  </r>
  <r>
    <s v="D0007"/>
    <s v="Carers aged 15 years and over"/>
    <s v="420"/>
    <s v="25 - 44 years"/>
    <s v="-"/>
    <s v="Both sexes"/>
    <s v="24"/>
    <s v="Total whose full-time education has not ceased"/>
    <s v="02"/>
    <s v="15-28 hours unpaid help per week"/>
    <s v="2011"/>
    <s v="2011"/>
    <s v="Number"/>
    <n v="892"/>
  </r>
  <r>
    <s v="D0007"/>
    <s v="Carers aged 15 years and over"/>
    <s v="420"/>
    <s v="25 - 44 years"/>
    <s v="-"/>
    <s v="Both sexes"/>
    <s v="24"/>
    <s v="Total whose full-time education has not ceased"/>
    <s v="03"/>
    <s v="29-42 hours unpaid help per week"/>
    <s v="2011"/>
    <s v="2011"/>
    <s v="Number"/>
    <n v="444"/>
  </r>
  <r>
    <s v="D0007"/>
    <s v="Carers aged 15 years and over"/>
    <s v="420"/>
    <s v="25 - 44 years"/>
    <s v="-"/>
    <s v="Both sexes"/>
    <s v="24"/>
    <s v="Total whose full-time education has not ceased"/>
    <s v="04"/>
    <s v="43 or more hours unpaid help per week"/>
    <s v="2011"/>
    <s v="2011"/>
    <s v="Number"/>
    <n v="824"/>
  </r>
  <r>
    <s v="D0007"/>
    <s v="Carers aged 15 years and over"/>
    <s v="420"/>
    <s v="25 - 44 years"/>
    <s v="-"/>
    <s v="Both sexes"/>
    <s v="24"/>
    <s v="Total whose full-time education has not ceased"/>
    <s v="98"/>
    <s v="Not stated"/>
    <s v="2011"/>
    <s v="2011"/>
    <s v="Number"/>
    <n v="985"/>
  </r>
  <r>
    <s v="D0007"/>
    <s v="Carers aged 15 years and over"/>
    <s v="420"/>
    <s v="25 - 44 years"/>
    <s v="1"/>
    <s v="Male"/>
    <s v="-"/>
    <s v="Total persons"/>
    <s v="-"/>
    <s v="All persons"/>
    <s v="2011"/>
    <s v="2011"/>
    <s v="Number"/>
    <n v="717055"/>
  </r>
  <r>
    <s v="D0007"/>
    <s v="Carers aged 15 years and over"/>
    <s v="420"/>
    <s v="25 - 44 years"/>
    <s v="1"/>
    <s v="Male"/>
    <s v="-"/>
    <s v="Total persons"/>
    <s v="-6"/>
    <s v="All carers"/>
    <s v="2011"/>
    <s v="2011"/>
    <s v="Number"/>
    <n v="23245"/>
  </r>
  <r>
    <s v="D0007"/>
    <s v="Carers aged 15 years and over"/>
    <s v="420"/>
    <s v="25 - 44 years"/>
    <s v="1"/>
    <s v="Male"/>
    <s v="-"/>
    <s v="Total persons"/>
    <s v="01"/>
    <s v="1-14 hours unpaid help per week"/>
    <s v="2011"/>
    <s v="2011"/>
    <s v="Number"/>
    <n v="11390"/>
  </r>
  <r>
    <s v="D0007"/>
    <s v="Carers aged 15 years and over"/>
    <s v="420"/>
    <s v="25 - 44 years"/>
    <s v="1"/>
    <s v="Male"/>
    <s v="-"/>
    <s v="Total persons"/>
    <s v="02"/>
    <s v="15-28 hours unpaid help per week"/>
    <s v="2011"/>
    <s v="2011"/>
    <s v="Number"/>
    <n v="3564"/>
  </r>
  <r>
    <s v="D0007"/>
    <s v="Carers aged 15 years and over"/>
    <s v="420"/>
    <s v="25 - 44 years"/>
    <s v="1"/>
    <s v="Male"/>
    <s v="-"/>
    <s v="Total persons"/>
    <s v="03"/>
    <s v="29-42 hours unpaid help per week"/>
    <s v="2011"/>
    <s v="2011"/>
    <s v="Number"/>
    <n v="1838"/>
  </r>
  <r>
    <s v="D0007"/>
    <s v="Carers aged 15 years and over"/>
    <s v="420"/>
    <s v="25 - 44 years"/>
    <s v="1"/>
    <s v="Male"/>
    <s v="-"/>
    <s v="Total persons"/>
    <s v="04"/>
    <s v="43 or more hours unpaid help per week"/>
    <s v="2011"/>
    <s v="2011"/>
    <s v="Number"/>
    <n v="3369"/>
  </r>
  <r>
    <s v="D0007"/>
    <s v="Carers aged 15 years and over"/>
    <s v="420"/>
    <s v="25 - 44 years"/>
    <s v="1"/>
    <s v="Male"/>
    <s v="-"/>
    <s v="Total persons"/>
    <s v="98"/>
    <s v="Not stated"/>
    <s v="2011"/>
    <s v="2011"/>
    <s v="Number"/>
    <n v="3084"/>
  </r>
  <r>
    <s v="D0007"/>
    <s v="Carers aged 15 years and over"/>
    <s v="420"/>
    <s v="25 - 44 years"/>
    <s v="1"/>
    <s v="Male"/>
    <s v="01"/>
    <s v="Total whose full-time education has ceased"/>
    <s v="-"/>
    <s v="All persons"/>
    <s v="2011"/>
    <s v="2011"/>
    <s v="Number"/>
    <n v="633921"/>
  </r>
  <r>
    <s v="D0007"/>
    <s v="Carers aged 15 years and over"/>
    <s v="420"/>
    <s v="25 - 44 years"/>
    <s v="1"/>
    <s v="Male"/>
    <s v="01"/>
    <s v="Total whose full-time education has ceased"/>
    <s v="-6"/>
    <s v="All carers"/>
    <s v="2011"/>
    <s v="2011"/>
    <s v="Number"/>
    <n v="20869"/>
  </r>
  <r>
    <s v="D0007"/>
    <s v="Carers aged 15 years and over"/>
    <s v="420"/>
    <s v="25 - 44 years"/>
    <s v="1"/>
    <s v="Male"/>
    <s v="01"/>
    <s v="Total whose full-time education has ceased"/>
    <s v="01"/>
    <s v="1-14 hours unpaid help per week"/>
    <s v="2011"/>
    <s v="2011"/>
    <s v="Number"/>
    <n v="10202"/>
  </r>
  <r>
    <s v="D0007"/>
    <s v="Carers aged 15 years and over"/>
    <s v="420"/>
    <s v="25 - 44 years"/>
    <s v="1"/>
    <s v="Male"/>
    <s v="01"/>
    <s v="Total whose full-time education has ceased"/>
    <s v="02"/>
    <s v="15-28 hours unpaid help per week"/>
    <s v="2011"/>
    <s v="2011"/>
    <s v="Number"/>
    <n v="3230"/>
  </r>
  <r>
    <s v="D0007"/>
    <s v="Carers aged 15 years and over"/>
    <s v="420"/>
    <s v="25 - 44 years"/>
    <s v="1"/>
    <s v="Male"/>
    <s v="01"/>
    <s v="Total whose full-time education has ceased"/>
    <s v="03"/>
    <s v="29-42 hours unpaid help per week"/>
    <s v="2011"/>
    <s v="2011"/>
    <s v="Number"/>
    <n v="1664"/>
  </r>
  <r>
    <s v="D0007"/>
    <s v="Carers aged 15 years and over"/>
    <s v="420"/>
    <s v="25 - 44 years"/>
    <s v="1"/>
    <s v="Male"/>
    <s v="01"/>
    <s v="Total whose full-time education has ceased"/>
    <s v="04"/>
    <s v="43 or more hours unpaid help per week"/>
    <s v="2011"/>
    <s v="2011"/>
    <s v="Number"/>
    <n v="3123"/>
  </r>
  <r>
    <s v="D0007"/>
    <s v="Carers aged 15 years and over"/>
    <s v="420"/>
    <s v="25 - 44 years"/>
    <s v="1"/>
    <s v="Male"/>
    <s v="01"/>
    <s v="Total whose full-time education has ceased"/>
    <s v="98"/>
    <s v="Not stated"/>
    <s v="2011"/>
    <s v="2011"/>
    <s v="Number"/>
    <n v="2650"/>
  </r>
  <r>
    <s v="D0007"/>
    <s v="Carers aged 15 years and over"/>
    <s v="420"/>
    <s v="25 - 44 years"/>
    <s v="1"/>
    <s v="Male"/>
    <s v="24"/>
    <s v="Total whose full-time education has not ceased"/>
    <s v="-"/>
    <s v="All persons"/>
    <s v="2011"/>
    <s v="2011"/>
    <s v="Number"/>
    <n v="83134"/>
  </r>
  <r>
    <s v="D0007"/>
    <s v="Carers aged 15 years and over"/>
    <s v="420"/>
    <s v="25 - 44 years"/>
    <s v="1"/>
    <s v="Male"/>
    <s v="24"/>
    <s v="Total whose full-time education has not ceased"/>
    <s v="-6"/>
    <s v="All carers"/>
    <s v="2011"/>
    <s v="2011"/>
    <s v="Number"/>
    <n v="2376"/>
  </r>
  <r>
    <s v="D0007"/>
    <s v="Carers aged 15 years and over"/>
    <s v="420"/>
    <s v="25 - 44 years"/>
    <s v="1"/>
    <s v="Male"/>
    <s v="24"/>
    <s v="Total whose full-time education has not ceased"/>
    <s v="01"/>
    <s v="1-14 hours unpaid help per week"/>
    <s v="2011"/>
    <s v="2011"/>
    <s v="Number"/>
    <n v="1188"/>
  </r>
  <r>
    <s v="D0007"/>
    <s v="Carers aged 15 years and over"/>
    <s v="420"/>
    <s v="25 - 44 years"/>
    <s v="1"/>
    <s v="Male"/>
    <s v="24"/>
    <s v="Total whose full-time education has not ceased"/>
    <s v="02"/>
    <s v="15-28 hours unpaid help per week"/>
    <s v="2011"/>
    <s v="2011"/>
    <s v="Number"/>
    <n v="334"/>
  </r>
  <r>
    <s v="D0007"/>
    <s v="Carers aged 15 years and over"/>
    <s v="420"/>
    <s v="25 - 44 years"/>
    <s v="1"/>
    <s v="Male"/>
    <s v="24"/>
    <s v="Total whose full-time education has not ceased"/>
    <s v="03"/>
    <s v="29-42 hours unpaid help per week"/>
    <s v="2011"/>
    <s v="2011"/>
    <s v="Number"/>
    <n v="174"/>
  </r>
  <r>
    <s v="D0007"/>
    <s v="Carers aged 15 years and over"/>
    <s v="420"/>
    <s v="25 - 44 years"/>
    <s v="1"/>
    <s v="Male"/>
    <s v="24"/>
    <s v="Total whose full-time education has not ceased"/>
    <s v="04"/>
    <s v="43 or more hours unpaid help per week"/>
    <s v="2011"/>
    <s v="2011"/>
    <s v="Number"/>
    <n v="246"/>
  </r>
  <r>
    <s v="D0007"/>
    <s v="Carers aged 15 years and over"/>
    <s v="420"/>
    <s v="25 - 44 years"/>
    <s v="1"/>
    <s v="Male"/>
    <s v="24"/>
    <s v="Total whose full-time education has not ceased"/>
    <s v="98"/>
    <s v="Not stated"/>
    <s v="2011"/>
    <s v="2011"/>
    <s v="Number"/>
    <n v="434"/>
  </r>
  <r>
    <s v="D0007"/>
    <s v="Carers aged 15 years and over"/>
    <s v="420"/>
    <s v="25 - 44 years"/>
    <s v="2"/>
    <s v="Female"/>
    <s v="-"/>
    <s v="Total persons"/>
    <s v="-"/>
    <s v="All persons"/>
    <s v="2011"/>
    <s v="2011"/>
    <s v="Number"/>
    <n v="733085"/>
  </r>
  <r>
    <s v="D0007"/>
    <s v="Carers aged 15 years and over"/>
    <s v="420"/>
    <s v="25 - 44 years"/>
    <s v="2"/>
    <s v="Female"/>
    <s v="-"/>
    <s v="Total persons"/>
    <s v="-6"/>
    <s v="All carers"/>
    <s v="2011"/>
    <s v="2011"/>
    <s v="Number"/>
    <n v="37096"/>
  </r>
  <r>
    <s v="D0007"/>
    <s v="Carers aged 15 years and over"/>
    <s v="420"/>
    <s v="25 - 44 years"/>
    <s v="2"/>
    <s v="Female"/>
    <s v="-"/>
    <s v="Total persons"/>
    <s v="01"/>
    <s v="1-14 hours unpaid help per week"/>
    <s v="2011"/>
    <s v="2011"/>
    <s v="Number"/>
    <n v="16308"/>
  </r>
  <r>
    <s v="D0007"/>
    <s v="Carers aged 15 years and over"/>
    <s v="420"/>
    <s v="25 - 44 years"/>
    <s v="2"/>
    <s v="Female"/>
    <s v="-"/>
    <s v="Total persons"/>
    <s v="02"/>
    <s v="15-28 hours unpaid help per week"/>
    <s v="2011"/>
    <s v="2011"/>
    <s v="Number"/>
    <n v="5982"/>
  </r>
  <r>
    <s v="D0007"/>
    <s v="Carers aged 15 years and over"/>
    <s v="420"/>
    <s v="25 - 44 years"/>
    <s v="2"/>
    <s v="Female"/>
    <s v="-"/>
    <s v="Total persons"/>
    <s v="03"/>
    <s v="29-42 hours unpaid help per week"/>
    <s v="2011"/>
    <s v="2011"/>
    <s v="Number"/>
    <n v="2719"/>
  </r>
  <r>
    <s v="D0007"/>
    <s v="Carers aged 15 years and over"/>
    <s v="420"/>
    <s v="25 - 44 years"/>
    <s v="2"/>
    <s v="Female"/>
    <s v="-"/>
    <s v="Total persons"/>
    <s v="04"/>
    <s v="43 or more hours unpaid help per week"/>
    <s v="2011"/>
    <s v="2011"/>
    <s v="Number"/>
    <n v="7862"/>
  </r>
  <r>
    <s v="D0007"/>
    <s v="Carers aged 15 years and over"/>
    <s v="420"/>
    <s v="25 - 44 years"/>
    <s v="2"/>
    <s v="Female"/>
    <s v="-"/>
    <s v="Total persons"/>
    <s v="98"/>
    <s v="Not stated"/>
    <s v="2011"/>
    <s v="2011"/>
    <s v="Number"/>
    <n v="4225"/>
  </r>
  <r>
    <s v="D0007"/>
    <s v="Carers aged 15 years and over"/>
    <s v="420"/>
    <s v="25 - 44 years"/>
    <s v="2"/>
    <s v="Female"/>
    <s v="01"/>
    <s v="Total whose full-time education has ceased"/>
    <s v="-"/>
    <s v="All persons"/>
    <s v="2011"/>
    <s v="2011"/>
    <s v="Number"/>
    <n v="649401"/>
  </r>
  <r>
    <s v="D0007"/>
    <s v="Carers aged 15 years and over"/>
    <s v="420"/>
    <s v="25 - 44 years"/>
    <s v="2"/>
    <s v="Female"/>
    <s v="01"/>
    <s v="Total whose full-time education has ceased"/>
    <s v="-6"/>
    <s v="All carers"/>
    <s v="2011"/>
    <s v="2011"/>
    <s v="Number"/>
    <n v="33579"/>
  </r>
  <r>
    <s v="D0007"/>
    <s v="Carers aged 15 years and over"/>
    <s v="420"/>
    <s v="25 - 44 years"/>
    <s v="2"/>
    <s v="Female"/>
    <s v="01"/>
    <s v="Total whose full-time education has ceased"/>
    <s v="01"/>
    <s v="1-14 hours unpaid help per week"/>
    <s v="2011"/>
    <s v="2011"/>
    <s v="Number"/>
    <n v="14748"/>
  </r>
  <r>
    <s v="D0007"/>
    <s v="Carers aged 15 years and over"/>
    <s v="420"/>
    <s v="25 - 44 years"/>
    <s v="2"/>
    <s v="Female"/>
    <s v="01"/>
    <s v="Total whose full-time education has ceased"/>
    <s v="02"/>
    <s v="15-28 hours unpaid help per week"/>
    <s v="2011"/>
    <s v="2011"/>
    <s v="Number"/>
    <n v="5424"/>
  </r>
  <r>
    <s v="D0007"/>
    <s v="Carers aged 15 years and over"/>
    <s v="420"/>
    <s v="25 - 44 years"/>
    <s v="2"/>
    <s v="Female"/>
    <s v="01"/>
    <s v="Total whose full-time education has ceased"/>
    <s v="03"/>
    <s v="29-42 hours unpaid help per week"/>
    <s v="2011"/>
    <s v="2011"/>
    <s v="Number"/>
    <n v="2449"/>
  </r>
  <r>
    <s v="D0007"/>
    <s v="Carers aged 15 years and over"/>
    <s v="420"/>
    <s v="25 - 44 years"/>
    <s v="2"/>
    <s v="Female"/>
    <s v="01"/>
    <s v="Total whose full-time education has ceased"/>
    <s v="04"/>
    <s v="43 or more hours unpaid help per week"/>
    <s v="2011"/>
    <s v="2011"/>
    <s v="Number"/>
    <n v="7284"/>
  </r>
  <r>
    <s v="D0007"/>
    <s v="Carers aged 15 years and over"/>
    <s v="420"/>
    <s v="25 - 44 years"/>
    <s v="2"/>
    <s v="Female"/>
    <s v="01"/>
    <s v="Total whose full-time education has ceased"/>
    <s v="98"/>
    <s v="Not stated"/>
    <s v="2011"/>
    <s v="2011"/>
    <s v="Number"/>
    <n v="3674"/>
  </r>
  <r>
    <s v="D0007"/>
    <s v="Carers aged 15 years and over"/>
    <s v="420"/>
    <s v="25 - 44 years"/>
    <s v="2"/>
    <s v="Female"/>
    <s v="24"/>
    <s v="Total whose full-time education has not ceased"/>
    <s v="-"/>
    <s v="All persons"/>
    <s v="2011"/>
    <s v="2011"/>
    <s v="Number"/>
    <n v="83684"/>
  </r>
  <r>
    <s v="D0007"/>
    <s v="Carers aged 15 years and over"/>
    <s v="420"/>
    <s v="25 - 44 years"/>
    <s v="2"/>
    <s v="Female"/>
    <s v="24"/>
    <s v="Total whose full-time education has not ceased"/>
    <s v="-6"/>
    <s v="All carers"/>
    <s v="2011"/>
    <s v="2011"/>
    <s v="Number"/>
    <n v="3517"/>
  </r>
  <r>
    <s v="D0007"/>
    <s v="Carers aged 15 years and over"/>
    <s v="420"/>
    <s v="25 - 44 years"/>
    <s v="2"/>
    <s v="Female"/>
    <s v="24"/>
    <s v="Total whose full-time education has not ceased"/>
    <s v="01"/>
    <s v="1-14 hours unpaid help per week"/>
    <s v="2011"/>
    <s v="2011"/>
    <s v="Number"/>
    <n v="1560"/>
  </r>
  <r>
    <s v="D0007"/>
    <s v="Carers aged 15 years and over"/>
    <s v="420"/>
    <s v="25 - 44 years"/>
    <s v="2"/>
    <s v="Female"/>
    <s v="24"/>
    <s v="Total whose full-time education has not ceased"/>
    <s v="02"/>
    <s v="15-28 hours unpaid help per week"/>
    <s v="2011"/>
    <s v="2011"/>
    <s v="Number"/>
    <n v="558"/>
  </r>
  <r>
    <s v="D0007"/>
    <s v="Carers aged 15 years and over"/>
    <s v="420"/>
    <s v="25 - 44 years"/>
    <s v="2"/>
    <s v="Female"/>
    <s v="24"/>
    <s v="Total whose full-time education has not ceased"/>
    <s v="03"/>
    <s v="29-42 hours unpaid help per week"/>
    <s v="2011"/>
    <s v="2011"/>
    <s v="Number"/>
    <n v="270"/>
  </r>
  <r>
    <s v="D0007"/>
    <s v="Carers aged 15 years and over"/>
    <s v="420"/>
    <s v="25 - 44 years"/>
    <s v="2"/>
    <s v="Female"/>
    <s v="24"/>
    <s v="Total whose full-time education has not ceased"/>
    <s v="04"/>
    <s v="43 or more hours unpaid help per week"/>
    <s v="2011"/>
    <s v="2011"/>
    <s v="Number"/>
    <n v="578"/>
  </r>
  <r>
    <s v="D0007"/>
    <s v="Carers aged 15 years and over"/>
    <s v="420"/>
    <s v="25 - 44 years"/>
    <s v="2"/>
    <s v="Female"/>
    <s v="24"/>
    <s v="Total whose full-time education has not ceased"/>
    <s v="98"/>
    <s v="Not stated"/>
    <s v="2011"/>
    <s v="2011"/>
    <s v="Number"/>
    <n v="551"/>
  </r>
  <r>
    <s v="D0007"/>
    <s v="Carers aged 15 years and over"/>
    <s v="505"/>
    <s v="45 - 64 years"/>
    <s v="-"/>
    <s v="Both sexes"/>
    <s v="-"/>
    <s v="Total persons"/>
    <s v="-"/>
    <s v="All persons"/>
    <s v="2011"/>
    <s v="2011"/>
    <s v="Number"/>
    <n v="1042879"/>
  </r>
  <r>
    <s v="D0007"/>
    <s v="Carers aged 15 years and over"/>
    <s v="505"/>
    <s v="45 - 64 years"/>
    <s v="-"/>
    <s v="Both sexes"/>
    <s v="-"/>
    <s v="Total persons"/>
    <s v="-6"/>
    <s v="All carers"/>
    <s v="2011"/>
    <s v="2011"/>
    <s v="Number"/>
    <n v="87792"/>
  </r>
  <r>
    <s v="D0007"/>
    <s v="Carers aged 15 years and over"/>
    <s v="505"/>
    <s v="45 - 64 years"/>
    <s v="-"/>
    <s v="Both sexes"/>
    <s v="-"/>
    <s v="Total persons"/>
    <s v="01"/>
    <s v="1-14 hours unpaid help per week"/>
    <s v="2011"/>
    <s v="2011"/>
    <s v="Number"/>
    <n v="38201"/>
  </r>
  <r>
    <s v="D0007"/>
    <s v="Carers aged 15 years and over"/>
    <s v="505"/>
    <s v="45 - 64 years"/>
    <s v="-"/>
    <s v="Both sexes"/>
    <s v="-"/>
    <s v="Total persons"/>
    <s v="02"/>
    <s v="15-28 hours unpaid help per week"/>
    <s v="2011"/>
    <s v="2011"/>
    <s v="Number"/>
    <n v="14801"/>
  </r>
  <r>
    <s v="D0007"/>
    <s v="Carers aged 15 years and over"/>
    <s v="505"/>
    <s v="45 - 64 years"/>
    <s v="-"/>
    <s v="Both sexes"/>
    <s v="-"/>
    <s v="Total persons"/>
    <s v="03"/>
    <s v="29-42 hours unpaid help per week"/>
    <s v="2011"/>
    <s v="2011"/>
    <s v="Number"/>
    <n v="7108"/>
  </r>
  <r>
    <s v="D0007"/>
    <s v="Carers aged 15 years and over"/>
    <s v="505"/>
    <s v="45 - 64 years"/>
    <s v="-"/>
    <s v="Both sexes"/>
    <s v="-"/>
    <s v="Total persons"/>
    <s v="04"/>
    <s v="43 or more hours unpaid help per week"/>
    <s v="2011"/>
    <s v="2011"/>
    <s v="Number"/>
    <n v="18919"/>
  </r>
  <r>
    <s v="D0007"/>
    <s v="Carers aged 15 years and over"/>
    <s v="505"/>
    <s v="45 - 64 years"/>
    <s v="-"/>
    <s v="Both sexes"/>
    <s v="-"/>
    <s v="Total persons"/>
    <s v="98"/>
    <s v="Not stated"/>
    <s v="2011"/>
    <s v="2011"/>
    <s v="Number"/>
    <n v="8763"/>
  </r>
  <r>
    <s v="D0007"/>
    <s v="Carers aged 15 years and over"/>
    <s v="505"/>
    <s v="45 - 64 years"/>
    <s v="-"/>
    <s v="Both sexes"/>
    <s v="01"/>
    <s v="Total whose full-time education has ceased"/>
    <s v="-"/>
    <s v="All persons"/>
    <s v="2011"/>
    <s v="2011"/>
    <s v="Number"/>
    <n v="1001022"/>
  </r>
  <r>
    <s v="D0007"/>
    <s v="Carers aged 15 years and over"/>
    <s v="505"/>
    <s v="45 - 64 years"/>
    <s v="-"/>
    <s v="Both sexes"/>
    <s v="01"/>
    <s v="Total whose full-time education has ceased"/>
    <s v="-6"/>
    <s v="All carers"/>
    <s v="2011"/>
    <s v="2011"/>
    <s v="Number"/>
    <n v="84462"/>
  </r>
  <r>
    <s v="D0007"/>
    <s v="Carers aged 15 years and over"/>
    <s v="505"/>
    <s v="45 - 64 years"/>
    <s v="-"/>
    <s v="Both sexes"/>
    <s v="01"/>
    <s v="Total whose full-time education has ceased"/>
    <s v="01"/>
    <s v="1-14 hours unpaid help per week"/>
    <s v="2011"/>
    <s v="2011"/>
    <s v="Number"/>
    <n v="36761"/>
  </r>
  <r>
    <s v="D0007"/>
    <s v="Carers aged 15 years and over"/>
    <s v="505"/>
    <s v="45 - 64 years"/>
    <s v="-"/>
    <s v="Both sexes"/>
    <s v="01"/>
    <s v="Total whose full-time education has ceased"/>
    <s v="02"/>
    <s v="15-28 hours unpaid help per week"/>
    <s v="2011"/>
    <s v="2011"/>
    <s v="Number"/>
    <n v="14223"/>
  </r>
  <r>
    <s v="D0007"/>
    <s v="Carers aged 15 years and over"/>
    <s v="505"/>
    <s v="45 - 64 years"/>
    <s v="-"/>
    <s v="Both sexes"/>
    <s v="01"/>
    <s v="Total whose full-time education has ceased"/>
    <s v="03"/>
    <s v="29-42 hours unpaid help per week"/>
    <s v="2011"/>
    <s v="2011"/>
    <s v="Number"/>
    <n v="6854"/>
  </r>
  <r>
    <s v="D0007"/>
    <s v="Carers aged 15 years and over"/>
    <s v="505"/>
    <s v="45 - 64 years"/>
    <s v="-"/>
    <s v="Both sexes"/>
    <s v="01"/>
    <s v="Total whose full-time education has ceased"/>
    <s v="04"/>
    <s v="43 or more hours unpaid help per week"/>
    <s v="2011"/>
    <s v="2011"/>
    <s v="Number"/>
    <n v="18383"/>
  </r>
  <r>
    <s v="D0007"/>
    <s v="Carers aged 15 years and over"/>
    <s v="505"/>
    <s v="45 - 64 years"/>
    <s v="-"/>
    <s v="Both sexes"/>
    <s v="01"/>
    <s v="Total whose full-time education has ceased"/>
    <s v="98"/>
    <s v="Not stated"/>
    <s v="2011"/>
    <s v="2011"/>
    <s v="Number"/>
    <n v="8241"/>
  </r>
  <r>
    <s v="D0007"/>
    <s v="Carers aged 15 years and over"/>
    <s v="505"/>
    <s v="45 - 64 years"/>
    <s v="-"/>
    <s v="Both sexes"/>
    <s v="24"/>
    <s v="Total whose full-time education has not ceased"/>
    <s v="-"/>
    <s v="All persons"/>
    <s v="2011"/>
    <s v="2011"/>
    <s v="Number"/>
    <n v="41857"/>
  </r>
  <r>
    <s v="D0007"/>
    <s v="Carers aged 15 years and over"/>
    <s v="505"/>
    <s v="45 - 64 years"/>
    <s v="-"/>
    <s v="Both sexes"/>
    <s v="24"/>
    <s v="Total whose full-time education has not ceased"/>
    <s v="-6"/>
    <s v="All carers"/>
    <s v="2011"/>
    <s v="2011"/>
    <s v="Number"/>
    <n v="3330"/>
  </r>
  <r>
    <s v="D0007"/>
    <s v="Carers aged 15 years and over"/>
    <s v="505"/>
    <s v="45 - 64 years"/>
    <s v="-"/>
    <s v="Both sexes"/>
    <s v="24"/>
    <s v="Total whose full-time education has not ceased"/>
    <s v="01"/>
    <s v="1-14 hours unpaid help per week"/>
    <s v="2011"/>
    <s v="2011"/>
    <s v="Number"/>
    <n v="1440"/>
  </r>
  <r>
    <s v="D0007"/>
    <s v="Carers aged 15 years and over"/>
    <s v="505"/>
    <s v="45 - 64 years"/>
    <s v="-"/>
    <s v="Both sexes"/>
    <s v="24"/>
    <s v="Total whose full-time education has not ceased"/>
    <s v="02"/>
    <s v="15-28 hours unpaid help per week"/>
    <s v="2011"/>
    <s v="2011"/>
    <s v="Number"/>
    <n v="578"/>
  </r>
  <r>
    <s v="D0007"/>
    <s v="Carers aged 15 years and over"/>
    <s v="505"/>
    <s v="45 - 64 years"/>
    <s v="-"/>
    <s v="Both sexes"/>
    <s v="24"/>
    <s v="Total whose full-time education has not ceased"/>
    <s v="03"/>
    <s v="29-42 hours unpaid help per week"/>
    <s v="2011"/>
    <s v="2011"/>
    <s v="Number"/>
    <n v="254"/>
  </r>
  <r>
    <s v="D0007"/>
    <s v="Carers aged 15 years and over"/>
    <s v="505"/>
    <s v="45 - 64 years"/>
    <s v="-"/>
    <s v="Both sexes"/>
    <s v="24"/>
    <s v="Total whose full-time education has not ceased"/>
    <s v="04"/>
    <s v="43 or more hours unpaid help per week"/>
    <s v="2011"/>
    <s v="2011"/>
    <s v="Number"/>
    <n v="536"/>
  </r>
  <r>
    <s v="D0007"/>
    <s v="Carers aged 15 years and over"/>
    <s v="505"/>
    <s v="45 - 64 years"/>
    <s v="-"/>
    <s v="Both sexes"/>
    <s v="24"/>
    <s v="Total whose full-time education has not ceased"/>
    <s v="98"/>
    <s v="Not stated"/>
    <s v="2011"/>
    <s v="2011"/>
    <s v="Number"/>
    <n v="522"/>
  </r>
  <r>
    <s v="D0007"/>
    <s v="Carers aged 15 years and over"/>
    <s v="505"/>
    <s v="45 - 64 years"/>
    <s v="1"/>
    <s v="Male"/>
    <s v="-"/>
    <s v="Total persons"/>
    <s v="-"/>
    <s v="All persons"/>
    <s v="2011"/>
    <s v="2011"/>
    <s v="Number"/>
    <n v="520243"/>
  </r>
  <r>
    <s v="D0007"/>
    <s v="Carers aged 15 years and over"/>
    <s v="505"/>
    <s v="45 - 64 years"/>
    <s v="1"/>
    <s v="Male"/>
    <s v="-"/>
    <s v="Total persons"/>
    <s v="-6"/>
    <s v="All carers"/>
    <s v="2011"/>
    <s v="2011"/>
    <s v="Number"/>
    <n v="32990"/>
  </r>
  <r>
    <s v="D0007"/>
    <s v="Carers aged 15 years and over"/>
    <s v="505"/>
    <s v="45 - 64 years"/>
    <s v="1"/>
    <s v="Male"/>
    <s v="-"/>
    <s v="Total persons"/>
    <s v="01"/>
    <s v="1-14 hours unpaid help per week"/>
    <s v="2011"/>
    <s v="2011"/>
    <s v="Number"/>
    <n v="15077"/>
  </r>
  <r>
    <s v="D0007"/>
    <s v="Carers aged 15 years and over"/>
    <s v="505"/>
    <s v="45 - 64 years"/>
    <s v="1"/>
    <s v="Male"/>
    <s v="-"/>
    <s v="Total persons"/>
    <s v="02"/>
    <s v="15-28 hours unpaid help per week"/>
    <s v="2011"/>
    <s v="2011"/>
    <s v="Number"/>
    <n v="5246"/>
  </r>
  <r>
    <s v="D0007"/>
    <s v="Carers aged 15 years and over"/>
    <s v="505"/>
    <s v="45 - 64 years"/>
    <s v="1"/>
    <s v="Male"/>
    <s v="-"/>
    <s v="Total persons"/>
    <s v="03"/>
    <s v="29-42 hours unpaid help per week"/>
    <s v="2011"/>
    <s v="2011"/>
    <s v="Number"/>
    <n v="2599"/>
  </r>
  <r>
    <s v="D0007"/>
    <s v="Carers aged 15 years and over"/>
    <s v="505"/>
    <s v="45 - 64 years"/>
    <s v="1"/>
    <s v="Male"/>
    <s v="-"/>
    <s v="Total persons"/>
    <s v="04"/>
    <s v="43 or more hours unpaid help per week"/>
    <s v="2011"/>
    <s v="2011"/>
    <s v="Number"/>
    <n v="6250"/>
  </r>
  <r>
    <s v="D0007"/>
    <s v="Carers aged 15 years and over"/>
    <s v="505"/>
    <s v="45 - 64 years"/>
    <s v="1"/>
    <s v="Male"/>
    <s v="-"/>
    <s v="Total persons"/>
    <s v="98"/>
    <s v="Not stated"/>
    <s v="2011"/>
    <s v="2011"/>
    <s v="Number"/>
    <n v="3818"/>
  </r>
  <r>
    <s v="D0007"/>
    <s v="Carers aged 15 years and over"/>
    <s v="505"/>
    <s v="45 - 64 years"/>
    <s v="1"/>
    <s v="Male"/>
    <s v="01"/>
    <s v="Total whose full-time education has ceased"/>
    <s v="-"/>
    <s v="All persons"/>
    <s v="2011"/>
    <s v="2011"/>
    <s v="Number"/>
    <n v="500125"/>
  </r>
  <r>
    <s v="D0007"/>
    <s v="Carers aged 15 years and over"/>
    <s v="505"/>
    <s v="45 - 64 years"/>
    <s v="1"/>
    <s v="Male"/>
    <s v="01"/>
    <s v="Total whose full-time education has ceased"/>
    <s v="-6"/>
    <s v="All carers"/>
    <s v="2011"/>
    <s v="2011"/>
    <s v="Number"/>
    <n v="31736"/>
  </r>
  <r>
    <s v="D0007"/>
    <s v="Carers aged 15 years and over"/>
    <s v="505"/>
    <s v="45 - 64 years"/>
    <s v="1"/>
    <s v="Male"/>
    <s v="01"/>
    <s v="Total whose full-time education has ceased"/>
    <s v="01"/>
    <s v="1-14 hours unpaid help per week"/>
    <s v="2011"/>
    <s v="2011"/>
    <s v="Number"/>
    <n v="14529"/>
  </r>
  <r>
    <s v="D0007"/>
    <s v="Carers aged 15 years and over"/>
    <s v="505"/>
    <s v="45 - 64 years"/>
    <s v="1"/>
    <s v="Male"/>
    <s v="01"/>
    <s v="Total whose full-time education has ceased"/>
    <s v="02"/>
    <s v="15-28 hours unpaid help per week"/>
    <s v="2011"/>
    <s v="2011"/>
    <s v="Number"/>
    <n v="5032"/>
  </r>
  <r>
    <s v="D0007"/>
    <s v="Carers aged 15 years and over"/>
    <s v="505"/>
    <s v="45 - 64 years"/>
    <s v="1"/>
    <s v="Male"/>
    <s v="01"/>
    <s v="Total whose full-time education has ceased"/>
    <s v="03"/>
    <s v="29-42 hours unpaid help per week"/>
    <s v="2011"/>
    <s v="2011"/>
    <s v="Number"/>
    <n v="2500"/>
  </r>
  <r>
    <s v="D0007"/>
    <s v="Carers aged 15 years and over"/>
    <s v="505"/>
    <s v="45 - 64 years"/>
    <s v="1"/>
    <s v="Male"/>
    <s v="01"/>
    <s v="Total whose full-time education has ceased"/>
    <s v="04"/>
    <s v="43 or more hours unpaid help per week"/>
    <s v="2011"/>
    <s v="2011"/>
    <s v="Number"/>
    <n v="6078"/>
  </r>
  <r>
    <s v="D0007"/>
    <s v="Carers aged 15 years and over"/>
    <s v="505"/>
    <s v="45 - 64 years"/>
    <s v="1"/>
    <s v="Male"/>
    <s v="01"/>
    <s v="Total whose full-time education has ceased"/>
    <s v="98"/>
    <s v="Not stated"/>
    <s v="2011"/>
    <s v="2011"/>
    <s v="Number"/>
    <n v="3597"/>
  </r>
  <r>
    <s v="D0007"/>
    <s v="Carers aged 15 years and over"/>
    <s v="505"/>
    <s v="45 - 64 years"/>
    <s v="1"/>
    <s v="Male"/>
    <s v="24"/>
    <s v="Total whose full-time education has not ceased"/>
    <s v="-"/>
    <s v="All persons"/>
    <s v="2011"/>
    <s v="2011"/>
    <s v="Number"/>
    <n v="20118"/>
  </r>
  <r>
    <s v="D0007"/>
    <s v="Carers aged 15 years and over"/>
    <s v="505"/>
    <s v="45 - 64 years"/>
    <s v="1"/>
    <s v="Male"/>
    <s v="24"/>
    <s v="Total whose full-time education has not ceased"/>
    <s v="-6"/>
    <s v="All carers"/>
    <s v="2011"/>
    <s v="2011"/>
    <s v="Number"/>
    <n v="1254"/>
  </r>
  <r>
    <s v="D0007"/>
    <s v="Carers aged 15 years and over"/>
    <s v="505"/>
    <s v="45 - 64 years"/>
    <s v="1"/>
    <s v="Male"/>
    <s v="24"/>
    <s v="Total whose full-time education has not ceased"/>
    <s v="01"/>
    <s v="1-14 hours unpaid help per week"/>
    <s v="2011"/>
    <s v="2011"/>
    <s v="Number"/>
    <n v="548"/>
  </r>
  <r>
    <s v="D0007"/>
    <s v="Carers aged 15 years and over"/>
    <s v="505"/>
    <s v="45 - 64 years"/>
    <s v="1"/>
    <s v="Male"/>
    <s v="24"/>
    <s v="Total whose full-time education has not ceased"/>
    <s v="02"/>
    <s v="15-28 hours unpaid help per week"/>
    <s v="2011"/>
    <s v="2011"/>
    <s v="Number"/>
    <n v="214"/>
  </r>
  <r>
    <s v="D0007"/>
    <s v="Carers aged 15 years and over"/>
    <s v="505"/>
    <s v="45 - 64 years"/>
    <s v="1"/>
    <s v="Male"/>
    <s v="24"/>
    <s v="Total whose full-time education has not ceased"/>
    <s v="03"/>
    <s v="29-42 hours unpaid help per week"/>
    <s v="2011"/>
    <s v="2011"/>
    <s v="Number"/>
    <n v="99"/>
  </r>
  <r>
    <s v="D0007"/>
    <s v="Carers aged 15 years and over"/>
    <s v="505"/>
    <s v="45 - 64 years"/>
    <s v="1"/>
    <s v="Male"/>
    <s v="24"/>
    <s v="Total whose full-time education has not ceased"/>
    <s v="04"/>
    <s v="43 or more hours unpaid help per week"/>
    <s v="2011"/>
    <s v="2011"/>
    <s v="Number"/>
    <n v="172"/>
  </r>
  <r>
    <s v="D0007"/>
    <s v="Carers aged 15 years and over"/>
    <s v="505"/>
    <s v="45 - 64 years"/>
    <s v="1"/>
    <s v="Male"/>
    <s v="24"/>
    <s v="Total whose full-time education has not ceased"/>
    <s v="98"/>
    <s v="Not stated"/>
    <s v="2011"/>
    <s v="2011"/>
    <s v="Number"/>
    <n v="221"/>
  </r>
  <r>
    <s v="D0007"/>
    <s v="Carers aged 15 years and over"/>
    <s v="505"/>
    <s v="45 - 64 years"/>
    <s v="2"/>
    <s v="Female"/>
    <s v="-"/>
    <s v="Total persons"/>
    <s v="-"/>
    <s v="All persons"/>
    <s v="2011"/>
    <s v="2011"/>
    <s v="Number"/>
    <n v="522636"/>
  </r>
  <r>
    <s v="D0007"/>
    <s v="Carers aged 15 years and over"/>
    <s v="505"/>
    <s v="45 - 64 years"/>
    <s v="2"/>
    <s v="Female"/>
    <s v="-"/>
    <s v="Total persons"/>
    <s v="-6"/>
    <s v="All carers"/>
    <s v="2011"/>
    <s v="2011"/>
    <s v="Number"/>
    <n v="54802"/>
  </r>
  <r>
    <s v="D0007"/>
    <s v="Carers aged 15 years and over"/>
    <s v="505"/>
    <s v="45 - 64 years"/>
    <s v="2"/>
    <s v="Female"/>
    <s v="-"/>
    <s v="Total persons"/>
    <s v="01"/>
    <s v="1-14 hours unpaid help per week"/>
    <s v="2011"/>
    <s v="2011"/>
    <s v="Number"/>
    <n v="23124"/>
  </r>
  <r>
    <s v="D0007"/>
    <s v="Carers aged 15 years and over"/>
    <s v="505"/>
    <s v="45 - 64 years"/>
    <s v="2"/>
    <s v="Female"/>
    <s v="-"/>
    <s v="Total persons"/>
    <s v="02"/>
    <s v="15-28 hours unpaid help per week"/>
    <s v="2011"/>
    <s v="2011"/>
    <s v="Number"/>
    <n v="9555"/>
  </r>
  <r>
    <s v="D0007"/>
    <s v="Carers aged 15 years and over"/>
    <s v="505"/>
    <s v="45 - 64 years"/>
    <s v="2"/>
    <s v="Female"/>
    <s v="-"/>
    <s v="Total persons"/>
    <s v="03"/>
    <s v="29-42 hours unpaid help per week"/>
    <s v="2011"/>
    <s v="2011"/>
    <s v="Number"/>
    <n v="4509"/>
  </r>
  <r>
    <s v="D0007"/>
    <s v="Carers aged 15 years and over"/>
    <s v="505"/>
    <s v="45 - 64 years"/>
    <s v="2"/>
    <s v="Female"/>
    <s v="-"/>
    <s v="Total persons"/>
    <s v="04"/>
    <s v="43 or more hours unpaid help per week"/>
    <s v="2011"/>
    <s v="2011"/>
    <s v="Number"/>
    <n v="12669"/>
  </r>
  <r>
    <s v="D0007"/>
    <s v="Carers aged 15 years and over"/>
    <s v="505"/>
    <s v="45 - 64 years"/>
    <s v="2"/>
    <s v="Female"/>
    <s v="-"/>
    <s v="Total persons"/>
    <s v="98"/>
    <s v="Not stated"/>
    <s v="2011"/>
    <s v="2011"/>
    <s v="Number"/>
    <n v="4945"/>
  </r>
  <r>
    <s v="D0007"/>
    <s v="Carers aged 15 years and over"/>
    <s v="505"/>
    <s v="45 - 64 years"/>
    <s v="2"/>
    <s v="Female"/>
    <s v="01"/>
    <s v="Total whose full-time education has ceased"/>
    <s v="-"/>
    <s v="All persons"/>
    <s v="2011"/>
    <s v="2011"/>
    <s v="Number"/>
    <n v="500897"/>
  </r>
  <r>
    <s v="D0007"/>
    <s v="Carers aged 15 years and over"/>
    <s v="505"/>
    <s v="45 - 64 years"/>
    <s v="2"/>
    <s v="Female"/>
    <s v="01"/>
    <s v="Total whose full-time education has ceased"/>
    <s v="-6"/>
    <s v="All carers"/>
    <s v="2011"/>
    <s v="2011"/>
    <s v="Number"/>
    <n v="52726"/>
  </r>
  <r>
    <s v="D0007"/>
    <s v="Carers aged 15 years and over"/>
    <s v="505"/>
    <s v="45 - 64 years"/>
    <s v="2"/>
    <s v="Female"/>
    <s v="01"/>
    <s v="Total whose full-time education has ceased"/>
    <s v="01"/>
    <s v="1-14 hours unpaid help per week"/>
    <s v="2011"/>
    <s v="2011"/>
    <s v="Number"/>
    <n v="22232"/>
  </r>
  <r>
    <s v="D0007"/>
    <s v="Carers aged 15 years and over"/>
    <s v="505"/>
    <s v="45 - 64 years"/>
    <s v="2"/>
    <s v="Female"/>
    <s v="01"/>
    <s v="Total whose full-time education has ceased"/>
    <s v="02"/>
    <s v="15-28 hours unpaid help per week"/>
    <s v="2011"/>
    <s v="2011"/>
    <s v="Number"/>
    <n v="9191"/>
  </r>
  <r>
    <s v="D0007"/>
    <s v="Carers aged 15 years and over"/>
    <s v="505"/>
    <s v="45 - 64 years"/>
    <s v="2"/>
    <s v="Female"/>
    <s v="01"/>
    <s v="Total whose full-time education has ceased"/>
    <s v="03"/>
    <s v="29-42 hours unpaid help per week"/>
    <s v="2011"/>
    <s v="2011"/>
    <s v="Number"/>
    <n v="4354"/>
  </r>
  <r>
    <s v="D0007"/>
    <s v="Carers aged 15 years and over"/>
    <s v="505"/>
    <s v="45 - 64 years"/>
    <s v="2"/>
    <s v="Female"/>
    <s v="01"/>
    <s v="Total whose full-time education has ceased"/>
    <s v="04"/>
    <s v="43 or more hours unpaid help per week"/>
    <s v="2011"/>
    <s v="2011"/>
    <s v="Number"/>
    <n v="12305"/>
  </r>
  <r>
    <s v="D0007"/>
    <s v="Carers aged 15 years and over"/>
    <s v="505"/>
    <s v="45 - 64 years"/>
    <s v="2"/>
    <s v="Female"/>
    <s v="01"/>
    <s v="Total whose full-time education has ceased"/>
    <s v="98"/>
    <s v="Not stated"/>
    <s v="2011"/>
    <s v="2011"/>
    <s v="Number"/>
    <n v="4644"/>
  </r>
  <r>
    <s v="D0007"/>
    <s v="Carers aged 15 years and over"/>
    <s v="505"/>
    <s v="45 - 64 years"/>
    <s v="2"/>
    <s v="Female"/>
    <s v="24"/>
    <s v="Total whose full-time education has not ceased"/>
    <s v="-"/>
    <s v="All persons"/>
    <s v="2011"/>
    <s v="2011"/>
    <s v="Number"/>
    <n v="21739"/>
  </r>
  <r>
    <s v="D0007"/>
    <s v="Carers aged 15 years and over"/>
    <s v="505"/>
    <s v="45 - 64 years"/>
    <s v="2"/>
    <s v="Female"/>
    <s v="24"/>
    <s v="Total whose full-time education has not ceased"/>
    <s v="-6"/>
    <s v="All carers"/>
    <s v="2011"/>
    <s v="2011"/>
    <s v="Number"/>
    <n v="2076"/>
  </r>
  <r>
    <s v="D0007"/>
    <s v="Carers aged 15 years and over"/>
    <s v="505"/>
    <s v="45 - 64 years"/>
    <s v="2"/>
    <s v="Female"/>
    <s v="24"/>
    <s v="Total whose full-time education has not ceased"/>
    <s v="01"/>
    <s v="1-14 hours unpaid help per week"/>
    <s v="2011"/>
    <s v="2011"/>
    <s v="Number"/>
    <n v="892"/>
  </r>
  <r>
    <s v="D0007"/>
    <s v="Carers aged 15 years and over"/>
    <s v="505"/>
    <s v="45 - 64 years"/>
    <s v="2"/>
    <s v="Female"/>
    <s v="24"/>
    <s v="Total whose full-time education has not ceased"/>
    <s v="02"/>
    <s v="15-28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03"/>
    <s v="29-42 hours unpaid help per week"/>
    <s v="2011"/>
    <s v="2011"/>
    <s v="Number"/>
    <n v="155"/>
  </r>
  <r>
    <s v="D0007"/>
    <s v="Carers aged 15 years and over"/>
    <s v="505"/>
    <s v="45 - 64 years"/>
    <s v="2"/>
    <s v="Female"/>
    <s v="24"/>
    <s v="Total whose full-time education has not ceased"/>
    <s v="04"/>
    <s v="43 or more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98"/>
    <s v="Not stated"/>
    <s v="2011"/>
    <s v="2011"/>
    <s v="Number"/>
    <n v="301"/>
  </r>
  <r>
    <s v="D0007"/>
    <s v="Carers aged 15 years and over"/>
    <s v="575"/>
    <s v="65 years and over"/>
    <s v="-"/>
    <s v="Both sexes"/>
    <s v="-"/>
    <s v="Total persons"/>
    <s v="-"/>
    <s v="All persons"/>
    <s v="2011"/>
    <s v="2011"/>
    <s v="Number"/>
    <n v="535393"/>
  </r>
  <r>
    <s v="D0007"/>
    <s v="Carers aged 15 years and over"/>
    <s v="575"/>
    <s v="65 years and over"/>
    <s v="-"/>
    <s v="Both sexes"/>
    <s v="-"/>
    <s v="Total persons"/>
    <s v="-6"/>
    <s v="All carers"/>
    <s v="2011"/>
    <s v="2011"/>
    <s v="Number"/>
    <n v="24746"/>
  </r>
  <r>
    <s v="D0007"/>
    <s v="Carers aged 15 years and over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D0007"/>
    <s v="Carers aged 15 years and over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D0007"/>
    <s v="Carers aged 15 years and over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D0007"/>
    <s v="Carers aged 15 years and over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D0007"/>
    <s v="Carers aged 15 years and over"/>
    <s v="575"/>
    <s v="65 years and over"/>
    <s v="-"/>
    <s v="Both sexes"/>
    <s v="-"/>
    <s v="Total persons"/>
    <s v="98"/>
    <s v="Not stated"/>
    <s v="2011"/>
    <s v="2011"/>
    <s v="Number"/>
    <n v="3910"/>
  </r>
  <r>
    <s v="D0007"/>
    <s v="Carers aged 15 years and over"/>
    <s v="575"/>
    <s v="65 years and over"/>
    <s v="-"/>
    <s v="Both sexes"/>
    <s v="01"/>
    <s v="Total whose full-time education has ceased"/>
    <s v="-"/>
    <s v="All persons"/>
    <s v="2011"/>
    <s v="2011"/>
    <s v="Number"/>
    <n v="527017"/>
  </r>
  <r>
    <s v="D0007"/>
    <s v="Carers aged 15 years and over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D0007"/>
    <s v="Carers aged 15 years and over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D0007"/>
    <s v="Carers aged 15 years and over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D0007"/>
    <s v="Carers aged 15 years and over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D0007"/>
    <s v="Carers aged 15 years and over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D0007"/>
    <s v="Carers aged 15 years and over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D0007"/>
    <s v="Carers aged 15 years and over"/>
    <s v="575"/>
    <s v="65 years and over"/>
    <s v="-"/>
    <s v="Both sexes"/>
    <s v="24"/>
    <s v="Total whose full-time education has not ceased"/>
    <s v="-"/>
    <s v="All persons"/>
    <s v="2011"/>
    <s v="2011"/>
    <s v="Number"/>
    <n v="8376"/>
  </r>
  <r>
    <s v="D0007"/>
    <s v="Carers aged 15 years and over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D0007"/>
    <s v="Carers aged 15 years and over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D0007"/>
    <s v="Carers aged 15 years and over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D0007"/>
    <s v="Carers aged 15 years and over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D0007"/>
    <s v="Carers aged 15 years and over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D0007"/>
    <s v="Carers aged 15 years and over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D0007"/>
    <s v="Carers aged 15 years and over"/>
    <s v="575"/>
    <s v="65 years and over"/>
    <s v="1"/>
    <s v="Male"/>
    <s v="-"/>
    <s v="Total persons"/>
    <s v="-"/>
    <s v="All persons"/>
    <s v="2011"/>
    <s v="2011"/>
    <s v="Number"/>
    <n v="243314"/>
  </r>
  <r>
    <s v="D0007"/>
    <s v="Carers aged 15 years and over"/>
    <s v="575"/>
    <s v="65 years and over"/>
    <s v="1"/>
    <s v="Male"/>
    <s v="-"/>
    <s v="Total persons"/>
    <s v="-6"/>
    <s v="All carers"/>
    <s v="2011"/>
    <s v="2011"/>
    <s v="Number"/>
    <n v="10143"/>
  </r>
  <r>
    <s v="D0007"/>
    <s v="Carers aged 15 years and over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D0007"/>
    <s v="Carers aged 15 years and over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D0007"/>
    <s v="Carers aged 15 years and over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D0007"/>
    <s v="Carers aged 15 years and over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D0007"/>
    <s v="Carers aged 15 years and over"/>
    <s v="575"/>
    <s v="65 years and over"/>
    <s v="1"/>
    <s v="Male"/>
    <s v="-"/>
    <s v="Total persons"/>
    <s v="98"/>
    <s v="Not stated"/>
    <s v="2011"/>
    <s v="2011"/>
    <s v="Number"/>
    <n v="1644"/>
  </r>
  <r>
    <s v="D0007"/>
    <s v="Carers aged 15 years and over"/>
    <s v="575"/>
    <s v="65 years and over"/>
    <s v="1"/>
    <s v="Male"/>
    <s v="01"/>
    <s v="Total whose full-time education has ceased"/>
    <s v="-"/>
    <s v="All persons"/>
    <s v="2011"/>
    <s v="2011"/>
    <s v="Number"/>
    <n v="239297"/>
  </r>
  <r>
    <s v="D0007"/>
    <s v="Carers aged 15 years and over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D0007"/>
    <s v="Carers aged 15 years and over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D0007"/>
    <s v="Carers aged 15 years and over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D0007"/>
    <s v="Carers aged 15 years and over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D0007"/>
    <s v="Carers aged 15 years and over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D0007"/>
    <s v="Carers aged 15 years and over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D0007"/>
    <s v="Carers aged 15 years and over"/>
    <s v="575"/>
    <s v="65 years and over"/>
    <s v="1"/>
    <s v="Male"/>
    <s v="24"/>
    <s v="Total whose full-time education has not ceased"/>
    <s v="-"/>
    <s v="All persons"/>
    <s v="2011"/>
    <s v="2011"/>
    <s v="Number"/>
    <n v="4017"/>
  </r>
  <r>
    <s v="D0007"/>
    <s v="Carers aged 15 years and over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D0007"/>
    <s v="Carers aged 15 years and over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D0007"/>
    <s v="Carers aged 15 years and over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D0007"/>
    <s v="Carers aged 15 years and over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D0007"/>
    <s v="Carers aged 15 years and over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D0007"/>
    <s v="Carers aged 15 years and over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D0007"/>
    <s v="Carers aged 15 years and over"/>
    <s v="575"/>
    <s v="65 years and over"/>
    <s v="2"/>
    <s v="Female"/>
    <s v="-"/>
    <s v="Total persons"/>
    <s v="-"/>
    <s v="All persons"/>
    <s v="2011"/>
    <s v="2011"/>
    <s v="Number"/>
    <n v="292079"/>
  </r>
  <r>
    <s v="D0007"/>
    <s v="Carers aged 15 years and over"/>
    <s v="575"/>
    <s v="65 years and over"/>
    <s v="2"/>
    <s v="Female"/>
    <s v="-"/>
    <s v="Total persons"/>
    <s v="-6"/>
    <s v="All carers"/>
    <s v="2011"/>
    <s v="2011"/>
    <s v="Number"/>
    <n v="14603"/>
  </r>
  <r>
    <s v="D0007"/>
    <s v="Carers aged 15 years and over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D0007"/>
    <s v="Carers aged 15 years and over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D0007"/>
    <s v="Carers aged 15 years and over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D0007"/>
    <s v="Carers aged 15 years and over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D0007"/>
    <s v="Carers aged 15 years and over"/>
    <s v="575"/>
    <s v="65 years and over"/>
    <s v="2"/>
    <s v="Female"/>
    <s v="-"/>
    <s v="Total persons"/>
    <s v="98"/>
    <s v="Not stated"/>
    <s v="2011"/>
    <s v="2011"/>
    <s v="Number"/>
    <n v="2266"/>
  </r>
  <r>
    <s v="D0007"/>
    <s v="Carers aged 15 years and over"/>
    <s v="575"/>
    <s v="65 years and over"/>
    <s v="2"/>
    <s v="Female"/>
    <s v="01"/>
    <s v="Total whose full-time education has ceased"/>
    <s v="-"/>
    <s v="All persons"/>
    <s v="2011"/>
    <s v="2011"/>
    <s v="Number"/>
    <n v="287720"/>
  </r>
  <r>
    <s v="D0007"/>
    <s v="Carers aged 15 years and over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D0007"/>
    <s v="Carers aged 15 years and over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D0007"/>
    <s v="Carers aged 15 years and over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D0007"/>
    <s v="Carers aged 15 years and over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D0007"/>
    <s v="Carers aged 15 years and over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D0007"/>
    <s v="Carers aged 15 years and over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D0007"/>
    <s v="Carers aged 15 years and over"/>
    <s v="575"/>
    <s v="65 years and over"/>
    <s v="2"/>
    <s v="Female"/>
    <s v="24"/>
    <s v="Total whose full-time education has not ceased"/>
    <s v="-"/>
    <s v="All persons"/>
    <s v="2011"/>
    <s v="2011"/>
    <s v="Number"/>
    <n v="4359"/>
  </r>
  <r>
    <s v="D0007"/>
    <s v="Carers aged 15 years and over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D0007"/>
    <s v="Carers aged 15 years and over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D0007"/>
    <s v="Carers aged 15 years and over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D0007"/>
    <s v="Carers aged 15 years and over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D0007"/>
    <s v="Carers aged 15 years and over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D0007"/>
    <s v="Carers aged 15 years and over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D0007"/>
    <s v="Carers aged 15 years and over"/>
    <s v="320"/>
    <s v="15 years and over"/>
    <s v="-"/>
    <s v="Both sexes"/>
    <s v="-"/>
    <s v="Total persons"/>
    <s v="-"/>
    <s v="All persons"/>
    <s v="2011"/>
    <s v="2011"/>
    <s v="Number"/>
    <n v="3608662"/>
  </r>
  <r>
    <s v="D0007"/>
    <s v="Carers aged 15 years and over"/>
    <s v="320"/>
    <s v="15 years and over"/>
    <s v="-"/>
    <s v="Both sexes"/>
    <s v="-"/>
    <s v="Total persons"/>
    <s v="-6"/>
    <s v="All carers"/>
    <s v="2011"/>
    <s v="2011"/>
    <s v="Number"/>
    <n v="182884"/>
  </r>
  <r>
    <s v="D0007"/>
    <s v="Carers aged 15 years and over"/>
    <s v="320"/>
    <s v="15 years and over"/>
    <s v="-"/>
    <s v="Both sexes"/>
    <s v="-"/>
    <s v="Total persons"/>
    <s v="01"/>
    <s v="1-14 hours unpaid help per week"/>
    <s v="2011"/>
    <s v="2011"/>
    <s v="Number"/>
    <n v="78469"/>
  </r>
  <r>
    <s v="D0007"/>
    <s v="Carers aged 15 years and over"/>
    <s v="320"/>
    <s v="15 years and over"/>
    <s v="-"/>
    <s v="Both sexes"/>
    <s v="-"/>
    <s v="Total persons"/>
    <s v="02"/>
    <s v="15-28 hours unpaid help per week"/>
    <s v="2011"/>
    <s v="2011"/>
    <s v="Number"/>
    <n v="28995"/>
  </r>
  <r>
    <s v="D0007"/>
    <s v="Carers aged 15 years and over"/>
    <s v="320"/>
    <s v="15 years and over"/>
    <s v="-"/>
    <s v="Both sexes"/>
    <s v="-"/>
    <s v="Total persons"/>
    <s v="03"/>
    <s v="29-42 hours unpaid help per week"/>
    <s v="2011"/>
    <s v="2011"/>
    <s v="Number"/>
    <n v="14031"/>
  </r>
  <r>
    <s v="D0007"/>
    <s v="Carers aged 15 years and over"/>
    <s v="320"/>
    <s v="15 years and over"/>
    <s v="-"/>
    <s v="Both sexes"/>
    <s v="-"/>
    <s v="Total persons"/>
    <s v="04"/>
    <s v="43 or more hours unpaid help per week"/>
    <s v="2011"/>
    <s v="2011"/>
    <s v="Number"/>
    <n v="39820"/>
  </r>
  <r>
    <s v="D0007"/>
    <s v="Carers aged 15 years and over"/>
    <s v="320"/>
    <s v="15 years and over"/>
    <s v="-"/>
    <s v="Both sexes"/>
    <s v="-"/>
    <s v="Total persons"/>
    <s v="98"/>
    <s v="Not stated"/>
    <s v="2011"/>
    <s v="2011"/>
    <s v="Number"/>
    <n v="21569"/>
  </r>
  <r>
    <s v="D0007"/>
    <s v="Carers aged 15 years and over"/>
    <s v="320"/>
    <s v="15 years and over"/>
    <s v="-"/>
    <s v="Both sexes"/>
    <s v="01"/>
    <s v="Total whose full-time education has ceased"/>
    <s v="-"/>
    <s v="All persons"/>
    <s v="2011"/>
    <s v="2011"/>
    <s v="Number"/>
    <n v="3003490"/>
  </r>
  <r>
    <s v="D0007"/>
    <s v="Carers aged 15 years and over"/>
    <s v="320"/>
    <s v="15 years and over"/>
    <s v="-"/>
    <s v="Both sexes"/>
    <s v="01"/>
    <s v="Total whose full-time education has ceased"/>
    <s v="-6"/>
    <s v="All carers"/>
    <s v="2011"/>
    <s v="2011"/>
    <s v="Number"/>
    <n v="167180"/>
  </r>
  <r>
    <s v="D0007"/>
    <s v="Carers aged 15 years and over"/>
    <s v="320"/>
    <s v="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D0007"/>
    <s v="Carers aged 15 years and over"/>
    <s v="320"/>
    <s v="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D0007"/>
    <s v="Carers aged 15 years and over"/>
    <s v="320"/>
    <s v="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D0007"/>
    <s v="Carers aged 15 years and over"/>
    <s v="320"/>
    <s v="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D0007"/>
    <s v="Carers aged 15 years and over"/>
    <s v="320"/>
    <s v="15 years and over"/>
    <s v="-"/>
    <s v="Both sexes"/>
    <s v="01"/>
    <s v="Total whose full-time education has ceased"/>
    <s v="98"/>
    <s v="Not stated"/>
    <s v="2011"/>
    <s v="2011"/>
    <s v="Number"/>
    <n v="19101"/>
  </r>
  <r>
    <s v="D0007"/>
    <s v="Carers aged 15 years and over"/>
    <s v="320"/>
    <s v="15 years and over"/>
    <s v="-"/>
    <s v="Both sexes"/>
    <s v="24"/>
    <s v="Total whose full-time education has not ceased"/>
    <s v="-"/>
    <s v="All persons"/>
    <s v="2011"/>
    <s v="2011"/>
    <s v="Number"/>
    <n v="605172"/>
  </r>
  <r>
    <s v="D0007"/>
    <s v="Carers aged 15 years and over"/>
    <s v="320"/>
    <s v="15 years and over"/>
    <s v="-"/>
    <s v="Both sexes"/>
    <s v="24"/>
    <s v="Total whose full-time education has not ceased"/>
    <s v="-6"/>
    <s v="All carers"/>
    <s v="2011"/>
    <s v="2011"/>
    <s v="Number"/>
    <n v="15704"/>
  </r>
  <r>
    <s v="D0007"/>
    <s v="Carers aged 15 years and over"/>
    <s v="320"/>
    <s v="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D0007"/>
    <s v="Carers aged 15 years and over"/>
    <s v="320"/>
    <s v="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D0007"/>
    <s v="Carers aged 15 years and over"/>
    <s v="320"/>
    <s v="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D0007"/>
    <s v="Carers aged 15 years and over"/>
    <s v="320"/>
    <s v="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D0007"/>
    <s v="Carers aged 15 years and over"/>
    <s v="320"/>
    <s v="15 years and over"/>
    <s v="-"/>
    <s v="Both sexes"/>
    <s v="24"/>
    <s v="Total whose full-time education has not ceased"/>
    <s v="98"/>
    <s v="Not stated"/>
    <s v="2011"/>
    <s v="2011"/>
    <s v="Number"/>
    <n v="2468"/>
  </r>
  <r>
    <s v="D0007"/>
    <s v="Carers aged 15 years and over"/>
    <s v="320"/>
    <s v="15 years and over"/>
    <s v="1"/>
    <s v="Male"/>
    <s v="-"/>
    <s v="Total persons"/>
    <s v="-"/>
    <s v="All persons"/>
    <s v="2011"/>
    <s v="2011"/>
    <s v="Number"/>
    <n v="1771510"/>
  </r>
  <r>
    <s v="D0007"/>
    <s v="Carers aged 15 years and over"/>
    <s v="320"/>
    <s v="15 years and over"/>
    <s v="1"/>
    <s v="Male"/>
    <s v="-"/>
    <s v="Total persons"/>
    <s v="-6"/>
    <s v="All carers"/>
    <s v="2011"/>
    <s v="2011"/>
    <s v="Number"/>
    <n v="70925"/>
  </r>
  <r>
    <s v="D0007"/>
    <s v="Carers aged 15 years and over"/>
    <s v="320"/>
    <s v="15 years and over"/>
    <s v="1"/>
    <s v="Male"/>
    <s v="-"/>
    <s v="Total persons"/>
    <s v="01"/>
    <s v="1-14 hours unpaid help per week"/>
    <s v="2011"/>
    <s v="2011"/>
    <s v="Number"/>
    <n v="32162"/>
  </r>
  <r>
    <s v="D0007"/>
    <s v="Carers aged 15 years and over"/>
    <s v="320"/>
    <s v="15 years and over"/>
    <s v="1"/>
    <s v="Male"/>
    <s v="-"/>
    <s v="Total persons"/>
    <s v="02"/>
    <s v="15-28 hours unpaid help per week"/>
    <s v="2011"/>
    <s v="2011"/>
    <s v="Number"/>
    <n v="10741"/>
  </r>
  <r>
    <s v="D0007"/>
    <s v="Carers aged 15 years and over"/>
    <s v="320"/>
    <s v="15 years and over"/>
    <s v="1"/>
    <s v="Male"/>
    <s v="-"/>
    <s v="Total persons"/>
    <s v="03"/>
    <s v="29-42 hours unpaid help per week"/>
    <s v="2011"/>
    <s v="2011"/>
    <s v="Number"/>
    <n v="5401"/>
  </r>
  <r>
    <s v="D0007"/>
    <s v="Carers aged 15 years and over"/>
    <s v="320"/>
    <s v="15 years and over"/>
    <s v="1"/>
    <s v="Male"/>
    <s v="-"/>
    <s v="Total persons"/>
    <s v="04"/>
    <s v="43 or more hours unpaid help per week"/>
    <s v="2011"/>
    <s v="2011"/>
    <s v="Number"/>
    <n v="13290"/>
  </r>
  <r>
    <s v="D0007"/>
    <s v="Carers aged 15 years and over"/>
    <s v="320"/>
    <s v="15 years and over"/>
    <s v="1"/>
    <s v="Male"/>
    <s v="-"/>
    <s v="Total persons"/>
    <s v="98"/>
    <s v="Not stated"/>
    <s v="2011"/>
    <s v="2011"/>
    <s v="Number"/>
    <n v="9331"/>
  </r>
  <r>
    <s v="D0007"/>
    <s v="Carers aged 15 years and over"/>
    <s v="320"/>
    <s v="15 years and over"/>
    <s v="1"/>
    <s v="Male"/>
    <s v="01"/>
    <s v="Total whose full-time education has ceased"/>
    <s v="-"/>
    <s v="All persons"/>
    <s v="2011"/>
    <s v="2011"/>
    <s v="Number"/>
    <n v="1473483"/>
  </r>
  <r>
    <s v="D0007"/>
    <s v="Carers aged 15 years and over"/>
    <s v="320"/>
    <s v="15 years and over"/>
    <s v="1"/>
    <s v="Male"/>
    <s v="01"/>
    <s v="Total whose full-time education has ceased"/>
    <s v="-6"/>
    <s v="All carers"/>
    <s v="2011"/>
    <s v="2011"/>
    <s v="Number"/>
    <n v="64358"/>
  </r>
  <r>
    <s v="D0007"/>
    <s v="Carers aged 15 years and over"/>
    <s v="320"/>
    <s v="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D0007"/>
    <s v="Carers aged 15 years and over"/>
    <s v="320"/>
    <s v="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D0007"/>
    <s v="Carers aged 15 years and over"/>
    <s v="320"/>
    <s v="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D0007"/>
    <s v="Carers aged 15 years and over"/>
    <s v="320"/>
    <s v="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D0007"/>
    <s v="Carers aged 15 years and over"/>
    <s v="320"/>
    <s v="15 years and over"/>
    <s v="1"/>
    <s v="Male"/>
    <s v="01"/>
    <s v="Total whose full-time education has ceased"/>
    <s v="98"/>
    <s v="Not stated"/>
    <s v="2011"/>
    <s v="2011"/>
    <s v="Number"/>
    <n v="8210"/>
  </r>
  <r>
    <s v="D0007"/>
    <s v="Carers aged 15 years and over"/>
    <s v="320"/>
    <s v="15 years and over"/>
    <s v="1"/>
    <s v="Male"/>
    <s v="24"/>
    <s v="Total whose full-time education has not ceased"/>
    <s v="-"/>
    <s v="All persons"/>
    <s v="2011"/>
    <s v="2011"/>
    <s v="Number"/>
    <n v="298027"/>
  </r>
  <r>
    <s v="D0007"/>
    <s v="Carers aged 15 years and over"/>
    <s v="320"/>
    <s v="15 years and over"/>
    <s v="1"/>
    <s v="Male"/>
    <s v="24"/>
    <s v="Total whose full-time education has not ceased"/>
    <s v="-6"/>
    <s v="All carers"/>
    <s v="2011"/>
    <s v="2011"/>
    <s v="Number"/>
    <n v="6567"/>
  </r>
  <r>
    <s v="D0007"/>
    <s v="Carers aged 15 years and over"/>
    <s v="320"/>
    <s v="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D0007"/>
    <s v="Carers aged 15 years and over"/>
    <s v="320"/>
    <s v="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D0007"/>
    <s v="Carers aged 15 years and over"/>
    <s v="320"/>
    <s v="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D0007"/>
    <s v="Carers aged 15 years and over"/>
    <s v="320"/>
    <s v="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D0007"/>
    <s v="Carers aged 15 years and over"/>
    <s v="320"/>
    <s v="15 years and over"/>
    <s v="1"/>
    <s v="Male"/>
    <s v="24"/>
    <s v="Total whose full-time education has not ceased"/>
    <s v="98"/>
    <s v="Not stated"/>
    <s v="2011"/>
    <s v="2011"/>
    <s v="Number"/>
    <n v="1121"/>
  </r>
  <r>
    <s v="D0007"/>
    <s v="Carers aged 15 years and over"/>
    <s v="320"/>
    <s v="15 years and over"/>
    <s v="2"/>
    <s v="Female"/>
    <s v="-"/>
    <s v="Total persons"/>
    <s v="-"/>
    <s v="All persons"/>
    <s v="2011"/>
    <s v="2011"/>
    <s v="Number"/>
    <n v="1837152"/>
  </r>
  <r>
    <s v="D0007"/>
    <s v="Carers aged 15 years and over"/>
    <s v="320"/>
    <s v="15 years and over"/>
    <s v="2"/>
    <s v="Female"/>
    <s v="-"/>
    <s v="Total persons"/>
    <s v="-6"/>
    <s v="All carers"/>
    <s v="2011"/>
    <s v="2011"/>
    <s v="Number"/>
    <n v="111959"/>
  </r>
  <r>
    <s v="D0007"/>
    <s v="Carers aged 15 years and over"/>
    <s v="320"/>
    <s v="15 years and over"/>
    <s v="2"/>
    <s v="Female"/>
    <s v="-"/>
    <s v="Total persons"/>
    <s v="01"/>
    <s v="1-14 hours unpaid help per week"/>
    <s v="2011"/>
    <s v="2011"/>
    <s v="Number"/>
    <n v="46307"/>
  </r>
  <r>
    <s v="D0007"/>
    <s v="Carers aged 15 years and over"/>
    <s v="320"/>
    <s v="15 years and over"/>
    <s v="2"/>
    <s v="Female"/>
    <s v="-"/>
    <s v="Total persons"/>
    <s v="02"/>
    <s v="15-28 hours unpaid help per week"/>
    <s v="2011"/>
    <s v="2011"/>
    <s v="Number"/>
    <n v="18254"/>
  </r>
  <r>
    <s v="D0007"/>
    <s v="Carers aged 15 years and over"/>
    <s v="320"/>
    <s v="15 years and over"/>
    <s v="2"/>
    <s v="Female"/>
    <s v="-"/>
    <s v="Total persons"/>
    <s v="03"/>
    <s v="29-42 hours unpaid help per week"/>
    <s v="2011"/>
    <s v="2011"/>
    <s v="Number"/>
    <n v="8630"/>
  </r>
  <r>
    <s v="D0007"/>
    <s v="Carers aged 15 years and over"/>
    <s v="320"/>
    <s v="15 years and over"/>
    <s v="2"/>
    <s v="Female"/>
    <s v="-"/>
    <s v="Total persons"/>
    <s v="04"/>
    <s v="43 or more hours unpaid help per week"/>
    <s v="2011"/>
    <s v="2011"/>
    <s v="Number"/>
    <n v="26530"/>
  </r>
  <r>
    <s v="D0007"/>
    <s v="Carers aged 15 years and over"/>
    <s v="320"/>
    <s v="15 years and over"/>
    <s v="2"/>
    <s v="Female"/>
    <s v="-"/>
    <s v="Total persons"/>
    <s v="98"/>
    <s v="Not stated"/>
    <s v="2011"/>
    <s v="2011"/>
    <s v="Number"/>
    <n v="12238"/>
  </r>
  <r>
    <s v="D0007"/>
    <s v="Carers aged 15 years and over"/>
    <s v="320"/>
    <s v="15 years and over"/>
    <s v="2"/>
    <s v="Female"/>
    <s v="01"/>
    <s v="Total whose full-time education has ceased"/>
    <s v="-"/>
    <s v="All persons"/>
    <s v="2011"/>
    <s v="2011"/>
    <s v="Number"/>
    <n v="1530007"/>
  </r>
  <r>
    <s v="D0007"/>
    <s v="Carers aged 15 years and over"/>
    <s v="320"/>
    <s v="15 years and over"/>
    <s v="2"/>
    <s v="Female"/>
    <s v="01"/>
    <s v="Total whose full-time education has ceased"/>
    <s v="-6"/>
    <s v="All carers"/>
    <s v="2011"/>
    <s v="2011"/>
    <s v="Number"/>
    <n v="102822"/>
  </r>
  <r>
    <s v="D0007"/>
    <s v="Carers aged 15 years and over"/>
    <s v="320"/>
    <s v="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D0007"/>
    <s v="Carers aged 15 years and over"/>
    <s v="320"/>
    <s v="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D0007"/>
    <s v="Carers aged 15 years and over"/>
    <s v="320"/>
    <s v="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D0007"/>
    <s v="Carers aged 15 years and over"/>
    <s v="320"/>
    <s v="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D0007"/>
    <s v="Carers aged 15 years and over"/>
    <s v="320"/>
    <s v="15 years and over"/>
    <s v="2"/>
    <s v="Female"/>
    <s v="01"/>
    <s v="Total whose full-time education has ceased"/>
    <s v="98"/>
    <s v="Not stated"/>
    <s v="2011"/>
    <s v="2011"/>
    <s v="Number"/>
    <n v="10891"/>
  </r>
  <r>
    <s v="D0007"/>
    <s v="Carers aged 15 years and over"/>
    <s v="320"/>
    <s v="15 years and over"/>
    <s v="2"/>
    <s v="Female"/>
    <s v="24"/>
    <s v="Total whose full-time education has not ceased"/>
    <s v="-"/>
    <s v="All persons"/>
    <s v="2011"/>
    <s v="2011"/>
    <s v="Number"/>
    <n v="307145"/>
  </r>
  <r>
    <s v="D0007"/>
    <s v="Carers aged 15 years and over"/>
    <s v="320"/>
    <s v="15 years and over"/>
    <s v="2"/>
    <s v="Female"/>
    <s v="24"/>
    <s v="Total whose full-time education has not ceased"/>
    <s v="-6"/>
    <s v="All carers"/>
    <s v="2011"/>
    <s v="2011"/>
    <s v="Number"/>
    <n v="9137"/>
  </r>
  <r>
    <s v="D0007"/>
    <s v="Carers aged 15 years and over"/>
    <s v="320"/>
    <s v="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D0007"/>
    <s v="Carers aged 15 years and over"/>
    <s v="320"/>
    <s v="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D0007"/>
    <s v="Carers aged 15 years and over"/>
    <s v="320"/>
    <s v="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D0007"/>
    <s v="Carers aged 15 years and over"/>
    <s v="320"/>
    <s v="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D0007"/>
    <s v="Carers aged 15 years and over"/>
    <s v="320"/>
    <s v="15 years and over"/>
    <s v="2"/>
    <s v="Female"/>
    <s v="24"/>
    <s v="Total whose full-time education has not ceased"/>
    <s v="98"/>
    <s v="Not stated"/>
    <s v="2011"/>
    <s v="2011"/>
    <s v="Number"/>
    <n v="1347"/>
  </r>
</pivotCacheRecords>
</file>