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6c8f02dc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57dd5af75495b80ecfbae11ecde1d.psmdcp" Id="R1e7f00a935fd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<x:sst xmlns:x="http://schemas.openxmlformats.org/spreadsheetml/2006/main">
  <x:si>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</x:si>
  <x:si>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</x:si>
  <x:si>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CVT27</x:t>
  </x:si>
  <x:si>
    <x:t>Name</x:t>
  </x:si>
  <x:si>
    <x:t>Training Strategies</x:t>
  </x:si>
  <x:si>
    <x:t>Frequency</x:t>
  </x:si>
  <x:si>
    <x:t>Annual</x:t>
  </x:si>
  <x:si>
    <x:t>Last Updated</x:t>
  </x:si>
  <x:si>
    <x:t>22/12/2022 11:00:00</x:t>
  </x:si>
  <x:si>
    <x:t>Note</x:t>
  </x:si>
  <x:si>
    <x:t>CVT27 replaces CVT17</x:t>
  </x:si>
  <x:si>
    <x:t>Url</x:t>
  </x:si>
  <x:si>
    <x:t>https://ws.cso.ie/public/api.restful/PxStat.Data.Cube_API.ReadDataset/CVT27/XLSX/2007/en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</x:si>
  <x:si>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</x:si>
  <x:si>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</x:si>
  <x:si>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</x:si>
  <x:si>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</x:si>
  <x:si>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</x:si>
  <x:si>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</x:si>
  <x:si>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</x:si>
  <x:si>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</x:si>
  <x:si>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</x:si>
  <x:si>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</x:si>
  <x:si>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</x:si>
  <x:si>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</x:si>
  <x:si>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</x:si>
  <x:si>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</x:si>
  <x:si>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</x:si>
  <x:si>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</x:si>
  <x:si>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</x:si>
  <x:si>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</x:si>
  <x:si>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</x:si>
  <x:si>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</x:si>
  <x:si>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</x:si>
  <x:si>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</x:si>
  <x:si>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</x:si>
  <x:si>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</x:si>
  <x:si>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</x:si>
  <x:si>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</x:si>
  <x:si>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</x:si>
  <x:si>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</x:si>
  <x:si>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</x:si>
  <x:si>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</x:si>
  <x:si>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C04060V04822</x:t>
  </x:si>
  <x:si>
    <x:t>NACE Rev. 2 Economic Sector</x:t>
  </x:si>
  <x:si>
    <x:t>UNIT</x:t>
  </x:si>
  <x:si>
    <x:t>VALUE</x:t>
  </x:si>
  <x:si>
    <x:t>CVT27C01</x:t>
  </x:si>
  <x:si>
    <x:t>Assess Outcomes</x:t>
  </x:si>
  <x:si>
    <x:t>2015</x:t>
  </x:si>
  <x:si>
    <x:t>-</x:t>
  </x:si>
  <x:si>
    <x:t>All Sectors</x:t>
  </x:si>
  <x:si>
    <x:t>%</x:t>
  </x:si>
  <x:si>
    <x:t>Y100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</x:si>
  <x:si>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</x:si>
  <x:si>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</x:si>
  <x:si>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</x:si>
  <x:si>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</x:si>
  <x:si>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</x:si>
  <x:si>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I</x:t>
  </x:si>
  <x:si>
    <x:t>Accommodation and food service activities (I)</x:t>
  </x:si>
  <x:si>
    <x:t>Y101</x:t>
  </x:si>
  <x:si>
    <x:t>Transportation and storage, Information and communication (H,J)</x:t>
  </x:si>
  <x:si>
    <x:t>K</x:t>
  </x:si>
  <x:si>
    <x:t>Financial and insurance activities (K)</x:t>
  </x:si>
  <x:si>
    <x:t>Y102</x:t>
  </x:si>
  <x:si>
    <x:t>Real estate, Professional, Administrative, Arts, Other service activities (L,M,N,R,S)</x:t>
  </x:si>
  <x:si>
    <x:t>2020</x:t>
  </x:si>
  <x:si>
    <x:t>CVT27C02</x:t>
  </x:si>
  <x:si>
    <x:t>Written training plan</x:t>
  </x:si>
  <x:si>
    <x:t>CVT27C03</x:t>
  </x:si>
  <x:si>
    <x:t>Employ apprentices</x:t>
  </x:si>
  <x:si>
    <x:t>CVT27C04</x:t>
  </x:si>
  <x:si>
    <x:t>Annual training budget</x:t>
  </x:si>
  <x:si>
    <x:t>CVT27C05</x:t>
  </x:si>
  <x:si>
    <x:t>Agreement on CVT with staff representatives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</x:si>
</x:sst>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60V048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4060V04822"/>
    <x:tableColumn id="6" name="NACE Rev.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41.5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48.2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52.2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33.5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35.5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26.1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35.6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24.8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34.2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49.2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36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23.7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27.2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28.3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21.8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21.2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42.8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22.1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30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28.1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21.5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24.6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23.8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34.3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47.8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39.8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16.3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23.1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40.9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15.4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6.6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10.2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8.8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18.4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17.6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26.3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>
        <x:v>38.9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13.3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13.5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12.6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>
        <x:v>11.1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16.1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27.7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30.1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14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24.7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17.7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33.1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62.6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33.9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31.5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28.9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22.2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26.6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20.5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35.8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57.7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43.1</x:v>
      </x:c>
    </x:row>
    <x:row r="66" spans="1:8">
      <x:c r="A66" s="0" t="s">
        <x:v>74</x:v>
      </x:c>
      <x:c r="B66" s="0" t="s">
        <x:v>75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13.6</x:v>
      </x:c>
    </x:row>
    <x:row r="67" spans="1:8">
      <x:c r="A67" s="0" t="s">
        <x:v>74</x:v>
      </x:c>
      <x:c r="B67" s="0" t="s">
        <x:v>75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11.2</x:v>
      </x:c>
    </x:row>
    <x:row r="68" spans="1:8">
      <x:c r="A68" s="0" t="s">
        <x:v>74</x:v>
      </x:c>
      <x:c r="B68" s="0" t="s">
        <x:v>75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16.8</x:v>
      </x:c>
    </x:row>
    <x:row r="69" spans="1:8">
      <x:c r="A69" s="0" t="s">
        <x:v>74</x:v>
      </x:c>
      <x:c r="B69" s="0" t="s">
        <x:v>75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9.8</x:v>
      </x:c>
    </x:row>
    <x:row r="70" spans="1:8">
      <x:c r="A70" s="0" t="s">
        <x:v>74</x:v>
      </x:c>
      <x:c r="B70" s="0" t="s">
        <x:v>75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20.1</x:v>
      </x:c>
    </x:row>
    <x:row r="71" spans="1:8">
      <x:c r="A71" s="0" t="s">
        <x:v>74</x:v>
      </x:c>
      <x:c r="B71" s="0" t="s">
        <x:v>75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10.5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19.6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14.5</x:v>
      </x:c>
    </x:row>
    <x:row r="74" spans="1:8">
      <x:c r="A74" s="0" t="s">
        <x:v>74</x:v>
      </x:c>
      <x:c r="B74" s="0" t="s">
        <x:v>75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13.2</x:v>
      </x:c>
    </x:row>
    <x:row r="75" spans="1:8">
      <x:c r="A75" s="0" t="s">
        <x:v>74</x:v>
      </x:c>
      <x:c r="B75" s="0" t="s">
        <x:v>75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>
        <x:v>11.8</x:v>
      </x:c>
    </x:row>
    <x:row r="76" spans="1:8">
      <x:c r="A76" s="0" t="s">
        <x:v>74</x:v>
      </x:c>
      <x:c r="B76" s="0" t="s">
        <x:v>75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>
        <x:v>13.9</x:v>
      </x:c>
    </x:row>
    <x:row r="77" spans="1:8">
      <x:c r="A77" s="0" t="s">
        <x:v>74</x:v>
      </x:c>
      <x:c r="B77" s="0" t="s">
        <x:v>75</x:v>
      </x:c>
      <x:c r="C77" s="0" t="s">
        <x:v>67</x:v>
      </x:c>
      <x:c r="D77" s="0" t="s">
        <x:v>67</x:v>
      </x:c>
      <x:c r="E77" s="0" t="s">
        <x:v>57</x:v>
      </x:c>
      <x:c r="F77" s="0" t="s">
        <x:v>58</x:v>
      </x:c>
      <x:c r="G77" s="0" t="s">
        <x:v>52</x:v>
      </x:c>
      <x:c r="H77" s="0">
        <x:v>9.7</x:v>
      </x:c>
    </x:row>
    <x:row r="78" spans="1:8">
      <x:c r="A78" s="0" t="s">
        <x:v>74</x:v>
      </x:c>
      <x:c r="B78" s="0" t="s">
        <x:v>75</x:v>
      </x:c>
      <x:c r="C78" s="0" t="s">
        <x:v>67</x:v>
      </x:c>
      <x:c r="D78" s="0" t="s">
        <x:v>67</x:v>
      </x:c>
      <x:c r="E78" s="0" t="s">
        <x:v>59</x:v>
      </x:c>
      <x:c r="F78" s="0" t="s">
        <x:v>60</x:v>
      </x:c>
      <x:c r="G78" s="0" t="s">
        <x:v>52</x:v>
      </x:c>
      <x:c r="H78" s="0">
        <x:v>10.5</x:v>
      </x:c>
    </x:row>
    <x:row r="79" spans="1:8">
      <x:c r="A79" s="0" t="s">
        <x:v>74</x:v>
      </x:c>
      <x:c r="B79" s="0" t="s">
        <x:v>75</x:v>
      </x:c>
      <x:c r="C79" s="0" t="s">
        <x:v>67</x:v>
      </x:c>
      <x:c r="D79" s="0" t="s">
        <x:v>67</x:v>
      </x:c>
      <x:c r="E79" s="0" t="s">
        <x:v>61</x:v>
      </x:c>
      <x:c r="F79" s="0" t="s">
        <x:v>62</x:v>
      </x:c>
      <x:c r="G79" s="0" t="s">
        <x:v>52</x:v>
      </x:c>
      <x:c r="H79" s="0">
        <x:v>11.1</x:v>
      </x:c>
    </x:row>
    <x:row r="80" spans="1:8">
      <x:c r="A80" s="0" t="s">
        <x:v>74</x:v>
      </x:c>
      <x:c r="B80" s="0" t="s">
        <x:v>75</x:v>
      </x:c>
      <x:c r="C80" s="0" t="s">
        <x:v>67</x:v>
      </x:c>
      <x:c r="D80" s="0" t="s">
        <x:v>67</x:v>
      </x:c>
      <x:c r="E80" s="0" t="s">
        <x:v>63</x:v>
      </x:c>
      <x:c r="F80" s="0" t="s">
        <x:v>64</x:v>
      </x:c>
      <x:c r="G80" s="0" t="s">
        <x:v>52</x:v>
      </x:c>
      <x:c r="H80" s="0">
        <x:v>21.9</x:v>
      </x:c>
    </x:row>
    <x:row r="81" spans="1:8">
      <x:c r="A81" s="0" t="s">
        <x:v>74</x:v>
      </x:c>
      <x:c r="B81" s="0" t="s">
        <x:v>75</x:v>
      </x:c>
      <x:c r="C81" s="0" t="s">
        <x:v>67</x:v>
      </x:c>
      <x:c r="D81" s="0" t="s">
        <x:v>67</x:v>
      </x:c>
      <x:c r="E81" s="0" t="s">
        <x:v>65</x:v>
      </x:c>
      <x:c r="F81" s="0" t="s">
        <x:v>66</x:v>
      </x:c>
      <x:c r="G81" s="0" t="s">
        <x:v>52</x:v>
      </x:c>
      <x:c r="H8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VT27C01"/>
        <x:s v="CVT27C02"/>
        <x:s v="CVT27C03"/>
        <x:s v="CVT27C04"/>
        <x:s v="CVT27C05"/>
      </x:sharedItems>
    </x:cacheField>
    <x:cacheField name="Statistic Label">
      <x:sharedItems count="5">
        <x:s v="Assess Outcomes"/>
        <x:s v="Written training plan"/>
        <x:s v="Employ apprentices"/>
        <x:s v="Annual training budget"/>
        <x:s v="Agreement on CVT with staff representativ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C04060V04822">
      <x:sharedItems count="8">
        <x:s v="-"/>
        <x:s v="Y100"/>
        <x:s v="F"/>
        <x:s v="G"/>
        <x:s v="I"/>
        <x:s v="Y101"/>
        <x:s v="K"/>
        <x:s v="Y102"/>
      </x:sharedItems>
    </x:cacheField>
    <x:cacheField name="NACE Rev. 2 Economic Sector">
      <x:sharedItems count="8">
        <x:s v="All Sectors"/>
        <x:s v="Industry (B to E)"/>
        <x:s v="Construction (F)"/>
        <x:s v="Wholesale and retail trade; repair of motor vehicles and motorcycles (G)"/>
        <x:s v="Accommodation and food service activities (I)"/>
        <x:s v="Transportation and storage, Information and communication (H,J)"/>
        <x:s v="Financial and insurance activities (K)"/>
        <x:s v="Real estate, Professional, Administrative, Arts, Other service activities (L,M,N,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6" maxValue="66" count="77">
        <x:n v="48.8"/>
        <x:n v="48.2"/>
        <x:n v="56.3"/>
        <x:n v="46"/>
        <x:n v="41.5"/>
        <x:n v="66"/>
        <x:n v="52.2"/>
        <x:n v="33.5"/>
        <x:n v="35.5"/>
        <x:n v="26.1"/>
        <x:n v="35.6"/>
        <x:n v="24.8"/>
        <x:n v="34.2"/>
        <x:n v="49.2"/>
        <x:n v="36"/>
        <x:n v="23.7"/>
        <x:n v="27.2"/>
        <x:n v="28.3"/>
        <x:n v="21.8"/>
        <x:n v="21.2"/>
        <x:n v="23"/>
        <x:n v="42.8"/>
        <x:n v="22.1"/>
        <x:n v="30"/>
        <x:n v="28.1"/>
        <x:n v="21.5"/>
        <x:n v="24.6"/>
        <x:n v="23.8"/>
        <x:n v="34.3"/>
        <x:n v="47.8"/>
        <x:n v="39.8"/>
        <x:n v="16.3"/>
        <x:n v="23.1"/>
        <x:n v="40.9"/>
        <x:n v="15.4"/>
        <x:n v="6.6"/>
        <x:n v="10.2"/>
        <x:n v="8.8"/>
        <x:n v="18.4"/>
        <x:n v="17.6"/>
        <x:n v="26.3"/>
        <x:n v="38.9"/>
        <x:n v="13.3"/>
        <x:n v="13.5"/>
        <x:n v="12.6"/>
        <x:n v="11.1"/>
        <x:n v="16.1"/>
        <x:n v="27.7"/>
        <x:n v="30.1"/>
        <x:n v="14"/>
        <x:n v="24.7"/>
        <x:n v="17.7"/>
        <x:n v="33.1"/>
        <x:n v="62.6"/>
        <x:n v="33.9"/>
        <x:n v="31.5"/>
        <x:n v="28.9"/>
        <x:n v="22.2"/>
        <x:n v="26.6"/>
        <x:n v="20.5"/>
        <x:n v="35.8"/>
        <x:n v="57.7"/>
        <x:n v="43.1"/>
        <x:n v="13.6"/>
        <x:n v="11.2"/>
        <x:n v="16.8"/>
        <x:n v="9.8"/>
        <x:n v="20.1"/>
        <x:n v="10.5"/>
        <x:n v="19.6"/>
        <x:n v="14.5"/>
        <x:n v="13.2"/>
        <x:n v="11.8"/>
        <x:n v="13.9"/>
        <x:n v="9.7"/>
        <x:n v="21.9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27C01"/>
    <s v="Assess Outcomes"/>
    <s v="2015"/>
    <s v="2015"/>
    <s v="-"/>
    <s v="All Sectors"/>
    <s v="%"/>
    <n v="48.8"/>
  </r>
  <r>
    <s v="CVT27C01"/>
    <s v="Assess Outcomes"/>
    <s v="2015"/>
    <s v="2015"/>
    <s v="Y100"/>
    <s v="Industry (B to E)"/>
    <s v="%"/>
    <n v="48.2"/>
  </r>
  <r>
    <s v="CVT27C01"/>
    <s v="Assess Outcomes"/>
    <s v="2015"/>
    <s v="2015"/>
    <s v="F"/>
    <s v="Construction (F)"/>
    <s v="%"/>
    <n v="56.3"/>
  </r>
  <r>
    <s v="CVT27C01"/>
    <s v="Assess Outcomes"/>
    <s v="2015"/>
    <s v="2015"/>
    <s v="G"/>
    <s v="Wholesale and retail trade; repair of motor vehicles and motorcycles (G)"/>
    <s v="%"/>
    <n v="46"/>
  </r>
  <r>
    <s v="CVT27C01"/>
    <s v="Assess Outcomes"/>
    <s v="2015"/>
    <s v="2015"/>
    <s v="I"/>
    <s v="Accommodation and food service activities (I)"/>
    <s v="%"/>
    <n v="41.5"/>
  </r>
  <r>
    <s v="CVT27C01"/>
    <s v="Assess Outcomes"/>
    <s v="2015"/>
    <s v="2015"/>
    <s v="Y101"/>
    <s v="Transportation and storage, Information and communication (H,J)"/>
    <s v="%"/>
    <n v="48.2"/>
  </r>
  <r>
    <s v="CVT27C01"/>
    <s v="Assess Outcomes"/>
    <s v="2015"/>
    <s v="2015"/>
    <s v="K"/>
    <s v="Financial and insurance activities (K)"/>
    <s v="%"/>
    <n v="66"/>
  </r>
  <r>
    <s v="CVT27C01"/>
    <s v="Assess Outcomes"/>
    <s v="2015"/>
    <s v="2015"/>
    <s v="Y102"/>
    <s v="Real estate, Professional, Administrative, Arts, Other service activities (L,M,N,R,S)"/>
    <s v="%"/>
    <n v="52.2"/>
  </r>
  <r>
    <s v="CVT27C01"/>
    <s v="Assess Outcomes"/>
    <s v="2020"/>
    <s v="2020"/>
    <s v="-"/>
    <s v="All Sectors"/>
    <s v="%"/>
    <n v="33.5"/>
  </r>
  <r>
    <s v="CVT27C01"/>
    <s v="Assess Outcomes"/>
    <s v="2020"/>
    <s v="2020"/>
    <s v="Y100"/>
    <s v="Industry (B to E)"/>
    <s v="%"/>
    <n v="35.5"/>
  </r>
  <r>
    <s v="CVT27C01"/>
    <s v="Assess Outcomes"/>
    <s v="2020"/>
    <s v="2020"/>
    <s v="F"/>
    <s v="Construction (F)"/>
    <s v="%"/>
    <n v="26.1"/>
  </r>
  <r>
    <s v="CVT27C01"/>
    <s v="Assess Outcomes"/>
    <s v="2020"/>
    <s v="2020"/>
    <s v="G"/>
    <s v="Wholesale and retail trade; repair of motor vehicles and motorcycles (G)"/>
    <s v="%"/>
    <n v="35.6"/>
  </r>
  <r>
    <s v="CVT27C01"/>
    <s v="Assess Outcomes"/>
    <s v="2020"/>
    <s v="2020"/>
    <s v="I"/>
    <s v="Accommodation and food service activities (I)"/>
    <s v="%"/>
    <n v="24.8"/>
  </r>
  <r>
    <s v="CVT27C01"/>
    <s v="Assess Outcomes"/>
    <s v="2020"/>
    <s v="2020"/>
    <s v="Y101"/>
    <s v="Transportation and storage, Information and communication (H,J)"/>
    <s v="%"/>
    <n v="34.2"/>
  </r>
  <r>
    <s v="CVT27C01"/>
    <s v="Assess Outcomes"/>
    <s v="2020"/>
    <s v="2020"/>
    <s v="K"/>
    <s v="Financial and insurance activities (K)"/>
    <s v="%"/>
    <n v="49.2"/>
  </r>
  <r>
    <s v="CVT27C01"/>
    <s v="Assess Outcomes"/>
    <s v="2020"/>
    <s v="2020"/>
    <s v="Y102"/>
    <s v="Real estate, Professional, Administrative, Arts, Other service activities (L,M,N,R,S)"/>
    <s v="%"/>
    <n v="36"/>
  </r>
  <r>
    <s v="CVT27C02"/>
    <s v="Written training plan"/>
    <s v="2015"/>
    <s v="2015"/>
    <s v="-"/>
    <s v="All Sectors"/>
    <s v="%"/>
    <n v="23.7"/>
  </r>
  <r>
    <s v="CVT27C02"/>
    <s v="Written training plan"/>
    <s v="2015"/>
    <s v="2015"/>
    <s v="Y100"/>
    <s v="Industry (B to E)"/>
    <s v="%"/>
    <n v="27.2"/>
  </r>
  <r>
    <s v="CVT27C02"/>
    <s v="Written training plan"/>
    <s v="2015"/>
    <s v="2015"/>
    <s v="F"/>
    <s v="Construction (F)"/>
    <s v="%"/>
    <n v="28.3"/>
  </r>
  <r>
    <s v="CVT27C02"/>
    <s v="Written training plan"/>
    <s v="2015"/>
    <s v="2015"/>
    <s v="G"/>
    <s v="Wholesale and retail trade; repair of motor vehicles and motorcycles (G)"/>
    <s v="%"/>
    <n v="21.8"/>
  </r>
  <r>
    <s v="CVT27C02"/>
    <s v="Written training plan"/>
    <s v="2015"/>
    <s v="2015"/>
    <s v="I"/>
    <s v="Accommodation and food service activities (I)"/>
    <s v="%"/>
    <n v="21.2"/>
  </r>
  <r>
    <s v="CVT27C02"/>
    <s v="Written training plan"/>
    <s v="2015"/>
    <s v="2015"/>
    <s v="Y101"/>
    <s v="Transportation and storage, Information and communication (H,J)"/>
    <s v="%"/>
    <n v="23"/>
  </r>
  <r>
    <s v="CVT27C02"/>
    <s v="Written training plan"/>
    <s v="2015"/>
    <s v="2015"/>
    <s v="K"/>
    <s v="Financial and insurance activities (K)"/>
    <s v="%"/>
    <n v="42.8"/>
  </r>
  <r>
    <s v="CVT27C02"/>
    <s v="Written training plan"/>
    <s v="2015"/>
    <s v="2015"/>
    <s v="Y102"/>
    <s v="Real estate, Professional, Administrative, Arts, Other service activities (L,M,N,R,S)"/>
    <s v="%"/>
    <n v="22.1"/>
  </r>
  <r>
    <s v="CVT27C02"/>
    <s v="Written training plan"/>
    <s v="2020"/>
    <s v="2020"/>
    <s v="-"/>
    <s v="All Sectors"/>
    <s v="%"/>
    <n v="30"/>
  </r>
  <r>
    <s v="CVT27C02"/>
    <s v="Written training plan"/>
    <s v="2020"/>
    <s v="2020"/>
    <s v="Y100"/>
    <s v="Industry (B to E)"/>
    <s v="%"/>
    <n v="28.1"/>
  </r>
  <r>
    <s v="CVT27C02"/>
    <s v="Written training plan"/>
    <s v="2020"/>
    <s v="2020"/>
    <s v="F"/>
    <s v="Construction (F)"/>
    <s v="%"/>
    <n v="21.5"/>
  </r>
  <r>
    <s v="CVT27C02"/>
    <s v="Written training plan"/>
    <s v="2020"/>
    <s v="2020"/>
    <s v="G"/>
    <s v="Wholesale and retail trade; repair of motor vehicles and motorcycles (G)"/>
    <s v="%"/>
    <n v="24.6"/>
  </r>
  <r>
    <s v="CVT27C02"/>
    <s v="Written training plan"/>
    <s v="2020"/>
    <s v="2020"/>
    <s v="I"/>
    <s v="Accommodation and food service activities (I)"/>
    <s v="%"/>
    <n v="23.8"/>
  </r>
  <r>
    <s v="CVT27C02"/>
    <s v="Written training plan"/>
    <s v="2020"/>
    <s v="2020"/>
    <s v="Y101"/>
    <s v="Transportation and storage, Information and communication (H,J)"/>
    <s v="%"/>
    <n v="34.3"/>
  </r>
  <r>
    <s v="CVT27C02"/>
    <s v="Written training plan"/>
    <s v="2020"/>
    <s v="2020"/>
    <s v="K"/>
    <s v="Financial and insurance activities (K)"/>
    <s v="%"/>
    <n v="47.8"/>
  </r>
  <r>
    <s v="CVT27C02"/>
    <s v="Written training plan"/>
    <s v="2020"/>
    <s v="2020"/>
    <s v="Y102"/>
    <s v="Real estate, Professional, Administrative, Arts, Other service activities (L,M,N,R,S)"/>
    <s v="%"/>
    <n v="39.8"/>
  </r>
  <r>
    <s v="CVT27C03"/>
    <s v="Employ apprentices"/>
    <s v="2015"/>
    <s v="2015"/>
    <s v="-"/>
    <s v="All Sectors"/>
    <s v="%"/>
    <n v="16.3"/>
  </r>
  <r>
    <s v="CVT27C03"/>
    <s v="Employ apprentices"/>
    <s v="2015"/>
    <s v="2015"/>
    <s v="Y100"/>
    <s v="Industry (B to E)"/>
    <s v="%"/>
    <n v="23.1"/>
  </r>
  <r>
    <s v="CVT27C03"/>
    <s v="Employ apprentices"/>
    <s v="2015"/>
    <s v="2015"/>
    <s v="F"/>
    <s v="Construction (F)"/>
    <s v="%"/>
    <n v="40.9"/>
  </r>
  <r>
    <s v="CVT27C03"/>
    <s v="Employ apprentices"/>
    <s v="2015"/>
    <s v="2015"/>
    <s v="G"/>
    <s v="Wholesale and retail trade; repair of motor vehicles and motorcycles (G)"/>
    <s v="%"/>
    <n v="15.4"/>
  </r>
  <r>
    <s v="CVT27C03"/>
    <s v="Employ apprentices"/>
    <s v="2015"/>
    <s v="2015"/>
    <s v="I"/>
    <s v="Accommodation and food service activities (I)"/>
    <s v="%"/>
    <n v="6.6"/>
  </r>
  <r>
    <s v="CVT27C03"/>
    <s v="Employ apprentices"/>
    <s v="2015"/>
    <s v="2015"/>
    <s v="Y101"/>
    <s v="Transportation and storage, Information and communication (H,J)"/>
    <s v="%"/>
    <n v="10.2"/>
  </r>
  <r>
    <s v="CVT27C03"/>
    <s v="Employ apprentices"/>
    <s v="2015"/>
    <s v="2015"/>
    <s v="K"/>
    <s v="Financial and insurance activities (K)"/>
    <s v="%"/>
    <n v="8.8"/>
  </r>
  <r>
    <s v="CVT27C03"/>
    <s v="Employ apprentices"/>
    <s v="2015"/>
    <s v="2015"/>
    <s v="Y102"/>
    <s v="Real estate, Professional, Administrative, Arts, Other service activities (L,M,N,R,S)"/>
    <s v="%"/>
    <n v="18.4"/>
  </r>
  <r>
    <s v="CVT27C03"/>
    <s v="Employ apprentices"/>
    <s v="2020"/>
    <s v="2020"/>
    <s v="-"/>
    <s v="All Sectors"/>
    <s v="%"/>
    <n v="17.6"/>
  </r>
  <r>
    <s v="CVT27C03"/>
    <s v="Employ apprentices"/>
    <s v="2020"/>
    <s v="2020"/>
    <s v="Y100"/>
    <s v="Industry (B to E)"/>
    <s v="%"/>
    <n v="26.3"/>
  </r>
  <r>
    <s v="CVT27C03"/>
    <s v="Employ apprentices"/>
    <s v="2020"/>
    <s v="2020"/>
    <s v="F"/>
    <s v="Construction (F)"/>
    <s v="%"/>
    <n v="38.9"/>
  </r>
  <r>
    <s v="CVT27C03"/>
    <s v="Employ apprentices"/>
    <s v="2020"/>
    <s v="2020"/>
    <s v="G"/>
    <s v="Wholesale and retail trade; repair of motor vehicles and motorcycles (G)"/>
    <s v="%"/>
    <n v="13.3"/>
  </r>
  <r>
    <s v="CVT27C03"/>
    <s v="Employ apprentices"/>
    <s v="2020"/>
    <s v="2020"/>
    <s v="I"/>
    <s v="Accommodation and food service activities (I)"/>
    <s v="%"/>
    <n v="13.5"/>
  </r>
  <r>
    <s v="CVT27C03"/>
    <s v="Employ apprentices"/>
    <s v="2020"/>
    <s v="2020"/>
    <s v="Y101"/>
    <s v="Transportation and storage, Information and communication (H,J)"/>
    <s v="%"/>
    <n v="12.6"/>
  </r>
  <r>
    <s v="CVT27C03"/>
    <s v="Employ apprentices"/>
    <s v="2020"/>
    <s v="2020"/>
    <s v="K"/>
    <s v="Financial and insurance activities (K)"/>
    <s v="%"/>
    <n v="11.1"/>
  </r>
  <r>
    <s v="CVT27C03"/>
    <s v="Employ apprentices"/>
    <s v="2020"/>
    <s v="2020"/>
    <s v="Y102"/>
    <s v="Real estate, Professional, Administrative, Arts, Other service activities (L,M,N,R,S)"/>
    <s v="%"/>
    <n v="16.1"/>
  </r>
  <r>
    <s v="CVT27C04"/>
    <s v="Annual training budget"/>
    <s v="2015"/>
    <s v="2015"/>
    <s v="-"/>
    <s v="All Sectors"/>
    <s v="%"/>
    <n v="27.7"/>
  </r>
  <r>
    <s v="CVT27C04"/>
    <s v="Annual training budget"/>
    <s v="2015"/>
    <s v="2015"/>
    <s v="Y100"/>
    <s v="Industry (B to E)"/>
    <s v="%"/>
    <n v="30.1"/>
  </r>
  <r>
    <s v="CVT27C04"/>
    <s v="Annual training budget"/>
    <s v="2015"/>
    <s v="2015"/>
    <s v="F"/>
    <s v="Construction (F)"/>
    <s v="%"/>
    <n v="14"/>
  </r>
  <r>
    <s v="CVT27C04"/>
    <s v="Annual training budget"/>
    <s v="2015"/>
    <s v="2015"/>
    <s v="G"/>
    <s v="Wholesale and retail trade; repair of motor vehicles and motorcycles (G)"/>
    <s v="%"/>
    <n v="24.7"/>
  </r>
  <r>
    <s v="CVT27C04"/>
    <s v="Annual training budget"/>
    <s v="2015"/>
    <s v="2015"/>
    <s v="I"/>
    <s v="Accommodation and food service activities (I)"/>
    <s v="%"/>
    <n v="17.7"/>
  </r>
  <r>
    <s v="CVT27C04"/>
    <s v="Annual training budget"/>
    <s v="2015"/>
    <s v="2015"/>
    <s v="Y101"/>
    <s v="Transportation and storage, Information and communication (H,J)"/>
    <s v="%"/>
    <n v="33.1"/>
  </r>
  <r>
    <s v="CVT27C04"/>
    <s v="Annual training budget"/>
    <s v="2015"/>
    <s v="2015"/>
    <s v="K"/>
    <s v="Financial and insurance activities (K)"/>
    <s v="%"/>
    <n v="62.6"/>
  </r>
  <r>
    <s v="CVT27C04"/>
    <s v="Annual training budget"/>
    <s v="2015"/>
    <s v="2015"/>
    <s v="Y102"/>
    <s v="Real estate, Professional, Administrative, Arts, Other service activities (L,M,N,R,S)"/>
    <s v="%"/>
    <n v="33.9"/>
  </r>
  <r>
    <s v="CVT27C04"/>
    <s v="Annual training budget"/>
    <s v="2020"/>
    <s v="2020"/>
    <s v="-"/>
    <s v="All Sectors"/>
    <s v="%"/>
    <n v="31.5"/>
  </r>
  <r>
    <s v="CVT27C04"/>
    <s v="Annual training budget"/>
    <s v="2020"/>
    <s v="2020"/>
    <s v="Y100"/>
    <s v="Industry (B to E)"/>
    <s v="%"/>
    <n v="28.9"/>
  </r>
  <r>
    <s v="CVT27C04"/>
    <s v="Annual training budget"/>
    <s v="2020"/>
    <s v="2020"/>
    <s v="F"/>
    <s v="Construction (F)"/>
    <s v="%"/>
    <n v="22.2"/>
  </r>
  <r>
    <s v="CVT27C04"/>
    <s v="Annual training budget"/>
    <s v="2020"/>
    <s v="2020"/>
    <s v="G"/>
    <s v="Wholesale and retail trade; repair of motor vehicles and motorcycles (G)"/>
    <s v="%"/>
    <n v="26.6"/>
  </r>
  <r>
    <s v="CVT27C04"/>
    <s v="Annual training budget"/>
    <s v="2020"/>
    <s v="2020"/>
    <s v="I"/>
    <s v="Accommodation and food service activities (I)"/>
    <s v="%"/>
    <n v="20.5"/>
  </r>
  <r>
    <s v="CVT27C04"/>
    <s v="Annual training budget"/>
    <s v="2020"/>
    <s v="2020"/>
    <s v="Y101"/>
    <s v="Transportation and storage, Information and communication (H,J)"/>
    <s v="%"/>
    <n v="35.8"/>
  </r>
  <r>
    <s v="CVT27C04"/>
    <s v="Annual training budget"/>
    <s v="2020"/>
    <s v="2020"/>
    <s v="K"/>
    <s v="Financial and insurance activities (K)"/>
    <s v="%"/>
    <n v="57.7"/>
  </r>
  <r>
    <s v="CVT27C04"/>
    <s v="Annual training budget"/>
    <s v="2020"/>
    <s v="2020"/>
    <s v="Y102"/>
    <s v="Real estate, Professional, Administrative, Arts, Other service activities (L,M,N,R,S)"/>
    <s v="%"/>
    <n v="43.1"/>
  </r>
  <r>
    <s v="CVT27C05"/>
    <s v="Agreement on CVT with staff representatives"/>
    <s v="2015"/>
    <s v="2015"/>
    <s v="-"/>
    <s v="All Sectors"/>
    <s v="%"/>
    <n v="13.6"/>
  </r>
  <r>
    <s v="CVT27C05"/>
    <s v="Agreement on CVT with staff representatives"/>
    <s v="2015"/>
    <s v="2015"/>
    <s v="Y100"/>
    <s v="Industry (B to E)"/>
    <s v="%"/>
    <n v="11.2"/>
  </r>
  <r>
    <s v="CVT27C05"/>
    <s v="Agreement on CVT with staff representatives"/>
    <s v="2015"/>
    <s v="2015"/>
    <s v="F"/>
    <s v="Construction (F)"/>
    <s v="%"/>
    <n v="16.8"/>
  </r>
  <r>
    <s v="CVT27C05"/>
    <s v="Agreement on CVT with staff representatives"/>
    <s v="2015"/>
    <s v="2015"/>
    <s v="G"/>
    <s v="Wholesale and retail trade; repair of motor vehicles and motorcycles (G)"/>
    <s v="%"/>
    <n v="9.8"/>
  </r>
  <r>
    <s v="CVT27C05"/>
    <s v="Agreement on CVT with staff representatives"/>
    <s v="2015"/>
    <s v="2015"/>
    <s v="I"/>
    <s v="Accommodation and food service activities (I)"/>
    <s v="%"/>
    <n v="20.1"/>
  </r>
  <r>
    <s v="CVT27C05"/>
    <s v="Agreement on CVT with staff representatives"/>
    <s v="2015"/>
    <s v="2015"/>
    <s v="Y101"/>
    <s v="Transportation and storage, Information and communication (H,J)"/>
    <s v="%"/>
    <n v="10.5"/>
  </r>
  <r>
    <s v="CVT27C05"/>
    <s v="Agreement on CVT with staff representatives"/>
    <s v="2015"/>
    <s v="2015"/>
    <s v="K"/>
    <s v="Financial and insurance activities (K)"/>
    <s v="%"/>
    <n v="19.6"/>
  </r>
  <r>
    <s v="CVT27C05"/>
    <s v="Agreement on CVT with staff representatives"/>
    <s v="2015"/>
    <s v="2015"/>
    <s v="Y102"/>
    <s v="Real estate, Professional, Administrative, Arts, Other service activities (L,M,N,R,S)"/>
    <s v="%"/>
    <n v="14.5"/>
  </r>
  <r>
    <s v="CVT27C05"/>
    <s v="Agreement on CVT with staff representatives"/>
    <s v="2020"/>
    <s v="2020"/>
    <s v="-"/>
    <s v="All Sectors"/>
    <s v="%"/>
    <n v="13.2"/>
  </r>
  <r>
    <s v="CVT27C05"/>
    <s v="Agreement on CVT with staff representatives"/>
    <s v="2020"/>
    <s v="2020"/>
    <s v="Y100"/>
    <s v="Industry (B to E)"/>
    <s v="%"/>
    <n v="11.8"/>
  </r>
  <r>
    <s v="CVT27C05"/>
    <s v="Agreement on CVT with staff representatives"/>
    <s v="2020"/>
    <s v="2020"/>
    <s v="F"/>
    <s v="Construction (F)"/>
    <s v="%"/>
    <n v="13.9"/>
  </r>
  <r>
    <s v="CVT27C05"/>
    <s v="Agreement on CVT with staff representatives"/>
    <s v="2020"/>
    <s v="2020"/>
    <s v="G"/>
    <s v="Wholesale and retail trade; repair of motor vehicles and motorcycles (G)"/>
    <s v="%"/>
    <n v="9.7"/>
  </r>
  <r>
    <s v="CVT27C05"/>
    <s v="Agreement on CVT with staff representatives"/>
    <s v="2020"/>
    <s v="2020"/>
    <s v="I"/>
    <s v="Accommodation and food service activities (I)"/>
    <s v="%"/>
    <n v="10.5"/>
  </r>
  <r>
    <s v="CVT27C05"/>
    <s v="Agreement on CVT with staff representatives"/>
    <s v="2020"/>
    <s v="2020"/>
    <s v="Y101"/>
    <s v="Transportation and storage, Information and communication (H,J)"/>
    <s v="%"/>
    <n v="11.1"/>
  </r>
  <r>
    <s v="CVT27C05"/>
    <s v="Agreement on CVT with staff representatives"/>
    <s v="2020"/>
    <s v="2020"/>
    <s v="K"/>
    <s v="Financial and insurance activities (K)"/>
    <s v="%"/>
    <n v="21.9"/>
  </r>
  <r>
    <s v="CVT27C05"/>
    <s v="Agreement on CVT with staff representatives"/>
    <s v="2020"/>
    <s v="2020"/>
    <s v="Y102"/>
    <s v="Real estate, Professional, Administrative, Arts, Other service activities (L,M,N,R,S)"/>
    <s v="%"/>
    <n v="19"/>
  </r>
</pivotCacheRecords>
</file>