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3f81009d2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74b8cf1ef4116bea86817024587ee.psmdcp" Id="R1ee2126f0084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<x:sst xmlns:x="http://schemas.openxmlformats.org/spreadsheetml/2006/main">
  <x:si>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</x:si>
  <x:si>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</x:si>
  <x:si>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CVT17</x:t>
  </x:si>
  <x:si>
    <x:t>Name</x:t>
  </x:si>
  <x:si>
    <x:t>Training Strategies</x:t>
  </x:si>
  <x:si>
    <x:t>Frequency</x:t>
  </x:si>
  <x:si>
    <x:t>Annual</x:t>
  </x:si>
  <x:si>
    <x:t>Last Updated</x:t>
  </x:si>
  <x:si>
    <x:t>22/12/2022 11:00:00</x:t>
  </x:si>
  <x:si>
    <x:t>Note</x:t>
  </x:si>
  <x:si>
    <x:t>Please see CVT27 for up to date data</x:t>
  </x:si>
  <x:si>
    <x:t>Url</x:t>
  </x:si>
  <x:si>
    <x:t>https://ws.cso.ie/public/api.restful/PxStat.Data.Cube_API.ReadDataset/CVT17/XLSX/2007/en</x:t>
  </x:si>
  <x:si>
    <x:t>Product</x:t>
  </x:si>
  <x:si>
    <x:t>CVT</x:t>
  </x:si>
  <x:si>
    <x:t>Continuing Vocational Training</x:t>
  </x:si>
  <x:si>
    <x:t>Contacts</x:t>
  </x:si>
  <x:si>
    <x:t>Kelvin Kileen</x:t>
  </x:si>
  <x:si>
    <x:t>Email</x:t>
  </x:si>
  <x:si>
    <x:t>enterprise_stats@cso.ie</x:t>
  </x:si>
  <x:si>
    <x:t>Phone</x:t>
  </x:si>
  <x:si>
    <x:t>(+353) 21 453 5963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</x:si>
  <x:si>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</x:si>
  <x:si>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</x:si>
  <x:si>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</x:si>
  <x:si>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</x:si>
  <x:si>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</x:si>
  <x:si>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</x:si>
  <x:si>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</x:si>
  <x:si>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</x:si>
  <x:si>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</x:si>
  <x:si>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</x:si>
  <x:si>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</x:si>
  <x:si>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</x:si>
  <x:si>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</x:si>
  <x:si>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</x:si>
  <x:si>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</x:si>
  <x:si>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</x:si>
  <x:si>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</x:si>
  <x:si>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</x:si>
  <x:si>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</x:si>
  <x:si>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</x:si>
  <x:si>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</x:si>
  <x:si>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C03422V04119</x:t>
  </x:si>
  <x:si>
    <x:t>Economic Sector</x:t>
  </x:si>
  <x:si>
    <x:t>UNIT</x:t>
  </x:si>
  <x:si>
    <x:t>VALUE</x:t>
  </x:si>
  <x:si>
    <x:t>CVT17C01</x:t>
  </x:si>
  <x:si>
    <x:t>Assess Outcomes</x:t>
  </x:si>
  <x:si>
    <x:t>2015</x:t>
  </x:si>
  <x:si>
    <x:t>-</x:t>
  </x:si>
  <x:si>
    <x:t>All Sectors</x:t>
  </x:si>
  <x:si>
    <x:t>%</x:t>
  </x:si>
  <x:si>
    <x:t>01</x:t>
  </x:si>
  <x:si>
    <x:t>B-E Mining, quarrying, manufacturing and electricity, gas and water supply</x:t>
  </x:si>
  <x:si>
    <x:t>02</x:t>
  </x:si>
  <x:si>
    <x:t>F Construction</x:t>
  </x:si>
  <x:si>
    <x:t>03</x:t>
  </x:si>
  <x:si>
    <x:t>G Wholesale and retail trade</x:t>
  </x:si>
  <x:si>
    <x:t>04</x:t>
  </x:si>
  <x:si>
    <x:t>I Accommodation and Food Service Activities</x:t>
  </x:si>
  <x:si>
    <x:t>05</x:t>
  </x:si>
  <x:si>
    <x:t>H,J Transport and storage, information and communications</x:t>
  </x:si>
  <x:si>
    <x:t>06</x:t>
  </x:si>
  <x:si>
    <x:t>K Financial and insurance activities</x:t>
  </x:si>
  <x:si>
    <x:t>07</x:t>
  </x:si>
  <x:si>
    <x:t>L,M,N,R,S Real estate, professional, administrative, arts and other service activities</x:t>
  </x:si>
  <x:si>
    <x:t>CVT17C02</x:t>
  </x:si>
  <x:si>
    <x:t>Written training plan</x:t>
  </x:si>
  <x:si>
    <x:t>CVT17C03</x:t>
  </x:si>
  <x:si>
    <x:t>Employ apprentices</x:t>
  </x:si>
  <x:si>
    <x:t>CVT17C04</x:t>
  </x:si>
  <x:si>
    <x:t>Annual training budget</x:t>
  </x:si>
  <x:si>
    <x:t>CVT17C05</x:t>
  </x:si>
  <x:si>
    <x:t>Agreement on CVT with staff representatives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</x:si>
</x:sst>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422V0411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STATISTIC"/>
    <x:tableColumn id="2" name="Statistic Label"/>
    <x:tableColumn id="3" name="TLIST(A1)"/>
    <x:tableColumn id="4" name="Year"/>
    <x:tableColumn id="5" name="C03422V04119"/>
    <x:tableColumn id="6" name="Economic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T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1.996339" style="0" customWidth="1"/>
    <x:col min="2" max="2" width="4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48.8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23.7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16.3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27.7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13.6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48.2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27.2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23.1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30.1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11.2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56.3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28.3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40.9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14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16.8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46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21.8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15.4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24.7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9.8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41.5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21.2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6.6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17.7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20.1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48.2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23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10.2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33.1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10.5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66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42.8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8.8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62.6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19.6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52.2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22.1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18.4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33.9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14.5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CVT17C01"/>
        <x:s v="CVT17C02"/>
        <x:s v="CVT17C03"/>
        <x:s v="CVT17C04"/>
        <x:s v="CVT17C05"/>
      </x:sharedItems>
    </x:cacheField>
    <x:cacheField name="Statistic Label">
      <x:sharedItems count="5">
        <x:s v="Assess Outcomes"/>
        <x:s v="Written training plan"/>
        <x:s v="Employ apprentices"/>
        <x:s v="Annual training budget"/>
        <x:s v="Agreement on CVT with staff representativ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C03422V04119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ector">
      <x:sharedItems count="8">
        <x:s v="All Sectors"/>
        <x:s v="B-E Mining, quarrying, manufacturing and electricity, gas and water supply"/>
        <x:s v="F Construction"/>
        <x:s v="G Wholesale and retail trade"/>
        <x:s v="I Accommodation and Food Service Activities"/>
        <x:s v="H,J Transport and storage, information and communications"/>
        <x:s v="K Financial and insurance activities"/>
        <x:s v="L,M,N,R,S Real estate, professional, administrative, arts and other service activiti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.6" maxValue="66" count="39">
        <x:n v="48.8"/>
        <x:n v="23.7"/>
        <x:n v="16.3"/>
        <x:n v="27.7"/>
        <x:n v="13.6"/>
        <x:n v="48.2"/>
        <x:n v="27.2"/>
        <x:n v="23.1"/>
        <x:n v="30.1"/>
        <x:n v="11.2"/>
        <x:n v="56.3"/>
        <x:n v="28.3"/>
        <x:n v="40.9"/>
        <x:n v="14"/>
        <x:n v="16.8"/>
        <x:n v="46"/>
        <x:n v="21.8"/>
        <x:n v="15.4"/>
        <x:n v="24.7"/>
        <x:n v="9.8"/>
        <x:n v="41.5"/>
        <x:n v="21.2"/>
        <x:n v="6.6"/>
        <x:n v="17.7"/>
        <x:n v="20.1"/>
        <x:n v="23"/>
        <x:n v="10.2"/>
        <x:n v="33.1"/>
        <x:n v="10.5"/>
        <x:n v="66"/>
        <x:n v="42.8"/>
        <x:n v="8.8"/>
        <x:n v="62.6"/>
        <x:n v="19.6"/>
        <x:n v="52.2"/>
        <x:n v="22.1"/>
        <x:n v="18.4"/>
        <x:n v="33.9"/>
        <x:n v="1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T17C01"/>
    <s v="Assess Outcomes"/>
    <s v="2015"/>
    <s v="2015"/>
    <s v="-"/>
    <s v="All Sectors"/>
    <s v="%"/>
    <n v="48.8"/>
  </r>
  <r>
    <s v="CVT17C01"/>
    <s v="Assess Outcomes"/>
    <s v="2015"/>
    <s v="2015"/>
    <s v="01"/>
    <s v="B-E Mining, quarrying, manufacturing and electricity, gas and water supply"/>
    <s v="%"/>
    <n v="23.7"/>
  </r>
  <r>
    <s v="CVT17C01"/>
    <s v="Assess Outcomes"/>
    <s v="2015"/>
    <s v="2015"/>
    <s v="02"/>
    <s v="F Construction"/>
    <s v="%"/>
    <n v="16.3"/>
  </r>
  <r>
    <s v="CVT17C01"/>
    <s v="Assess Outcomes"/>
    <s v="2015"/>
    <s v="2015"/>
    <s v="03"/>
    <s v="G Wholesale and retail trade"/>
    <s v="%"/>
    <n v="27.7"/>
  </r>
  <r>
    <s v="CVT17C01"/>
    <s v="Assess Outcomes"/>
    <s v="2015"/>
    <s v="2015"/>
    <s v="04"/>
    <s v="I Accommodation and Food Service Activities"/>
    <s v="%"/>
    <n v="13.6"/>
  </r>
  <r>
    <s v="CVT17C01"/>
    <s v="Assess Outcomes"/>
    <s v="2015"/>
    <s v="2015"/>
    <s v="05"/>
    <s v="H,J Transport and storage, information and communications"/>
    <s v="%"/>
    <n v="48.2"/>
  </r>
  <r>
    <s v="CVT17C01"/>
    <s v="Assess Outcomes"/>
    <s v="2015"/>
    <s v="2015"/>
    <s v="06"/>
    <s v="K Financial and insurance activities"/>
    <s v="%"/>
    <n v="27.2"/>
  </r>
  <r>
    <s v="CVT17C01"/>
    <s v="Assess Outcomes"/>
    <s v="2015"/>
    <s v="2015"/>
    <s v="07"/>
    <s v="L,M,N,R,S Real estate, professional, administrative, arts and other service activities"/>
    <s v="%"/>
    <n v="23.1"/>
  </r>
  <r>
    <s v="CVT17C02"/>
    <s v="Written training plan"/>
    <s v="2015"/>
    <s v="2015"/>
    <s v="-"/>
    <s v="All Sectors"/>
    <s v="%"/>
    <n v="30.1"/>
  </r>
  <r>
    <s v="CVT17C02"/>
    <s v="Written training plan"/>
    <s v="2015"/>
    <s v="2015"/>
    <s v="01"/>
    <s v="B-E Mining, quarrying, manufacturing and electricity, gas and water supply"/>
    <s v="%"/>
    <n v="11.2"/>
  </r>
  <r>
    <s v="CVT17C02"/>
    <s v="Written training plan"/>
    <s v="2015"/>
    <s v="2015"/>
    <s v="02"/>
    <s v="F Construction"/>
    <s v="%"/>
    <n v="56.3"/>
  </r>
  <r>
    <s v="CVT17C02"/>
    <s v="Written training plan"/>
    <s v="2015"/>
    <s v="2015"/>
    <s v="03"/>
    <s v="G Wholesale and retail trade"/>
    <s v="%"/>
    <n v="28.3"/>
  </r>
  <r>
    <s v="CVT17C02"/>
    <s v="Written training plan"/>
    <s v="2015"/>
    <s v="2015"/>
    <s v="04"/>
    <s v="I Accommodation and Food Service Activities"/>
    <s v="%"/>
    <n v="40.9"/>
  </r>
  <r>
    <s v="CVT17C02"/>
    <s v="Written training plan"/>
    <s v="2015"/>
    <s v="2015"/>
    <s v="05"/>
    <s v="H,J Transport and storage, information and communications"/>
    <s v="%"/>
    <n v="14"/>
  </r>
  <r>
    <s v="CVT17C02"/>
    <s v="Written training plan"/>
    <s v="2015"/>
    <s v="2015"/>
    <s v="06"/>
    <s v="K Financial and insurance activities"/>
    <s v="%"/>
    <n v="16.8"/>
  </r>
  <r>
    <s v="CVT17C02"/>
    <s v="Written training plan"/>
    <s v="2015"/>
    <s v="2015"/>
    <s v="07"/>
    <s v="L,M,N,R,S Real estate, professional, administrative, arts and other service activities"/>
    <s v="%"/>
    <n v="46"/>
  </r>
  <r>
    <s v="CVT17C03"/>
    <s v="Employ apprentices"/>
    <s v="2015"/>
    <s v="2015"/>
    <s v="-"/>
    <s v="All Sectors"/>
    <s v="%"/>
    <n v="21.8"/>
  </r>
  <r>
    <s v="CVT17C03"/>
    <s v="Employ apprentices"/>
    <s v="2015"/>
    <s v="2015"/>
    <s v="01"/>
    <s v="B-E Mining, quarrying, manufacturing and electricity, gas and water supply"/>
    <s v="%"/>
    <n v="15.4"/>
  </r>
  <r>
    <s v="CVT17C03"/>
    <s v="Employ apprentices"/>
    <s v="2015"/>
    <s v="2015"/>
    <s v="02"/>
    <s v="F Construction"/>
    <s v="%"/>
    <n v="24.7"/>
  </r>
  <r>
    <s v="CVT17C03"/>
    <s v="Employ apprentices"/>
    <s v="2015"/>
    <s v="2015"/>
    <s v="03"/>
    <s v="G Wholesale and retail trade"/>
    <s v="%"/>
    <n v="9.8"/>
  </r>
  <r>
    <s v="CVT17C03"/>
    <s v="Employ apprentices"/>
    <s v="2015"/>
    <s v="2015"/>
    <s v="04"/>
    <s v="I Accommodation and Food Service Activities"/>
    <s v="%"/>
    <n v="41.5"/>
  </r>
  <r>
    <s v="CVT17C03"/>
    <s v="Employ apprentices"/>
    <s v="2015"/>
    <s v="2015"/>
    <s v="05"/>
    <s v="H,J Transport and storage, information and communications"/>
    <s v="%"/>
    <n v="21.2"/>
  </r>
  <r>
    <s v="CVT17C03"/>
    <s v="Employ apprentices"/>
    <s v="2015"/>
    <s v="2015"/>
    <s v="06"/>
    <s v="K Financial and insurance activities"/>
    <s v="%"/>
    <n v="6.6"/>
  </r>
  <r>
    <s v="CVT17C03"/>
    <s v="Employ apprentices"/>
    <s v="2015"/>
    <s v="2015"/>
    <s v="07"/>
    <s v="L,M,N,R,S Real estate, professional, administrative, arts and other service activities"/>
    <s v="%"/>
    <n v="17.7"/>
  </r>
  <r>
    <s v="CVT17C04"/>
    <s v="Annual training budget"/>
    <s v="2015"/>
    <s v="2015"/>
    <s v="-"/>
    <s v="All Sectors"/>
    <s v="%"/>
    <n v="20.1"/>
  </r>
  <r>
    <s v="CVT17C04"/>
    <s v="Annual training budget"/>
    <s v="2015"/>
    <s v="2015"/>
    <s v="01"/>
    <s v="B-E Mining, quarrying, manufacturing and electricity, gas and water supply"/>
    <s v="%"/>
    <n v="48.2"/>
  </r>
  <r>
    <s v="CVT17C04"/>
    <s v="Annual training budget"/>
    <s v="2015"/>
    <s v="2015"/>
    <s v="02"/>
    <s v="F Construction"/>
    <s v="%"/>
    <n v="23"/>
  </r>
  <r>
    <s v="CVT17C04"/>
    <s v="Annual training budget"/>
    <s v="2015"/>
    <s v="2015"/>
    <s v="03"/>
    <s v="G Wholesale and retail trade"/>
    <s v="%"/>
    <n v="10.2"/>
  </r>
  <r>
    <s v="CVT17C04"/>
    <s v="Annual training budget"/>
    <s v="2015"/>
    <s v="2015"/>
    <s v="04"/>
    <s v="I Accommodation and Food Service Activities"/>
    <s v="%"/>
    <n v="33.1"/>
  </r>
  <r>
    <s v="CVT17C04"/>
    <s v="Annual training budget"/>
    <s v="2015"/>
    <s v="2015"/>
    <s v="05"/>
    <s v="H,J Transport and storage, information and communications"/>
    <s v="%"/>
    <n v="10.5"/>
  </r>
  <r>
    <s v="CVT17C04"/>
    <s v="Annual training budget"/>
    <s v="2015"/>
    <s v="2015"/>
    <s v="06"/>
    <s v="K Financial and insurance activities"/>
    <s v="%"/>
    <n v="66"/>
  </r>
  <r>
    <s v="CVT17C04"/>
    <s v="Annual training budget"/>
    <s v="2015"/>
    <s v="2015"/>
    <s v="07"/>
    <s v="L,M,N,R,S Real estate, professional, administrative, arts and other service activities"/>
    <s v="%"/>
    <n v="42.8"/>
  </r>
  <r>
    <s v="CVT17C05"/>
    <s v="Agreement on CVT with staff representatives"/>
    <s v="2015"/>
    <s v="2015"/>
    <s v="-"/>
    <s v="All Sectors"/>
    <s v="%"/>
    <n v="8.8"/>
  </r>
  <r>
    <s v="CVT17C05"/>
    <s v="Agreement on CVT with staff representatives"/>
    <s v="2015"/>
    <s v="2015"/>
    <s v="01"/>
    <s v="B-E Mining, quarrying, manufacturing and electricity, gas and water supply"/>
    <s v="%"/>
    <n v="62.6"/>
  </r>
  <r>
    <s v="CVT17C05"/>
    <s v="Agreement on CVT with staff representatives"/>
    <s v="2015"/>
    <s v="2015"/>
    <s v="02"/>
    <s v="F Construction"/>
    <s v="%"/>
    <n v="19.6"/>
  </r>
  <r>
    <s v="CVT17C05"/>
    <s v="Agreement on CVT with staff representatives"/>
    <s v="2015"/>
    <s v="2015"/>
    <s v="03"/>
    <s v="G Wholesale and retail trade"/>
    <s v="%"/>
    <n v="52.2"/>
  </r>
  <r>
    <s v="CVT17C05"/>
    <s v="Agreement on CVT with staff representatives"/>
    <s v="2015"/>
    <s v="2015"/>
    <s v="04"/>
    <s v="I Accommodation and Food Service Activities"/>
    <s v="%"/>
    <n v="22.1"/>
  </r>
  <r>
    <s v="CVT17C05"/>
    <s v="Agreement on CVT with staff representatives"/>
    <s v="2015"/>
    <s v="2015"/>
    <s v="05"/>
    <s v="H,J Transport and storage, information and communications"/>
    <s v="%"/>
    <n v="18.4"/>
  </r>
  <r>
    <s v="CVT17C05"/>
    <s v="Agreement on CVT with staff representatives"/>
    <s v="2015"/>
    <s v="2015"/>
    <s v="06"/>
    <s v="K Financial and insurance activities"/>
    <s v="%"/>
    <n v="33.9"/>
  </r>
  <r>
    <s v="CVT17C05"/>
    <s v="Agreement on CVT with staff representatives"/>
    <s v="2015"/>
    <s v="2015"/>
    <s v="07"/>
    <s v="L,M,N,R,S Real estate, professional, administrative, arts and other service activities"/>
    <s v="%"/>
    <n v="14.5"/>
  </r>
</pivotCacheRecords>
</file>