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dd3482d3f443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250a24ab7b4568ae49faf8f8c8daf5.psmdcp" Id="R9b89e7338af44b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<x:sst xmlns:x="http://schemas.openxmlformats.org/spreadsheetml/2006/main">
  <x:si>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</x:si>
  <x:si>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</x:si>
  <x:si>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CVT16</x:t>
  </x:si>
  <x:si>
    <x:t>Name</x:t>
  </x:si>
  <x:si>
    <x:t>The most important skills for the development of the enterprise in the coming years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</x:si>
  <x:si>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</x:si>
  <x:si>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</x:si>
  <x:si>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</x:si>
  <x:si>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</x:si>
  <x:si>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</x:si>
  <x:si>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</x:si>
  <x:si>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https://ws.cso.ie/public/api.restful/PxStat.Data.Cube_API.ReadDataset/CVT16/XLSX/2007/en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</x:si>
  <x:si>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</x:si>
  <x:si>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</x:si>
  <x:si>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</x:si>
  <x:si>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</x:si>
  <x:si>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</x:si>
  <x:si>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</x:si>
  <x:si>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</x:si>
  <x:si>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</x:si>
  <x:si>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</x:si>
  <x:si>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</x:si>
  <x:si>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</x:si>
  <x:si>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</x:si>
  <x:si>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</x:si>
  <x:si>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</x:si>
  <x:si>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</x:si>
  <x:si>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</x:si>
  <x:si>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</x:si>
  <x:si>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</x:si>
  <x:si>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</x:si>
  <x:si>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</x:si>
  <x:si>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</x:si>
  <x:si>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</x:si>
  <x:si>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</x:si>
  <x:si>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</x:si>
  <x:si>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</x:si>
  <x:si>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</x:si>
  <x:si>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</x:si>
  <x:si>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</x:si>
  <x:si>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</x:si>
  <x:si>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</x:si>
  <x:si>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</x:si>
  <x:si>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</x:si>
  <x:si>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</x:si>
  <x:si>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</x:si>
  <x:si>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</x:si>
  <x:si>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</x:si>
  <x:si>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</x:si>
  <x:si>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CVT16C01</x:t>
  </x:si>
  <x:si>
    <x:t>General IT skills</x:t>
  </x:si>
  <x:si>
    <x:t>%</x:t>
  </x:si>
  <x:si>
    <x:t>CVT16C02</x:t>
  </x:si>
  <x:si>
    <x:t>Professional IT skills</x:t>
  </x:si>
  <x:si>
    <x:t>CVT16C03</x:t>
  </x:si>
  <x:si>
    <x:t>Management skills</x:t>
  </x:si>
  <x:si>
    <x:t>CVT16C04</x:t>
  </x:si>
  <x:si>
    <x:t>Team working skills</x:t>
  </x:si>
  <x:si>
    <x:t>CVT16C05</x:t>
  </x:si>
  <x:si>
    <x:t>Customer handling skills</x:t>
  </x:si>
  <x:si>
    <x:t>CVT16C06</x:t>
  </x:si>
  <x:si>
    <x:t>Problem solving skills</x:t>
  </x:si>
  <x:si>
    <x:t>CVT16C07</x:t>
  </x:si>
  <x:si>
    <x:t>Office administration skills</x:t>
  </x:si>
  <x:si>
    <x:t>CVT16C08</x:t>
  </x:si>
  <x:si>
    <x:t>Foreign language skills</x:t>
  </x:si>
  <x:si>
    <x:t>CVT16C09</x:t>
  </x:si>
  <x:si>
    <x:t>Techncial, practical or job-specific skills</x:t>
  </x:si>
  <x:si>
    <x:t>CVT16C10</x:t>
  </x:si>
  <x:si>
    <x:t>Oral or written communication skills</x:t>
  </x:si>
  <x:si>
    <x:t>CVT16C11</x:t>
  </x:si>
  <x:si>
    <x:t>Numeracy and/or literacy skills</x:t>
  </x:si>
  <x:si>
    <x:t>CVT16C12</x:t>
  </x:si>
  <x:si>
    <x:t>Other skills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</x:si>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</x:sst>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53.1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14.7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14.6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1.2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9.8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3.9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8.8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15.5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9.2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29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37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38.6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11.1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7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0.4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33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4.1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4.1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9.6</x:v>
      </x:c>
    </x:row>
    <x:row r="26" spans="1:8">
      <x:c r="A26" s="0" t="s">
        <x:v>75</x:v>
      </x:c>
      <x:c r="B26" s="0" t="s">
        <x:v>76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16.5</x:v>
      </x:c>
    </x:row>
    <x:row r="27" spans="1:8">
      <x:c r="A27" s="0" t="s">
        <x:v>75</x:v>
      </x:c>
      <x:c r="B27" s="0" t="s">
        <x:v>76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12.5</x:v>
      </x:c>
    </x:row>
    <x:row r="28" spans="1:8">
      <x:c r="A28" s="0" t="s">
        <x:v>75</x:v>
      </x:c>
      <x:c r="B28" s="0" t="s">
        <x:v>76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51.6</x:v>
      </x:c>
    </x:row>
    <x:row r="29" spans="1:8">
      <x:c r="A29" s="0" t="s">
        <x:v>75</x:v>
      </x:c>
      <x:c r="B29" s="0" t="s">
        <x:v>76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40.7</x:v>
      </x:c>
    </x:row>
    <x:row r="30" spans="1:8">
      <x:c r="A30" s="0" t="s">
        <x:v>75</x:v>
      </x:c>
      <x:c r="B30" s="0" t="s">
        <x:v>76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50.8</x:v>
      </x:c>
    </x:row>
    <x:row r="31" spans="1:8">
      <x:c r="A31" s="0" t="s">
        <x:v>75</x:v>
      </x:c>
      <x:c r="B31" s="0" t="s">
        <x:v>76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17.5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7.2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3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53</x:v>
      </x:c>
    </x:row>
    <x:row r="35" spans="1:8">
      <x:c r="A35" s="0" t="s">
        <x:v>75</x:v>
      </x:c>
      <x:c r="B35" s="0" t="s">
        <x:v>76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11.7</x:v>
      </x:c>
    </x:row>
    <x:row r="36" spans="1:8">
      <x:c r="A36" s="0" t="s">
        <x:v>75</x:v>
      </x:c>
      <x:c r="B36" s="0" t="s">
        <x:v>76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5.1</x:v>
      </x:c>
    </x:row>
    <x:row r="37" spans="1:8">
      <x:c r="A37" s="0" t="s">
        <x:v>75</x:v>
      </x:c>
      <x:c r="B37" s="0" t="s">
        <x:v>76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9.8</x:v>
      </x:c>
    </x:row>
    <x:row r="38" spans="1:8">
      <x:c r="A38" s="0" t="s">
        <x:v>75</x:v>
      </x:c>
      <x:c r="B38" s="0" t="s">
        <x:v>76</x:v>
      </x:c>
      <x:c r="C38" s="0" t="s">
        <x:v>74</x:v>
      </x:c>
      <x:c r="D38" s="0" t="s">
        <x:v>74</x:v>
      </x:c>
      <x:c r="E38" s="0" t="s">
        <x:v>49</x:v>
      </x:c>
      <x:c r="F38" s="0" t="s">
        <x:v>50</x:v>
      </x:c>
      <x:c r="G38" s="0" t="s">
        <x:v>51</x:v>
      </x:c>
      <x:c r="H38" s="0">
        <x:v>12.4</x:v>
      </x:c>
    </x:row>
    <x:row r="39" spans="1:8">
      <x:c r="A39" s="0" t="s">
        <x:v>75</x:v>
      </x:c>
      <x:c r="B39" s="0" t="s">
        <x:v>76</x:v>
      </x:c>
      <x:c r="C39" s="0" t="s">
        <x:v>74</x:v>
      </x:c>
      <x:c r="D39" s="0" t="s">
        <x:v>74</x:v>
      </x:c>
      <x:c r="E39" s="0" t="s">
        <x:v>52</x:v>
      </x:c>
      <x:c r="F39" s="0" t="s">
        <x:v>53</x:v>
      </x:c>
      <x:c r="G39" s="0" t="s">
        <x:v>51</x:v>
      </x:c>
      <x:c r="H39" s="0">
        <x:v>11.1</x:v>
      </x:c>
    </x:row>
    <x:row r="40" spans="1:8">
      <x:c r="A40" s="0" t="s">
        <x:v>75</x:v>
      </x:c>
      <x:c r="B40" s="0" t="s">
        <x:v>76</x:v>
      </x:c>
      <x:c r="C40" s="0" t="s">
        <x:v>74</x:v>
      </x:c>
      <x:c r="D40" s="0" t="s">
        <x:v>74</x:v>
      </x:c>
      <x:c r="E40" s="0" t="s">
        <x:v>54</x:v>
      </x:c>
      <x:c r="F40" s="0" t="s">
        <x:v>55</x:v>
      </x:c>
      <x:c r="G40" s="0" t="s">
        <x:v>51</x:v>
      </x:c>
      <x:c r="H40" s="0">
        <x:v>43.6</x:v>
      </x:c>
    </x:row>
    <x:row r="41" spans="1:8">
      <x:c r="A41" s="0" t="s">
        <x:v>75</x:v>
      </x:c>
      <x:c r="B41" s="0" t="s">
        <x:v>76</x:v>
      </x:c>
      <x:c r="C41" s="0" t="s">
        <x:v>74</x:v>
      </x:c>
      <x:c r="D41" s="0" t="s">
        <x:v>74</x:v>
      </x:c>
      <x:c r="E41" s="0" t="s">
        <x:v>56</x:v>
      </x:c>
      <x:c r="F41" s="0" t="s">
        <x:v>57</x:v>
      </x:c>
      <x:c r="G41" s="0" t="s">
        <x:v>51</x:v>
      </x:c>
      <x:c r="H41" s="0">
        <x:v>35.1</x:v>
      </x:c>
    </x:row>
    <x:row r="42" spans="1:8">
      <x:c r="A42" s="0" t="s">
        <x:v>75</x:v>
      </x:c>
      <x:c r="B42" s="0" t="s">
        <x:v>76</x:v>
      </x:c>
      <x:c r="C42" s="0" t="s">
        <x:v>74</x:v>
      </x:c>
      <x:c r="D42" s="0" t="s">
        <x:v>74</x:v>
      </x:c>
      <x:c r="E42" s="0" t="s">
        <x:v>58</x:v>
      </x:c>
      <x:c r="F42" s="0" t="s">
        <x:v>59</x:v>
      </x:c>
      <x:c r="G42" s="0" t="s">
        <x:v>51</x:v>
      </x:c>
      <x:c r="H42" s="0">
        <x:v>35.5</x:v>
      </x:c>
    </x:row>
    <x:row r="43" spans="1:8">
      <x:c r="A43" s="0" t="s">
        <x:v>75</x:v>
      </x:c>
      <x:c r="B43" s="0" t="s">
        <x:v>76</x:v>
      </x:c>
      <x:c r="C43" s="0" t="s">
        <x:v>74</x:v>
      </x:c>
      <x:c r="D43" s="0" t="s">
        <x:v>74</x:v>
      </x:c>
      <x:c r="E43" s="0" t="s">
        <x:v>60</x:v>
      </x:c>
      <x:c r="F43" s="0" t="s">
        <x:v>61</x:v>
      </x:c>
      <x:c r="G43" s="0" t="s">
        <x:v>51</x:v>
      </x:c>
      <x:c r="H43" s="0">
        <x:v>16.1</x:v>
      </x:c>
    </x:row>
    <x:row r="44" spans="1:8">
      <x:c r="A44" s="0" t="s">
        <x:v>75</x:v>
      </x:c>
      <x:c r="B44" s="0" t="s">
        <x:v>76</x:v>
      </x:c>
      <x:c r="C44" s="0" t="s">
        <x:v>74</x:v>
      </x:c>
      <x:c r="D44" s="0" t="s">
        <x:v>74</x:v>
      </x:c>
      <x:c r="E44" s="0" t="s">
        <x:v>62</x:v>
      </x:c>
      <x:c r="F44" s="0" t="s">
        <x:v>63</x:v>
      </x:c>
      <x:c r="G44" s="0" t="s">
        <x:v>51</x:v>
      </x:c>
      <x:c r="H44" s="0">
        <x:v>2.8</x:v>
      </x:c>
    </x:row>
    <x:row r="45" spans="1:8">
      <x:c r="A45" s="0" t="s">
        <x:v>75</x:v>
      </x:c>
      <x:c r="B45" s="0" t="s">
        <x:v>76</x:v>
      </x:c>
      <x:c r="C45" s="0" t="s">
        <x:v>74</x:v>
      </x:c>
      <x:c r="D45" s="0" t="s">
        <x:v>74</x:v>
      </x:c>
      <x:c r="E45" s="0" t="s">
        <x:v>64</x:v>
      </x:c>
      <x:c r="F45" s="0" t="s">
        <x:v>65</x:v>
      </x:c>
      <x:c r="G45" s="0" t="s">
        <x:v>51</x:v>
      </x:c>
      <x:c r="H45" s="0">
        <x:v>1</x:v>
      </x:c>
    </x:row>
    <x:row r="46" spans="1:8">
      <x:c r="A46" s="0" t="s">
        <x:v>75</x:v>
      </x:c>
      <x:c r="B46" s="0" t="s">
        <x:v>76</x:v>
      </x:c>
      <x:c r="C46" s="0" t="s">
        <x:v>74</x:v>
      </x:c>
      <x:c r="D46" s="0" t="s">
        <x:v>74</x:v>
      </x:c>
      <x:c r="E46" s="0" t="s">
        <x:v>66</x:v>
      </x:c>
      <x:c r="F46" s="0" t="s">
        <x:v>67</x:v>
      </x:c>
      <x:c r="G46" s="0" t="s">
        <x:v>51</x:v>
      </x:c>
      <x:c r="H46" s="0">
        <x:v>43.6</x:v>
      </x:c>
    </x:row>
    <x:row r="47" spans="1:8">
      <x:c r="A47" s="0" t="s">
        <x:v>75</x:v>
      </x:c>
      <x:c r="B47" s="0" t="s">
        <x:v>76</x:v>
      </x:c>
      <x:c r="C47" s="0" t="s">
        <x:v>74</x:v>
      </x:c>
      <x:c r="D47" s="0" t="s">
        <x:v>74</x:v>
      </x:c>
      <x:c r="E47" s="0" t="s">
        <x:v>68</x:v>
      </x:c>
      <x:c r="F47" s="0" t="s">
        <x:v>69</x:v>
      </x:c>
      <x:c r="G47" s="0" t="s">
        <x:v>51</x:v>
      </x:c>
      <x:c r="H47" s="0">
        <x:v>4.5</x:v>
      </x:c>
    </x:row>
    <x:row r="48" spans="1:8">
      <x:c r="A48" s="0" t="s">
        <x:v>75</x:v>
      </x:c>
      <x:c r="B48" s="0" t="s">
        <x:v>76</x:v>
      </x:c>
      <x:c r="C48" s="0" t="s">
        <x:v>74</x:v>
      </x:c>
      <x:c r="D48" s="0" t="s">
        <x:v>74</x:v>
      </x:c>
      <x:c r="E48" s="0" t="s">
        <x:v>70</x:v>
      </x:c>
      <x:c r="F48" s="0" t="s">
        <x:v>71</x:v>
      </x:c>
      <x:c r="G48" s="0" t="s">
        <x:v>51</x:v>
      </x:c>
      <x:c r="H48" s="0">
        <x:v>2.3</x:v>
      </x:c>
    </x:row>
    <x:row r="49" spans="1:8">
      <x:c r="A49" s="0" t="s">
        <x:v>75</x:v>
      </x:c>
      <x:c r="B49" s="0" t="s">
        <x:v>76</x:v>
      </x:c>
      <x:c r="C49" s="0" t="s">
        <x:v>74</x:v>
      </x:c>
      <x:c r="D49" s="0" t="s">
        <x:v>74</x:v>
      </x:c>
      <x:c r="E49" s="0" t="s">
        <x:v>72</x:v>
      </x:c>
      <x:c r="F49" s="0" t="s">
        <x:v>73</x:v>
      </x:c>
      <x:c r="G49" s="0" t="s">
        <x:v>51</x:v>
      </x:c>
      <x:c r="H49" s="0">
        <x:v>7.5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12.3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14.3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63.1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34.7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43.2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24.4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5.3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3.8</x:v>
      </x:c>
    </x:row>
    <x:row r="58" spans="1:8">
      <x:c r="A58" s="0" t="s">
        <x:v>77</x:v>
      </x:c>
      <x:c r="B58" s="0" t="s">
        <x:v>78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63.7</x:v>
      </x:c>
    </x:row>
    <x:row r="59" spans="1:8">
      <x:c r="A59" s="0" t="s">
        <x:v>77</x:v>
      </x:c>
      <x:c r="B59" s="0" t="s">
        <x:v>78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9.7</x:v>
      </x:c>
    </x:row>
    <x:row r="60" spans="1:8">
      <x:c r="A60" s="0" t="s">
        <x:v>77</x:v>
      </x:c>
      <x:c r="B60" s="0" t="s">
        <x:v>78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4.7</x:v>
      </x:c>
    </x:row>
    <x:row r="61" spans="1:8">
      <x:c r="A61" s="0" t="s">
        <x:v>77</x:v>
      </x:c>
      <x:c r="B61" s="0" t="s">
        <x:v>78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11.4</x:v>
      </x:c>
    </x:row>
    <x:row r="62" spans="1:8">
      <x:c r="A62" s="0" t="s">
        <x:v>77</x:v>
      </x:c>
      <x:c r="B62" s="0" t="s">
        <x:v>78</x:v>
      </x:c>
      <x:c r="C62" s="0" t="s">
        <x:v>74</x:v>
      </x:c>
      <x:c r="D62" s="0" t="s">
        <x:v>74</x:v>
      </x:c>
      <x:c r="E62" s="0" t="s">
        <x:v>49</x:v>
      </x:c>
      <x:c r="F62" s="0" t="s">
        <x:v>50</x:v>
      </x:c>
      <x:c r="G62" s="0" t="s">
        <x:v>51</x:v>
      </x:c>
      <x:c r="H62" s="0">
        <x:v>13.7</x:v>
      </x:c>
    </x:row>
    <x:row r="63" spans="1:8">
      <x:c r="A63" s="0" t="s">
        <x:v>77</x:v>
      </x:c>
      <x:c r="B63" s="0" t="s">
        <x:v>78</x:v>
      </x:c>
      <x:c r="C63" s="0" t="s">
        <x:v>74</x:v>
      </x:c>
      <x:c r="D63" s="0" t="s">
        <x:v>74</x:v>
      </x:c>
      <x:c r="E63" s="0" t="s">
        <x:v>52</x:v>
      </x:c>
      <x:c r="F63" s="0" t="s">
        <x:v>53</x:v>
      </x:c>
      <x:c r="G63" s="0" t="s">
        <x:v>51</x:v>
      </x:c>
      <x:c r="H63" s="0">
        <x:v>21.8</x:v>
      </x:c>
    </x:row>
    <x:row r="64" spans="1:8">
      <x:c r="A64" s="0" t="s">
        <x:v>77</x:v>
      </x:c>
      <x:c r="B64" s="0" t="s">
        <x:v>78</x:v>
      </x:c>
      <x:c r="C64" s="0" t="s">
        <x:v>74</x:v>
      </x:c>
      <x:c r="D64" s="0" t="s">
        <x:v>74</x:v>
      </x:c>
      <x:c r="E64" s="0" t="s">
        <x:v>54</x:v>
      </x:c>
      <x:c r="F64" s="0" t="s">
        <x:v>55</x:v>
      </x:c>
      <x:c r="G64" s="0" t="s">
        <x:v>51</x:v>
      </x:c>
      <x:c r="H64" s="0">
        <x:v>57.3</x:v>
      </x:c>
    </x:row>
    <x:row r="65" spans="1:8">
      <x:c r="A65" s="0" t="s">
        <x:v>77</x:v>
      </x:c>
      <x:c r="B65" s="0" t="s">
        <x:v>78</x:v>
      </x:c>
      <x:c r="C65" s="0" t="s">
        <x:v>74</x:v>
      </x:c>
      <x:c r="D65" s="0" t="s">
        <x:v>74</x:v>
      </x:c>
      <x:c r="E65" s="0" t="s">
        <x:v>56</x:v>
      </x:c>
      <x:c r="F65" s="0" t="s">
        <x:v>57</x:v>
      </x:c>
      <x:c r="G65" s="0" t="s">
        <x:v>51</x:v>
      </x:c>
      <x:c r="H65" s="0">
        <x:v>22.5</x:v>
      </x:c>
    </x:row>
    <x:row r="66" spans="1:8">
      <x:c r="A66" s="0" t="s">
        <x:v>77</x:v>
      </x:c>
      <x:c r="B66" s="0" t="s">
        <x:v>78</x:v>
      </x:c>
      <x:c r="C66" s="0" t="s">
        <x:v>74</x:v>
      </x:c>
      <x:c r="D66" s="0" t="s">
        <x:v>74</x:v>
      </x:c>
      <x:c r="E66" s="0" t="s">
        <x:v>58</x:v>
      </x:c>
      <x:c r="F66" s="0" t="s">
        <x:v>59</x:v>
      </x:c>
      <x:c r="G66" s="0" t="s">
        <x:v>51</x:v>
      </x:c>
      <x:c r="H66" s="0">
        <x:v>32.7</x:v>
      </x:c>
    </x:row>
    <x:row r="67" spans="1:8">
      <x:c r="A67" s="0" t="s">
        <x:v>77</x:v>
      </x:c>
      <x:c r="B67" s="0" t="s">
        <x:v>78</x:v>
      </x:c>
      <x:c r="C67" s="0" t="s">
        <x:v>74</x:v>
      </x:c>
      <x:c r="D67" s="0" t="s">
        <x:v>74</x:v>
      </x:c>
      <x:c r="E67" s="0" t="s">
        <x:v>60</x:v>
      </x:c>
      <x:c r="F67" s="0" t="s">
        <x:v>61</x:v>
      </x:c>
      <x:c r="G67" s="0" t="s">
        <x:v>51</x:v>
      </x:c>
      <x:c r="H67" s="0">
        <x:v>22.5</x:v>
      </x:c>
    </x:row>
    <x:row r="68" spans="1:8">
      <x:c r="A68" s="0" t="s">
        <x:v>77</x:v>
      </x:c>
      <x:c r="B68" s="0" t="s">
        <x:v>78</x:v>
      </x:c>
      <x:c r="C68" s="0" t="s">
        <x:v>74</x:v>
      </x:c>
      <x:c r="D68" s="0" t="s">
        <x:v>74</x:v>
      </x:c>
      <x:c r="E68" s="0" t="s">
        <x:v>62</x:v>
      </x:c>
      <x:c r="F68" s="0" t="s">
        <x:v>63</x:v>
      </x:c>
      <x:c r="G68" s="0" t="s">
        <x:v>51</x:v>
      </x:c>
      <x:c r="H68" s="0">
        <x:v>1.5</x:v>
      </x:c>
    </x:row>
    <x:row r="69" spans="1:8">
      <x:c r="A69" s="0" t="s">
        <x:v>77</x:v>
      </x:c>
      <x:c r="B69" s="0" t="s">
        <x:v>78</x:v>
      </x:c>
      <x:c r="C69" s="0" t="s">
        <x:v>74</x:v>
      </x:c>
      <x:c r="D69" s="0" t="s">
        <x:v>74</x:v>
      </x:c>
      <x:c r="E69" s="0" t="s">
        <x:v>64</x:v>
      </x:c>
      <x:c r="F69" s="0" t="s">
        <x:v>65</x:v>
      </x:c>
      <x:c r="G69" s="0" t="s">
        <x:v>51</x:v>
      </x:c>
      <x:c r="H69" s="0">
        <x:v>3.1</x:v>
      </x:c>
    </x:row>
    <x:row r="70" spans="1:8">
      <x:c r="A70" s="0" t="s">
        <x:v>77</x:v>
      </x:c>
      <x:c r="B70" s="0" t="s">
        <x:v>78</x:v>
      </x:c>
      <x:c r="C70" s="0" t="s">
        <x:v>74</x:v>
      </x:c>
      <x:c r="D70" s="0" t="s">
        <x:v>74</x:v>
      </x:c>
      <x:c r="E70" s="0" t="s">
        <x:v>66</x:v>
      </x:c>
      <x:c r="F70" s="0" t="s">
        <x:v>67</x:v>
      </x:c>
      <x:c r="G70" s="0" t="s">
        <x:v>51</x:v>
      </x:c>
      <x:c r="H70" s="0">
        <x:v>51.8</x:v>
      </x:c>
    </x:row>
    <x:row r="71" spans="1:8">
      <x:c r="A71" s="0" t="s">
        <x:v>77</x:v>
      </x:c>
      <x:c r="B71" s="0" t="s">
        <x:v>78</x:v>
      </x:c>
      <x:c r="C71" s="0" t="s">
        <x:v>74</x:v>
      </x:c>
      <x:c r="D71" s="0" t="s">
        <x:v>74</x:v>
      </x:c>
      <x:c r="E71" s="0" t="s">
        <x:v>68</x:v>
      </x:c>
      <x:c r="F71" s="0" t="s">
        <x:v>69</x:v>
      </x:c>
      <x:c r="G71" s="0" t="s">
        <x:v>51</x:v>
      </x:c>
      <x:c r="H71" s="0">
        <x:v>3.8</x:v>
      </x:c>
    </x:row>
    <x:row r="72" spans="1:8">
      <x:c r="A72" s="0" t="s">
        <x:v>77</x:v>
      </x:c>
      <x:c r="B72" s="0" t="s">
        <x:v>78</x:v>
      </x:c>
      <x:c r="C72" s="0" t="s">
        <x:v>74</x:v>
      </x:c>
      <x:c r="D72" s="0" t="s">
        <x:v>74</x:v>
      </x:c>
      <x:c r="E72" s="0" t="s">
        <x:v>70</x:v>
      </x:c>
      <x:c r="F72" s="0" t="s">
        <x:v>71</x:v>
      </x:c>
      <x:c r="G72" s="0" t="s">
        <x:v>51</x:v>
      </x:c>
      <x:c r="H72" s="0">
        <x:v>2.5</x:v>
      </x:c>
    </x:row>
    <x:row r="73" spans="1:8">
      <x:c r="A73" s="0" t="s">
        <x:v>77</x:v>
      </x:c>
      <x:c r="B73" s="0" t="s">
        <x:v>78</x:v>
      </x:c>
      <x:c r="C73" s="0" t="s">
        <x:v>74</x:v>
      </x:c>
      <x:c r="D73" s="0" t="s">
        <x:v>74</x:v>
      </x:c>
      <x:c r="E73" s="0" t="s">
        <x:v>72</x:v>
      </x:c>
      <x:c r="F73" s="0" t="s">
        <x:v>73</x:v>
      </x:c>
      <x:c r="G73" s="0" t="s">
        <x:v>51</x:v>
      </x:c>
      <x:c r="H73" s="0">
        <x:v>12.4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22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10.6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34</x:v>
      </x:c>
    </x:row>
    <x:row r="77" spans="1:8">
      <x:c r="A77" s="0" t="s">
        <x:v>79</x:v>
      </x:c>
      <x:c r="B77" s="0" t="s">
        <x:v>80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44.9</x:v>
      </x:c>
    </x:row>
    <x:row r="78" spans="1:8">
      <x:c r="A78" s="0" t="s">
        <x:v>79</x:v>
      </x:c>
      <x:c r="B78" s="0" t="s">
        <x:v>80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52.5</x:v>
      </x:c>
    </x:row>
    <x:row r="79" spans="1:8">
      <x:c r="A79" s="0" t="s">
        <x:v>79</x:v>
      </x:c>
      <x:c r="B79" s="0" t="s">
        <x:v>80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15.4</x:v>
      </x:c>
    </x:row>
    <x:row r="80" spans="1:8">
      <x:c r="A80" s="0" t="s">
        <x:v>79</x:v>
      </x:c>
      <x:c r="B80" s="0" t="s">
        <x:v>80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13.3</x:v>
      </x:c>
    </x:row>
    <x:row r="81" spans="1:8">
      <x:c r="A81" s="0" t="s">
        <x:v>79</x:v>
      </x:c>
      <x:c r="B81" s="0" t="s">
        <x:v>80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1.6</x:v>
      </x:c>
    </x:row>
    <x:row r="82" spans="1:8">
      <x:c r="A82" s="0" t="s">
        <x:v>79</x:v>
      </x:c>
      <x:c r="B82" s="0" t="s">
        <x:v>80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45.1</x:v>
      </x:c>
    </x:row>
    <x:row r="83" spans="1:8">
      <x:c r="A83" s="0" t="s">
        <x:v>79</x:v>
      </x:c>
      <x:c r="B83" s="0" t="s">
        <x:v>80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10.1</x:v>
      </x:c>
    </x:row>
    <x:row r="84" spans="1:8">
      <x:c r="A84" s="0" t="s">
        <x:v>79</x:v>
      </x:c>
      <x:c r="B84" s="0" t="s">
        <x:v>80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4.1</x:v>
      </x:c>
    </x:row>
    <x:row r="85" spans="1:8">
      <x:c r="A85" s="0" t="s">
        <x:v>79</x:v>
      </x:c>
      <x:c r="B85" s="0" t="s">
        <x:v>80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9</x:v>
      </x:c>
    </x:row>
    <x:row r="86" spans="1:8">
      <x:c r="A86" s="0" t="s">
        <x:v>79</x:v>
      </x:c>
      <x:c r="B86" s="0" t="s">
        <x:v>80</x:v>
      </x:c>
      <x:c r="C86" s="0" t="s">
        <x:v>74</x:v>
      </x:c>
      <x:c r="D86" s="0" t="s">
        <x:v>74</x:v>
      </x:c>
      <x:c r="E86" s="0" t="s">
        <x:v>49</x:v>
      </x:c>
      <x:c r="F86" s="0" t="s">
        <x:v>50</x:v>
      </x:c>
      <x:c r="G86" s="0" t="s">
        <x:v>51</x:v>
      </x:c>
      <x:c r="H86" s="0">
        <x:v>15</x:v>
      </x:c>
    </x:row>
    <x:row r="87" spans="1:8">
      <x:c r="A87" s="0" t="s">
        <x:v>79</x:v>
      </x:c>
      <x:c r="B87" s="0" t="s">
        <x:v>80</x:v>
      </x:c>
      <x:c r="C87" s="0" t="s">
        <x:v>74</x:v>
      </x:c>
      <x:c r="D87" s="0" t="s">
        <x:v>74</x:v>
      </x:c>
      <x:c r="E87" s="0" t="s">
        <x:v>52</x:v>
      </x:c>
      <x:c r="F87" s="0" t="s">
        <x:v>53</x:v>
      </x:c>
      <x:c r="G87" s="0" t="s">
        <x:v>51</x:v>
      </x:c>
      <x:c r="H87" s="0">
        <x:v>9.9</x:v>
      </x:c>
    </x:row>
    <x:row r="88" spans="1:8">
      <x:c r="A88" s="0" t="s">
        <x:v>79</x:v>
      </x:c>
      <x:c r="B88" s="0" t="s">
        <x:v>80</x:v>
      </x:c>
      <x:c r="C88" s="0" t="s">
        <x:v>74</x:v>
      </x:c>
      <x:c r="D88" s="0" t="s">
        <x:v>74</x:v>
      </x:c>
      <x:c r="E88" s="0" t="s">
        <x:v>54</x:v>
      </x:c>
      <x:c r="F88" s="0" t="s">
        <x:v>55</x:v>
      </x:c>
      <x:c r="G88" s="0" t="s">
        <x:v>51</x:v>
      </x:c>
      <x:c r="H88" s="0">
        <x:v>32.1</x:v>
      </x:c>
    </x:row>
    <x:row r="89" spans="1:8">
      <x:c r="A89" s="0" t="s">
        <x:v>79</x:v>
      </x:c>
      <x:c r="B89" s="0" t="s">
        <x:v>80</x:v>
      </x:c>
      <x:c r="C89" s="0" t="s">
        <x:v>74</x:v>
      </x:c>
      <x:c r="D89" s="0" t="s">
        <x:v>74</x:v>
      </x:c>
      <x:c r="E89" s="0" t="s">
        <x:v>56</x:v>
      </x:c>
      <x:c r="F89" s="0" t="s">
        <x:v>57</x:v>
      </x:c>
      <x:c r="G89" s="0" t="s">
        <x:v>51</x:v>
      </x:c>
      <x:c r="H89" s="0">
        <x:v>36.2</x:v>
      </x:c>
    </x:row>
    <x:row r="90" spans="1:8">
      <x:c r="A90" s="0" t="s">
        <x:v>79</x:v>
      </x:c>
      <x:c r="B90" s="0" t="s">
        <x:v>80</x:v>
      </x:c>
      <x:c r="C90" s="0" t="s">
        <x:v>74</x:v>
      </x:c>
      <x:c r="D90" s="0" t="s">
        <x:v>74</x:v>
      </x:c>
      <x:c r="E90" s="0" t="s">
        <x:v>58</x:v>
      </x:c>
      <x:c r="F90" s="0" t="s">
        <x:v>59</x:v>
      </x:c>
      <x:c r="G90" s="0" t="s">
        <x:v>51</x:v>
      </x:c>
      <x:c r="H90" s="0">
        <x:v>37.9</x:v>
      </x:c>
    </x:row>
    <x:row r="91" spans="1:8">
      <x:c r="A91" s="0" t="s">
        <x:v>79</x:v>
      </x:c>
      <x:c r="B91" s="0" t="s">
        <x:v>80</x:v>
      </x:c>
      <x:c r="C91" s="0" t="s">
        <x:v>74</x:v>
      </x:c>
      <x:c r="D91" s="0" t="s">
        <x:v>74</x:v>
      </x:c>
      <x:c r="E91" s="0" t="s">
        <x:v>60</x:v>
      </x:c>
      <x:c r="F91" s="0" t="s">
        <x:v>61</x:v>
      </x:c>
      <x:c r="G91" s="0" t="s">
        <x:v>51</x:v>
      </x:c>
      <x:c r="H91" s="0">
        <x:v>12.2</x:v>
      </x:c>
    </x:row>
    <x:row r="92" spans="1:8">
      <x:c r="A92" s="0" t="s">
        <x:v>79</x:v>
      </x:c>
      <x:c r="B92" s="0" t="s">
        <x:v>80</x:v>
      </x:c>
      <x:c r="C92" s="0" t="s">
        <x:v>74</x:v>
      </x:c>
      <x:c r="D92" s="0" t="s">
        <x:v>74</x:v>
      </x:c>
      <x:c r="E92" s="0" t="s">
        <x:v>62</x:v>
      </x:c>
      <x:c r="F92" s="0" t="s">
        <x:v>63</x:v>
      </x:c>
      <x:c r="G92" s="0" t="s">
        <x:v>51</x:v>
      </x:c>
      <x:c r="H92" s="0">
        <x:v>6.2</x:v>
      </x:c>
    </x:row>
    <x:row r="93" spans="1:8">
      <x:c r="A93" s="0" t="s">
        <x:v>79</x:v>
      </x:c>
      <x:c r="B93" s="0" t="s">
        <x:v>80</x:v>
      </x:c>
      <x:c r="C93" s="0" t="s">
        <x:v>74</x:v>
      </x:c>
      <x:c r="D93" s="0" t="s">
        <x:v>74</x:v>
      </x:c>
      <x:c r="E93" s="0" t="s">
        <x:v>64</x:v>
      </x:c>
      <x:c r="F93" s="0" t="s">
        <x:v>65</x:v>
      </x:c>
      <x:c r="G93" s="0" t="s">
        <x:v>51</x:v>
      </x:c>
      <x:c r="H93" s="0">
        <x:v>0.6</x:v>
      </x:c>
    </x:row>
    <x:row r="94" spans="1:8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66</x:v>
      </x:c>
      <x:c r="F94" s="0" t="s">
        <x:v>67</x:v>
      </x:c>
      <x:c r="G94" s="0" t="s">
        <x:v>51</x:v>
      </x:c>
      <x:c r="H94" s="0">
        <x:v>35.2</x:v>
      </x:c>
    </x:row>
    <x:row r="95" spans="1:8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68</x:v>
      </x:c>
      <x:c r="F95" s="0" t="s">
        <x:v>69</x:v>
      </x:c>
      <x:c r="G95" s="0" t="s">
        <x:v>51</x:v>
      </x:c>
      <x:c r="H95" s="0">
        <x:v>4.2</x:v>
      </x:c>
    </x:row>
    <x:row r="96" spans="1:8">
      <x:c r="A96" s="0" t="s">
        <x:v>79</x:v>
      </x:c>
      <x:c r="B96" s="0" t="s">
        <x:v>80</x:v>
      </x:c>
      <x:c r="C96" s="0" t="s">
        <x:v>74</x:v>
      </x:c>
      <x:c r="D96" s="0" t="s">
        <x:v>74</x:v>
      </x:c>
      <x:c r="E96" s="0" t="s">
        <x:v>70</x:v>
      </x:c>
      <x:c r="F96" s="0" t="s">
        <x:v>71</x:v>
      </x:c>
      <x:c r="G96" s="0" t="s">
        <x:v>51</x:v>
      </x:c>
      <x:c r="H96" s="0">
        <x:v>3.7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72</x:v>
      </x:c>
      <x:c r="F97" s="0" t="s">
        <x:v>73</x:v>
      </x:c>
      <x:c r="G97" s="0" t="s">
        <x:v>51</x:v>
      </x:c>
      <x:c r="H97" s="0">
        <x:v>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12">
        <x:s v="CVT16C01"/>
        <x:s v="CVT16C02"/>
        <x:s v="CVT16C03"/>
        <x:s v="CVT16C04"/>
        <x:s v="CVT16C05"/>
        <x:s v="CVT16C06"/>
        <x:s v="CVT16C07"/>
        <x:s v="CVT16C08"/>
        <x:s v="CVT16C09"/>
        <x:s v="CVT16C10"/>
        <x:s v="CVT16C11"/>
        <x:s v="CVT16C12"/>
      </x:sharedItems>
    </x:cacheField>
    <x:cacheField name="Statistic Label">
      <x:sharedItems count="12">
        <x:s v="General IT skills"/>
        <x:s v="Professional IT skills"/>
        <x:s v="Management skills"/>
        <x:s v="Team working skills"/>
        <x:s v="Customer handling skills"/>
        <x:s v="Problem solving skills"/>
        <x:s v="Office administration skills"/>
        <x:s v="Foreign language skills"/>
        <x:s v="Techncial, practical or job-specific skills"/>
        <x:s v="Oral or written communication skills"/>
        <x:s v="Numeracy and/or literacy skills"/>
        <x:s v="Other skill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3.7" count="87">
        <x:n v="23.2"/>
        <x:n v="10.2"/>
        <x:n v="30.1"/>
        <x:n v="46"/>
        <x:n v="53.1"/>
        <x:n v="14.7"/>
        <x:n v="14.6"/>
        <x:n v="1.2"/>
        <x:n v="43.2"/>
        <x:n v="9.8"/>
        <x:n v="3.9"/>
        <x:n v="8.8"/>
        <x:n v="15.5"/>
        <x:n v="9.2"/>
        <x:n v="29"/>
        <x:n v="37"/>
        <x:n v="38.6"/>
        <x:n v="11.1"/>
        <x:n v="7"/>
        <x:n v="0.4"/>
        <x:n v="33"/>
        <x:n v="4.1"/>
        <x:n v="9.6"/>
        <x:n v="16.5"/>
        <x:n v="12.5"/>
        <x:n v="51.6"/>
        <x:n v="40.7"/>
        <x:n v="50.8"/>
        <x:n v="17.5"/>
        <x:n v="7.2"/>
        <x:n v="3"/>
        <x:n v="53"/>
        <x:n v="11.7"/>
        <x:n v="5.1"/>
        <x:n v="12.4"/>
        <x:n v="43.6"/>
        <x:n v="35.1"/>
        <x:n v="35.5"/>
        <x:n v="16.1"/>
        <x:n v="2.8"/>
        <x:n v="1"/>
        <x:n v="4.5"/>
        <x:n v="2.3"/>
        <x:n v="7.5"/>
        <x:n v="12.3"/>
        <x:n v="14.3"/>
        <x:n v="63.1"/>
        <x:n v="34.7"/>
        <x:n v="24.4"/>
        <x:n v="5.3"/>
        <x:n v="3.8"/>
        <x:n v="63.7"/>
        <x:n v="9.7"/>
        <x:n v="4.7"/>
        <x:n v="11.4"/>
        <x:n v="13.7"/>
        <x:n v="21.8"/>
        <x:n v="57.3"/>
        <x:n v="22.5"/>
        <x:n v="32.7"/>
        <x:n v="1.5"/>
        <x:n v="3.1"/>
        <x:n v="51.8"/>
        <x:n v="2.5"/>
        <x:n v="22"/>
        <x:n v="10.6"/>
        <x:n v="34"/>
        <x:n v="44.9"/>
        <x:n v="52.5"/>
        <x:n v="15.4"/>
        <x:n v="13.3"/>
        <x:n v="1.6"/>
        <x:n v="45.1"/>
        <x:n v="10.1"/>
        <x:n v="9"/>
        <x:n v="15"/>
        <x:n v="9.9"/>
        <x:n v="32.1"/>
        <x:n v="36.2"/>
        <x:n v="37.9"/>
        <x:n v="12.2"/>
        <x:n v="6.2"/>
        <x:n v="0.6"/>
        <x:n v="35.2"/>
        <x:n v="4.2"/>
        <x:n v="3.7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16C01"/>
    <s v="General IT skills"/>
    <s v="%"/>
    <n v="23.2"/>
  </r>
  <r>
    <s v="01"/>
    <s v="Small (10 to 49)"/>
    <s v="2015"/>
    <s v="2015"/>
    <s v="CVT16C02"/>
    <s v="Professional IT skills"/>
    <s v="%"/>
    <n v="10.2"/>
  </r>
  <r>
    <s v="01"/>
    <s v="Small (10 to 49)"/>
    <s v="2015"/>
    <s v="2015"/>
    <s v="CVT16C03"/>
    <s v="Management skills"/>
    <s v="%"/>
    <n v="30.1"/>
  </r>
  <r>
    <s v="01"/>
    <s v="Small (10 to 49)"/>
    <s v="2015"/>
    <s v="2015"/>
    <s v="CVT16C04"/>
    <s v="Team working skills"/>
    <s v="%"/>
    <n v="46"/>
  </r>
  <r>
    <s v="01"/>
    <s v="Small (10 to 49)"/>
    <s v="2015"/>
    <s v="2015"/>
    <s v="CVT16C05"/>
    <s v="Customer handling skills"/>
    <s v="%"/>
    <n v="53.1"/>
  </r>
  <r>
    <s v="01"/>
    <s v="Small (10 to 49)"/>
    <s v="2015"/>
    <s v="2015"/>
    <s v="CVT16C06"/>
    <s v="Problem solving skills"/>
    <s v="%"/>
    <n v="14.7"/>
  </r>
  <r>
    <s v="01"/>
    <s v="Small (10 to 49)"/>
    <s v="2015"/>
    <s v="2015"/>
    <s v="CVT16C07"/>
    <s v="Office administration skills"/>
    <s v="%"/>
    <n v="14.6"/>
  </r>
  <r>
    <s v="01"/>
    <s v="Small (10 to 49)"/>
    <s v="2015"/>
    <s v="2015"/>
    <s v="CVT16C08"/>
    <s v="Foreign language skills"/>
    <s v="%"/>
    <n v="1.2"/>
  </r>
  <r>
    <s v="01"/>
    <s v="Small (10 to 49)"/>
    <s v="2015"/>
    <s v="2015"/>
    <s v="CVT16C09"/>
    <s v="Techncial, practical or job-specific skills"/>
    <s v="%"/>
    <n v="43.2"/>
  </r>
  <r>
    <s v="01"/>
    <s v="Small (10 to 49)"/>
    <s v="2015"/>
    <s v="2015"/>
    <s v="CVT16C10"/>
    <s v="Oral or written communication skills"/>
    <s v="%"/>
    <n v="9.8"/>
  </r>
  <r>
    <s v="01"/>
    <s v="Small (10 to 49)"/>
    <s v="2015"/>
    <s v="2015"/>
    <s v="CVT16C11"/>
    <s v="Numeracy and/or literacy skills"/>
    <s v="%"/>
    <n v="3.9"/>
  </r>
  <r>
    <s v="01"/>
    <s v="Small (10 to 49)"/>
    <s v="2015"/>
    <s v="2015"/>
    <s v="CVT16C12"/>
    <s v="Other skills"/>
    <s v="%"/>
    <n v="8.8"/>
  </r>
  <r>
    <s v="01"/>
    <s v="Small (10 to 49)"/>
    <s v="2020"/>
    <s v="2020"/>
    <s v="CVT16C01"/>
    <s v="General IT skills"/>
    <s v="%"/>
    <n v="15.5"/>
  </r>
  <r>
    <s v="01"/>
    <s v="Small (10 to 49)"/>
    <s v="2020"/>
    <s v="2020"/>
    <s v="CVT16C02"/>
    <s v="Professional IT skills"/>
    <s v="%"/>
    <n v="9.2"/>
  </r>
  <r>
    <s v="01"/>
    <s v="Small (10 to 49)"/>
    <s v="2020"/>
    <s v="2020"/>
    <s v="CVT16C03"/>
    <s v="Management skills"/>
    <s v="%"/>
    <n v="29"/>
  </r>
  <r>
    <s v="01"/>
    <s v="Small (10 to 49)"/>
    <s v="2020"/>
    <s v="2020"/>
    <s v="CVT16C04"/>
    <s v="Team working skills"/>
    <s v="%"/>
    <n v="37"/>
  </r>
  <r>
    <s v="01"/>
    <s v="Small (10 to 49)"/>
    <s v="2020"/>
    <s v="2020"/>
    <s v="CVT16C05"/>
    <s v="Customer handling skills"/>
    <s v="%"/>
    <n v="38.6"/>
  </r>
  <r>
    <s v="01"/>
    <s v="Small (10 to 49)"/>
    <s v="2020"/>
    <s v="2020"/>
    <s v="CVT16C06"/>
    <s v="Problem solving skills"/>
    <s v="%"/>
    <n v="11.1"/>
  </r>
  <r>
    <s v="01"/>
    <s v="Small (10 to 49)"/>
    <s v="2020"/>
    <s v="2020"/>
    <s v="CVT16C07"/>
    <s v="Office administration skills"/>
    <s v="%"/>
    <n v="7"/>
  </r>
  <r>
    <s v="01"/>
    <s v="Small (10 to 49)"/>
    <s v="2020"/>
    <s v="2020"/>
    <s v="CVT16C08"/>
    <s v="Foreign language skills"/>
    <s v="%"/>
    <n v="0.4"/>
  </r>
  <r>
    <s v="01"/>
    <s v="Small (10 to 49)"/>
    <s v="2020"/>
    <s v="2020"/>
    <s v="CVT16C09"/>
    <s v="Techncial, practical or job-specific skills"/>
    <s v="%"/>
    <n v="33"/>
  </r>
  <r>
    <s v="01"/>
    <s v="Small (10 to 49)"/>
    <s v="2020"/>
    <s v="2020"/>
    <s v="CVT16C10"/>
    <s v="Oral or written communication skills"/>
    <s v="%"/>
    <n v="4.1"/>
  </r>
  <r>
    <s v="01"/>
    <s v="Small (10 to 49)"/>
    <s v="2020"/>
    <s v="2020"/>
    <s v="CVT16C11"/>
    <s v="Numeracy and/or literacy skills"/>
    <s v="%"/>
    <n v="4.1"/>
  </r>
  <r>
    <s v="01"/>
    <s v="Small (10 to 49)"/>
    <s v="2020"/>
    <s v="2020"/>
    <s v="CVT16C12"/>
    <s v="Other skills"/>
    <s v="%"/>
    <n v="9.6"/>
  </r>
  <r>
    <s v="02"/>
    <s v="Medium (50 to 249)"/>
    <s v="2015"/>
    <s v="2015"/>
    <s v="CVT16C01"/>
    <s v="General IT skills"/>
    <s v="%"/>
    <n v="16.5"/>
  </r>
  <r>
    <s v="02"/>
    <s v="Medium (50 to 249)"/>
    <s v="2015"/>
    <s v="2015"/>
    <s v="CVT16C02"/>
    <s v="Professional IT skills"/>
    <s v="%"/>
    <n v="12.5"/>
  </r>
  <r>
    <s v="02"/>
    <s v="Medium (50 to 249)"/>
    <s v="2015"/>
    <s v="2015"/>
    <s v="CVT16C03"/>
    <s v="Management skills"/>
    <s v="%"/>
    <n v="51.6"/>
  </r>
  <r>
    <s v="02"/>
    <s v="Medium (50 to 249)"/>
    <s v="2015"/>
    <s v="2015"/>
    <s v="CVT16C04"/>
    <s v="Team working skills"/>
    <s v="%"/>
    <n v="40.7"/>
  </r>
  <r>
    <s v="02"/>
    <s v="Medium (50 to 249)"/>
    <s v="2015"/>
    <s v="2015"/>
    <s v="CVT16C05"/>
    <s v="Customer handling skills"/>
    <s v="%"/>
    <n v="50.8"/>
  </r>
  <r>
    <s v="02"/>
    <s v="Medium (50 to 249)"/>
    <s v="2015"/>
    <s v="2015"/>
    <s v="CVT16C06"/>
    <s v="Problem solving skills"/>
    <s v="%"/>
    <n v="17.5"/>
  </r>
  <r>
    <s v="02"/>
    <s v="Medium (50 to 249)"/>
    <s v="2015"/>
    <s v="2015"/>
    <s v="CVT16C07"/>
    <s v="Office administration skills"/>
    <s v="%"/>
    <n v="7.2"/>
  </r>
  <r>
    <s v="02"/>
    <s v="Medium (50 to 249)"/>
    <s v="2015"/>
    <s v="2015"/>
    <s v="CVT16C08"/>
    <s v="Foreign language skills"/>
    <s v="%"/>
    <n v="3"/>
  </r>
  <r>
    <s v="02"/>
    <s v="Medium (50 to 249)"/>
    <s v="2015"/>
    <s v="2015"/>
    <s v="CVT16C09"/>
    <s v="Techncial, practical or job-specific skills"/>
    <s v="%"/>
    <n v="53"/>
  </r>
  <r>
    <s v="02"/>
    <s v="Medium (50 to 249)"/>
    <s v="2015"/>
    <s v="2015"/>
    <s v="CVT16C10"/>
    <s v="Oral or written communication skills"/>
    <s v="%"/>
    <n v="11.7"/>
  </r>
  <r>
    <s v="02"/>
    <s v="Medium (50 to 249)"/>
    <s v="2015"/>
    <s v="2015"/>
    <s v="CVT16C11"/>
    <s v="Numeracy and/or literacy skills"/>
    <s v="%"/>
    <n v="5.1"/>
  </r>
  <r>
    <s v="02"/>
    <s v="Medium (50 to 249)"/>
    <s v="2015"/>
    <s v="2015"/>
    <s v="CVT16C12"/>
    <s v="Other skills"/>
    <s v="%"/>
    <n v="9.8"/>
  </r>
  <r>
    <s v="02"/>
    <s v="Medium (50 to 249)"/>
    <s v="2020"/>
    <s v="2020"/>
    <s v="CVT16C01"/>
    <s v="General IT skills"/>
    <s v="%"/>
    <n v="12.4"/>
  </r>
  <r>
    <s v="02"/>
    <s v="Medium (50 to 249)"/>
    <s v="2020"/>
    <s v="2020"/>
    <s v="CVT16C02"/>
    <s v="Professional IT skills"/>
    <s v="%"/>
    <n v="11.1"/>
  </r>
  <r>
    <s v="02"/>
    <s v="Medium (50 to 249)"/>
    <s v="2020"/>
    <s v="2020"/>
    <s v="CVT16C03"/>
    <s v="Management skills"/>
    <s v="%"/>
    <n v="43.6"/>
  </r>
  <r>
    <s v="02"/>
    <s v="Medium (50 to 249)"/>
    <s v="2020"/>
    <s v="2020"/>
    <s v="CVT16C04"/>
    <s v="Team working skills"/>
    <s v="%"/>
    <n v="35.1"/>
  </r>
  <r>
    <s v="02"/>
    <s v="Medium (50 to 249)"/>
    <s v="2020"/>
    <s v="2020"/>
    <s v="CVT16C05"/>
    <s v="Customer handling skills"/>
    <s v="%"/>
    <n v="35.5"/>
  </r>
  <r>
    <s v="02"/>
    <s v="Medium (50 to 249)"/>
    <s v="2020"/>
    <s v="2020"/>
    <s v="CVT16C06"/>
    <s v="Problem solving skills"/>
    <s v="%"/>
    <n v="16.1"/>
  </r>
  <r>
    <s v="02"/>
    <s v="Medium (50 to 249)"/>
    <s v="2020"/>
    <s v="2020"/>
    <s v="CVT16C07"/>
    <s v="Office administration skills"/>
    <s v="%"/>
    <n v="2.8"/>
  </r>
  <r>
    <s v="02"/>
    <s v="Medium (50 to 249)"/>
    <s v="2020"/>
    <s v="2020"/>
    <s v="CVT16C08"/>
    <s v="Foreign language skills"/>
    <s v="%"/>
    <n v="1"/>
  </r>
  <r>
    <s v="02"/>
    <s v="Medium (50 to 249)"/>
    <s v="2020"/>
    <s v="2020"/>
    <s v="CVT16C09"/>
    <s v="Techncial, practical or job-specific skills"/>
    <s v="%"/>
    <n v="43.6"/>
  </r>
  <r>
    <s v="02"/>
    <s v="Medium (50 to 249)"/>
    <s v="2020"/>
    <s v="2020"/>
    <s v="CVT16C10"/>
    <s v="Oral or written communication skills"/>
    <s v="%"/>
    <n v="4.5"/>
  </r>
  <r>
    <s v="02"/>
    <s v="Medium (50 to 249)"/>
    <s v="2020"/>
    <s v="2020"/>
    <s v="CVT16C11"/>
    <s v="Numeracy and/or literacy skills"/>
    <s v="%"/>
    <n v="2.3"/>
  </r>
  <r>
    <s v="02"/>
    <s v="Medium (50 to 249)"/>
    <s v="2020"/>
    <s v="2020"/>
    <s v="CVT16C12"/>
    <s v="Other skills"/>
    <s v="%"/>
    <n v="7.5"/>
  </r>
  <r>
    <s v="03"/>
    <s v="Large (250 or more)"/>
    <s v="2015"/>
    <s v="2015"/>
    <s v="CVT16C01"/>
    <s v="General IT skills"/>
    <s v="%"/>
    <n v="12.3"/>
  </r>
  <r>
    <s v="03"/>
    <s v="Large (250 or more)"/>
    <s v="2015"/>
    <s v="2015"/>
    <s v="CVT16C02"/>
    <s v="Professional IT skills"/>
    <s v="%"/>
    <n v="14.3"/>
  </r>
  <r>
    <s v="03"/>
    <s v="Large (250 or more)"/>
    <s v="2015"/>
    <s v="2015"/>
    <s v="CVT16C03"/>
    <s v="Management skills"/>
    <s v="%"/>
    <n v="63.1"/>
  </r>
  <r>
    <s v="03"/>
    <s v="Large (250 or more)"/>
    <s v="2015"/>
    <s v="2015"/>
    <s v="CVT16C04"/>
    <s v="Team working skills"/>
    <s v="%"/>
    <n v="34.7"/>
  </r>
  <r>
    <s v="03"/>
    <s v="Large (250 or more)"/>
    <s v="2015"/>
    <s v="2015"/>
    <s v="CVT16C05"/>
    <s v="Customer handling skills"/>
    <s v="%"/>
    <n v="43.2"/>
  </r>
  <r>
    <s v="03"/>
    <s v="Large (250 or more)"/>
    <s v="2015"/>
    <s v="2015"/>
    <s v="CVT16C06"/>
    <s v="Problem solving skills"/>
    <s v="%"/>
    <n v="24.4"/>
  </r>
  <r>
    <s v="03"/>
    <s v="Large (250 or more)"/>
    <s v="2015"/>
    <s v="2015"/>
    <s v="CVT16C07"/>
    <s v="Office administration skills"/>
    <s v="%"/>
    <n v="5.3"/>
  </r>
  <r>
    <s v="03"/>
    <s v="Large (250 or more)"/>
    <s v="2015"/>
    <s v="2015"/>
    <s v="CVT16C08"/>
    <s v="Foreign language skills"/>
    <s v="%"/>
    <n v="3.8"/>
  </r>
  <r>
    <s v="03"/>
    <s v="Large (250 or more)"/>
    <s v="2015"/>
    <s v="2015"/>
    <s v="CVT16C09"/>
    <s v="Techncial, practical or job-specific skills"/>
    <s v="%"/>
    <n v="63.7"/>
  </r>
  <r>
    <s v="03"/>
    <s v="Large (250 or more)"/>
    <s v="2015"/>
    <s v="2015"/>
    <s v="CVT16C10"/>
    <s v="Oral or written communication skills"/>
    <s v="%"/>
    <n v="9.7"/>
  </r>
  <r>
    <s v="03"/>
    <s v="Large (250 or more)"/>
    <s v="2015"/>
    <s v="2015"/>
    <s v="CVT16C11"/>
    <s v="Numeracy and/or literacy skills"/>
    <s v="%"/>
    <n v="4.7"/>
  </r>
  <r>
    <s v="03"/>
    <s v="Large (250 or more)"/>
    <s v="2015"/>
    <s v="2015"/>
    <s v="CVT16C12"/>
    <s v="Other skills"/>
    <s v="%"/>
    <n v="11.4"/>
  </r>
  <r>
    <s v="03"/>
    <s v="Large (250 or more)"/>
    <s v="2020"/>
    <s v="2020"/>
    <s v="CVT16C01"/>
    <s v="General IT skills"/>
    <s v="%"/>
    <n v="13.7"/>
  </r>
  <r>
    <s v="03"/>
    <s v="Large (250 or more)"/>
    <s v="2020"/>
    <s v="2020"/>
    <s v="CVT16C02"/>
    <s v="Professional IT skills"/>
    <s v="%"/>
    <n v="21.8"/>
  </r>
  <r>
    <s v="03"/>
    <s v="Large (250 or more)"/>
    <s v="2020"/>
    <s v="2020"/>
    <s v="CVT16C03"/>
    <s v="Management skills"/>
    <s v="%"/>
    <n v="57.3"/>
  </r>
  <r>
    <s v="03"/>
    <s v="Large (250 or more)"/>
    <s v="2020"/>
    <s v="2020"/>
    <s v="CVT16C04"/>
    <s v="Team working skills"/>
    <s v="%"/>
    <n v="22.5"/>
  </r>
  <r>
    <s v="03"/>
    <s v="Large (250 or more)"/>
    <s v="2020"/>
    <s v="2020"/>
    <s v="CVT16C05"/>
    <s v="Customer handling skills"/>
    <s v="%"/>
    <n v="32.7"/>
  </r>
  <r>
    <s v="03"/>
    <s v="Large (250 or more)"/>
    <s v="2020"/>
    <s v="2020"/>
    <s v="CVT16C06"/>
    <s v="Problem solving skills"/>
    <s v="%"/>
    <n v="22.5"/>
  </r>
  <r>
    <s v="03"/>
    <s v="Large (250 or more)"/>
    <s v="2020"/>
    <s v="2020"/>
    <s v="CVT16C07"/>
    <s v="Office administration skills"/>
    <s v="%"/>
    <n v="1.5"/>
  </r>
  <r>
    <s v="03"/>
    <s v="Large (250 or more)"/>
    <s v="2020"/>
    <s v="2020"/>
    <s v="CVT16C08"/>
    <s v="Foreign language skills"/>
    <s v="%"/>
    <n v="3.1"/>
  </r>
  <r>
    <s v="03"/>
    <s v="Large (250 or more)"/>
    <s v="2020"/>
    <s v="2020"/>
    <s v="CVT16C09"/>
    <s v="Techncial, practical or job-specific skills"/>
    <s v="%"/>
    <n v="51.8"/>
  </r>
  <r>
    <s v="03"/>
    <s v="Large (250 or more)"/>
    <s v="2020"/>
    <s v="2020"/>
    <s v="CVT16C10"/>
    <s v="Oral or written communication skills"/>
    <s v="%"/>
    <n v="3.8"/>
  </r>
  <r>
    <s v="03"/>
    <s v="Large (250 or more)"/>
    <s v="2020"/>
    <s v="2020"/>
    <s v="CVT16C11"/>
    <s v="Numeracy and/or literacy skills"/>
    <s v="%"/>
    <n v="2.5"/>
  </r>
  <r>
    <s v="03"/>
    <s v="Large (250 or more)"/>
    <s v="2020"/>
    <s v="2020"/>
    <s v="CVT16C12"/>
    <s v="Other skills"/>
    <s v="%"/>
    <n v="12.4"/>
  </r>
  <r>
    <s v="04"/>
    <s v="All sizes"/>
    <s v="2015"/>
    <s v="2015"/>
    <s v="CVT16C01"/>
    <s v="General IT skills"/>
    <s v="%"/>
    <n v="22"/>
  </r>
  <r>
    <s v="04"/>
    <s v="All sizes"/>
    <s v="2015"/>
    <s v="2015"/>
    <s v="CVT16C02"/>
    <s v="Professional IT skills"/>
    <s v="%"/>
    <n v="10.6"/>
  </r>
  <r>
    <s v="04"/>
    <s v="All sizes"/>
    <s v="2015"/>
    <s v="2015"/>
    <s v="CVT16C03"/>
    <s v="Management skills"/>
    <s v="%"/>
    <n v="34"/>
  </r>
  <r>
    <s v="04"/>
    <s v="All sizes"/>
    <s v="2015"/>
    <s v="2015"/>
    <s v="CVT16C04"/>
    <s v="Team working skills"/>
    <s v="%"/>
    <n v="44.9"/>
  </r>
  <r>
    <s v="04"/>
    <s v="All sizes"/>
    <s v="2015"/>
    <s v="2015"/>
    <s v="CVT16C05"/>
    <s v="Customer handling skills"/>
    <s v="%"/>
    <n v="52.5"/>
  </r>
  <r>
    <s v="04"/>
    <s v="All sizes"/>
    <s v="2015"/>
    <s v="2015"/>
    <s v="CVT16C06"/>
    <s v="Problem solving skills"/>
    <s v="%"/>
    <n v="15.4"/>
  </r>
  <r>
    <s v="04"/>
    <s v="All sizes"/>
    <s v="2015"/>
    <s v="2015"/>
    <s v="CVT16C07"/>
    <s v="Office administration skills"/>
    <s v="%"/>
    <n v="13.3"/>
  </r>
  <r>
    <s v="04"/>
    <s v="All sizes"/>
    <s v="2015"/>
    <s v="2015"/>
    <s v="CVT16C08"/>
    <s v="Foreign language skills"/>
    <s v="%"/>
    <n v="1.6"/>
  </r>
  <r>
    <s v="04"/>
    <s v="All sizes"/>
    <s v="2015"/>
    <s v="2015"/>
    <s v="CVT16C09"/>
    <s v="Techncial, practical or job-specific skills"/>
    <s v="%"/>
    <n v="45.1"/>
  </r>
  <r>
    <s v="04"/>
    <s v="All sizes"/>
    <s v="2015"/>
    <s v="2015"/>
    <s v="CVT16C10"/>
    <s v="Oral or written communication skills"/>
    <s v="%"/>
    <n v="10.1"/>
  </r>
  <r>
    <s v="04"/>
    <s v="All sizes"/>
    <s v="2015"/>
    <s v="2015"/>
    <s v="CVT16C11"/>
    <s v="Numeracy and/or literacy skills"/>
    <s v="%"/>
    <n v="4.1"/>
  </r>
  <r>
    <s v="04"/>
    <s v="All sizes"/>
    <s v="2015"/>
    <s v="2015"/>
    <s v="CVT16C12"/>
    <s v="Other skills"/>
    <s v="%"/>
    <n v="9"/>
  </r>
  <r>
    <s v="04"/>
    <s v="All sizes"/>
    <s v="2020"/>
    <s v="2020"/>
    <s v="CVT16C01"/>
    <s v="General IT skills"/>
    <s v="%"/>
    <n v="15"/>
  </r>
  <r>
    <s v="04"/>
    <s v="All sizes"/>
    <s v="2020"/>
    <s v="2020"/>
    <s v="CVT16C02"/>
    <s v="Professional IT skills"/>
    <s v="%"/>
    <n v="9.9"/>
  </r>
  <r>
    <s v="04"/>
    <s v="All sizes"/>
    <s v="2020"/>
    <s v="2020"/>
    <s v="CVT16C03"/>
    <s v="Management skills"/>
    <s v="%"/>
    <n v="32.1"/>
  </r>
  <r>
    <s v="04"/>
    <s v="All sizes"/>
    <s v="2020"/>
    <s v="2020"/>
    <s v="CVT16C04"/>
    <s v="Team working skills"/>
    <s v="%"/>
    <n v="36.2"/>
  </r>
  <r>
    <s v="04"/>
    <s v="All sizes"/>
    <s v="2020"/>
    <s v="2020"/>
    <s v="CVT16C05"/>
    <s v="Customer handling skills"/>
    <s v="%"/>
    <n v="37.9"/>
  </r>
  <r>
    <s v="04"/>
    <s v="All sizes"/>
    <s v="2020"/>
    <s v="2020"/>
    <s v="CVT16C06"/>
    <s v="Problem solving skills"/>
    <s v="%"/>
    <n v="12.2"/>
  </r>
  <r>
    <s v="04"/>
    <s v="All sizes"/>
    <s v="2020"/>
    <s v="2020"/>
    <s v="CVT16C07"/>
    <s v="Office administration skills"/>
    <s v="%"/>
    <n v="6.2"/>
  </r>
  <r>
    <s v="04"/>
    <s v="All sizes"/>
    <s v="2020"/>
    <s v="2020"/>
    <s v="CVT16C08"/>
    <s v="Foreign language skills"/>
    <s v="%"/>
    <n v="0.6"/>
  </r>
  <r>
    <s v="04"/>
    <s v="All sizes"/>
    <s v="2020"/>
    <s v="2020"/>
    <s v="CVT16C09"/>
    <s v="Techncial, practical or job-specific skills"/>
    <s v="%"/>
    <n v="35.2"/>
  </r>
  <r>
    <s v="04"/>
    <s v="All sizes"/>
    <s v="2020"/>
    <s v="2020"/>
    <s v="CVT16C10"/>
    <s v="Oral or written communication skills"/>
    <s v="%"/>
    <n v="4.2"/>
  </r>
  <r>
    <s v="04"/>
    <s v="All sizes"/>
    <s v="2020"/>
    <s v="2020"/>
    <s v="CVT16C11"/>
    <s v="Numeracy and/or literacy skills"/>
    <s v="%"/>
    <n v="3.7"/>
  </r>
  <r>
    <s v="04"/>
    <s v="All sizes"/>
    <s v="2020"/>
    <s v="2020"/>
    <s v="CVT16C12"/>
    <s v="Other skills"/>
    <s v="%"/>
    <n v="9.3"/>
  </r>
</pivotCacheRecords>
</file>