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6c06e34a8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ffdf495914441bd9bace9b69fcce9.psmdcp" Id="R562f7bd5c9d4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<x:sst xmlns:x="http://schemas.openxmlformats.org/spreadsheetml/2006/main">
  <x:si>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</x:si>
  <x:si>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</x:si>
  <x:si>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CVT15</x:t>
  </x:si>
  <x:si>
    <x:t>Name</x:t>
  </x:si>
  <x:si>
    <x:t>The most important skills for the development of the enterprise in the coming years</x:t>
  </x:si>
  <x:si>
    <x:t>Frequency</x:t>
  </x:si>
  <x:si>
    <x:t>Annual</x:t>
  </x:si>
  <x:si>
    <x:t>Last Updated</x:t>
  </x:si>
  <x:si>
    <x:t>22/12/2022 11:00:00</x:t>
  </x:si>
  <x:si>
    <x:t>Note</x:t>
  </x:si>
  <x:si>
    <x:t>Please see CVT26 for up to date data</x:t>
  </x:si>
  <x:si>
    <x:t>Url</x:t>
  </x:si>
  <x:si>
    <x:t>https://data.cso.ie/public/api.restful/PxStat.Data.Cube_API.ReadDataset/CVT15/XLSX/2007/en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</x:si>
  <x:si>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</x:si>
  <x:si>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</x:si>
  <x:si>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</x:si>
  <x:si>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</x:si>
  <x:si>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</x:si>
  <x:si>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</x:si>
  <x:si>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</x:si>
  <x:si>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</x:si>
  <x:si>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</x:si>
  <x:si>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</x:si>
  <x:si>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</x:si>
  <x:si>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</x:si>
  <x:si>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</x:si>
  <x:si>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</x:si>
  <x:si>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</x:si>
  <x:si>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</x:si>
  <x:si>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</x:si>
  <x:si>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</x:si>
  <x:si>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</x:si>
  <x:si>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</x:si>
  <x:si>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</x:si>
  <x:si>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</x:si>
  <x:si>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</x:si>
  <x:si>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</x:si>
  <x:si>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</x:si>
  <x:si>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</x:si>
  <x:si>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</x:si>
  <x:si>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</x:si>
  <x:si>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</x:si>
  <x:si>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</x:si>
  <x:si>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</x:si>
  <x:si>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</x:si>
  <x:si>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</x:si>
  <x:si>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</x:si>
  <x:si>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CVT15C01</x:t>
  </x:si>
  <x:si>
    <x:t>General IT skills</x:t>
  </x:si>
  <x:si>
    <x:t>2015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</x:si>
  <x:si>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</x:si>
  <x:si>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</x:si>
  <x:si>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</x:si>
  <x:si>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</x:si>
  <x:si>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</x:si>
  <x:si>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</x:si>
  <x:si>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</x:si>
  <x:si>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</x:si>
  <x:si>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</x:si>
  <x:si>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</x:si>
  <x:si>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</x:si>
  <x:si>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</x:si>
  <x:si>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</x:si>
  <x:si>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</x:si>
  <x:si>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</x:si>
  <x:si>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</x:si>
  <x:si>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</x:si>
  <x:si>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CVT15C02</x:t>
  </x:si>
  <x:si>
    <x:t>Professional IT skills</x:t>
  </x:si>
  <x:si>
    <x:t>CVT15C03</x:t>
  </x:si>
  <x:si>
    <x:t>Management skills</x:t>
  </x:si>
  <x:si>
    <x:t>CVT15C04</x:t>
  </x:si>
  <x:si>
    <x:t>Team working skills</x:t>
  </x:si>
  <x:si>
    <x:t/>
  </x:si>
  <x:si>
    <x:t>CVT15C05</x:t>
  </x:si>
  <x:si>
    <x:t>Customer handling skills</x:t>
  </x:si>
  <x:si>
    <x:t>CVT15C06</x:t>
  </x:si>
  <x:si>
    <x:t>Problem solving skills</x:t>
  </x:si>
  <x:si>
    <x:t>CVT15C07</x:t>
  </x:si>
  <x:si>
    <x:t>Office administration skills</x:t>
  </x:si>
  <x:si>
    <x:t>CVT15C08</x:t>
  </x:si>
  <x:si>
    <x:t>Foreign language skills</x:t>
  </x:si>
  <x:si>
    <x:t>CVT15C09</x:t>
  </x:si>
  <x:si>
    <x:t>Techncial, practical or job-specific skills</x:t>
  </x:si>
  <x:si>
    <x:t>CVT15C10</x:t>
  </x:si>
  <x:si>
    <x:t>Oral or written communication skills</x:t>
  </x:si>
  <x:si>
    <x:t>CVT15C11</x:t>
  </x:si>
  <x:si>
    <x:t>Numeracy and/or literacy skills</x:t>
  </x:si>
  <x:si>
    <x:t>CVT15C12</x:t>
  </x:si>
  <x:si>
    <x:t>Other skills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</x:si>
</x:sst>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VT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44.9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52.5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13.3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1.6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45.1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10.1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4.1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9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21.2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6.6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47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41.2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26.3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28.7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11.4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2.4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65.3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5.2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3.3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9.7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21.3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8.6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46.4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43.6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20.9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23.7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15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 t="s">
        <x:v>73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68.4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5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3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9.9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24.7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6.3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29.7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46.4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71.5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12.8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1.3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41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5.2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4.9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6.4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7.6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0.5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33.2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62.5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77.4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9.2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2.4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1.6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22.7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12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3.8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3.1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26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25.8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32.8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27.9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42.8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21.5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14.1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3.5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47.1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8.6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5.3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10.6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26.7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17.9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41.7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26.8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45.6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12.1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15.6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2.7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60.1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12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19.5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6.6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27.4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19.3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29.3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42.3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35.7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11.9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24.8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0.8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47.3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19.9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0.9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52</x:v>
      </x:c>
      <x:c r="H97" s="0">
        <x:v>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CVT15C01"/>
        <x:s v="CVT15C02"/>
        <x:s v="CVT15C03"/>
        <x:s v="CVT15C04"/>
        <x:s v="CVT15C05"/>
        <x:s v="CVT15C06"/>
        <x:s v="CVT15C07"/>
        <x:s v="CVT15C08"/>
        <x:s v="CVT15C09"/>
        <x:s v="CVT15C10"/>
        <x:s v="CVT15C11"/>
        <x:s v="CVT15C12"/>
      </x:sharedItems>
    </x:cacheField>
    <x:cacheField name="Statistic Label">
      <x:sharedItems count="12">
        <x:s v="General IT skills"/>
        <x:s v="Professional IT skills"/>
        <x:s v="Management skills"/>
        <x:s v="Team working skills"/>
        <x:s v="Customer handling skills"/>
        <x:s v="Problem solving skills"/>
        <x:s v="Office administration skills"/>
        <x:s v="Foreign language skills"/>
        <x:s v="Techncial, practical or job-specific skills"/>
        <x:s v="Oral or written communication skills"/>
        <x:s v="Numeracy and/or literacy skills"/>
        <x:s v="Other skill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" maxValue="77.4" count="88">
        <x:n v="22"/>
        <x:n v="10.6"/>
        <x:n v="34"/>
        <x:n v="44.9"/>
        <x:n v="52.5"/>
        <x:n v="15.4"/>
        <x:n v="13.3"/>
        <x:n v="1.6"/>
        <x:n v="45.1"/>
        <x:n v="10.1"/>
        <x:n v="4.1"/>
        <x:n v="9"/>
        <x:n v="21.2"/>
        <x:n v="6.6"/>
        <x:n v="47"/>
        <x:n v="41.2"/>
        <x:n v="26.3"/>
        <x:n v="28.7"/>
        <x:n v="11.4"/>
        <x:n v="2.4"/>
        <x:n v="65.3"/>
        <x:n v="5.2"/>
        <x:n v="3.3"/>
        <x:n v="9.7"/>
        <x:n v="21.3"/>
        <x:n v="8.6"/>
        <x:n v="46.4"/>
        <x:n v="43.6"/>
        <x:n v="20.9"/>
        <x:n v="23.7"/>
        <x:n v="15"/>
        <x:s v=""/>
        <x:n v="68.4"/>
        <x:n v="5"/>
        <x:n v="3"/>
        <x:n v="9.9"/>
        <x:n v="24.7"/>
        <x:n v="6.3"/>
        <x:n v="29.7"/>
        <x:n v="71.5"/>
        <x:n v="12.8"/>
        <x:n v="11"/>
        <x:n v="1.3"/>
        <x:n v="41"/>
        <x:n v="4.9"/>
        <x:n v="6.4"/>
        <x:n v="7.6"/>
        <x:n v="0.5"/>
        <x:n v="33.2"/>
        <x:n v="62.5"/>
        <x:n v="77.4"/>
        <x:n v="9.2"/>
        <x:n v="22.7"/>
        <x:n v="12"/>
        <x:n v="3.8"/>
        <x:n v="3.1"/>
        <x:n v="26"/>
        <x:n v="25.8"/>
        <x:n v="32.8"/>
        <x:n v="27.9"/>
        <x:n v="42.8"/>
        <x:n v="21.5"/>
        <x:n v="14.1"/>
        <x:n v="3.5"/>
        <x:n v="47.1"/>
        <x:n v="5.3"/>
        <x:n v="26.7"/>
        <x:n v="17.9"/>
        <x:n v="41.7"/>
        <x:n v="26.8"/>
        <x:n v="45.6"/>
        <x:n v="12.1"/>
        <x:n v="15.6"/>
        <x:n v="2.7"/>
        <x:n v="60.1"/>
        <x:n v="19.5"/>
        <x:n v="27.4"/>
        <x:n v="19.3"/>
        <x:n v="29.3"/>
        <x:n v="42.3"/>
        <x:n v="35.7"/>
        <x:n v="11.9"/>
        <x:n v="24.8"/>
        <x:n v="0.8"/>
        <x:n v="47.3"/>
        <x:n v="19.9"/>
        <x:n v="0.9"/>
        <x:n v="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15C01"/>
    <s v="General IT skills"/>
    <s v="2015"/>
    <s v="2015"/>
    <s v="-"/>
    <s v="All Sectors"/>
    <s v="%"/>
    <n v="22"/>
  </r>
  <r>
    <s v="CVT15C01"/>
    <s v="General IT skills"/>
    <s v="2015"/>
    <s v="2015"/>
    <s v="01"/>
    <s v="B-E Mining, quarrying, manufacturing and electricity, gas and water supply"/>
    <s v="%"/>
    <n v="10.6"/>
  </r>
  <r>
    <s v="CVT15C01"/>
    <s v="General IT skills"/>
    <s v="2015"/>
    <s v="2015"/>
    <s v="02"/>
    <s v="F Construction"/>
    <s v="%"/>
    <n v="34"/>
  </r>
  <r>
    <s v="CVT15C01"/>
    <s v="General IT skills"/>
    <s v="2015"/>
    <s v="2015"/>
    <s v="03"/>
    <s v="G Wholesale and retail trade"/>
    <s v="%"/>
    <n v="44.9"/>
  </r>
  <r>
    <s v="CVT15C01"/>
    <s v="General IT skills"/>
    <s v="2015"/>
    <s v="2015"/>
    <s v="04"/>
    <s v="I Accommodation and Food Service Activities"/>
    <s v="%"/>
    <n v="52.5"/>
  </r>
  <r>
    <s v="CVT15C01"/>
    <s v="General IT skills"/>
    <s v="2015"/>
    <s v="2015"/>
    <s v="05"/>
    <s v="H,J Transport and storage, information and communications"/>
    <s v="%"/>
    <n v="15.4"/>
  </r>
  <r>
    <s v="CVT15C01"/>
    <s v="General IT skills"/>
    <s v="2015"/>
    <s v="2015"/>
    <s v="06"/>
    <s v="K Financial and insurance activities"/>
    <s v="%"/>
    <n v="13.3"/>
  </r>
  <r>
    <s v="CVT15C01"/>
    <s v="General IT skills"/>
    <s v="2015"/>
    <s v="2015"/>
    <s v="07"/>
    <s v="L,M,N,R,S Real estate, professional, administrative, arts and other service activities"/>
    <s v="%"/>
    <n v="1.6"/>
  </r>
  <r>
    <s v="CVT15C02"/>
    <s v="Professional IT skills"/>
    <s v="2015"/>
    <s v="2015"/>
    <s v="-"/>
    <s v="All Sectors"/>
    <s v="%"/>
    <n v="45.1"/>
  </r>
  <r>
    <s v="CVT15C02"/>
    <s v="Professional IT skills"/>
    <s v="2015"/>
    <s v="2015"/>
    <s v="01"/>
    <s v="B-E Mining, quarrying, manufacturing and electricity, gas and water supply"/>
    <s v="%"/>
    <n v="10.1"/>
  </r>
  <r>
    <s v="CVT15C02"/>
    <s v="Professional IT skills"/>
    <s v="2015"/>
    <s v="2015"/>
    <s v="02"/>
    <s v="F Construction"/>
    <s v="%"/>
    <n v="4.1"/>
  </r>
  <r>
    <s v="CVT15C02"/>
    <s v="Professional IT skills"/>
    <s v="2015"/>
    <s v="2015"/>
    <s v="03"/>
    <s v="G Wholesale and retail trade"/>
    <s v="%"/>
    <n v="9"/>
  </r>
  <r>
    <s v="CVT15C02"/>
    <s v="Professional IT skills"/>
    <s v="2015"/>
    <s v="2015"/>
    <s v="04"/>
    <s v="I Accommodation and Food Service Activities"/>
    <s v="%"/>
    <n v="21.2"/>
  </r>
  <r>
    <s v="CVT15C02"/>
    <s v="Professional IT skills"/>
    <s v="2015"/>
    <s v="2015"/>
    <s v="05"/>
    <s v="H,J Transport and storage, information and communications"/>
    <s v="%"/>
    <n v="6.6"/>
  </r>
  <r>
    <s v="CVT15C02"/>
    <s v="Professional IT skills"/>
    <s v="2015"/>
    <s v="2015"/>
    <s v="06"/>
    <s v="K Financial and insurance activities"/>
    <s v="%"/>
    <n v="47"/>
  </r>
  <r>
    <s v="CVT15C02"/>
    <s v="Professional IT skills"/>
    <s v="2015"/>
    <s v="2015"/>
    <s v="07"/>
    <s v="L,M,N,R,S Real estate, professional, administrative, arts and other service activities"/>
    <s v="%"/>
    <n v="41.2"/>
  </r>
  <r>
    <s v="CVT15C03"/>
    <s v="Management skills"/>
    <s v="2015"/>
    <s v="2015"/>
    <s v="-"/>
    <s v="All Sectors"/>
    <s v="%"/>
    <n v="26.3"/>
  </r>
  <r>
    <s v="CVT15C03"/>
    <s v="Management skills"/>
    <s v="2015"/>
    <s v="2015"/>
    <s v="01"/>
    <s v="B-E Mining, quarrying, manufacturing and electricity, gas and water supply"/>
    <s v="%"/>
    <n v="28.7"/>
  </r>
  <r>
    <s v="CVT15C03"/>
    <s v="Management skills"/>
    <s v="2015"/>
    <s v="2015"/>
    <s v="02"/>
    <s v="F Construction"/>
    <s v="%"/>
    <n v="11.4"/>
  </r>
  <r>
    <s v="CVT15C03"/>
    <s v="Management skills"/>
    <s v="2015"/>
    <s v="2015"/>
    <s v="03"/>
    <s v="G Wholesale and retail trade"/>
    <s v="%"/>
    <n v="2.4"/>
  </r>
  <r>
    <s v="CVT15C03"/>
    <s v="Management skills"/>
    <s v="2015"/>
    <s v="2015"/>
    <s v="04"/>
    <s v="I Accommodation and Food Service Activities"/>
    <s v="%"/>
    <n v="65.3"/>
  </r>
  <r>
    <s v="CVT15C03"/>
    <s v="Management skills"/>
    <s v="2015"/>
    <s v="2015"/>
    <s v="05"/>
    <s v="H,J Transport and storage, information and communications"/>
    <s v="%"/>
    <n v="5.2"/>
  </r>
  <r>
    <s v="CVT15C03"/>
    <s v="Management skills"/>
    <s v="2015"/>
    <s v="2015"/>
    <s v="06"/>
    <s v="K Financial and insurance activities"/>
    <s v="%"/>
    <n v="3.3"/>
  </r>
  <r>
    <s v="CVT15C03"/>
    <s v="Management skills"/>
    <s v="2015"/>
    <s v="2015"/>
    <s v="07"/>
    <s v="L,M,N,R,S Real estate, professional, administrative, arts and other service activities"/>
    <s v="%"/>
    <n v="9.7"/>
  </r>
  <r>
    <s v="CVT15C04"/>
    <s v="Team working skills"/>
    <s v="2015"/>
    <s v="2015"/>
    <s v="-"/>
    <s v="All Sectors"/>
    <s v="%"/>
    <n v="21.3"/>
  </r>
  <r>
    <s v="CVT15C04"/>
    <s v="Team working skills"/>
    <s v="2015"/>
    <s v="2015"/>
    <s v="01"/>
    <s v="B-E Mining, quarrying, manufacturing and electricity, gas and water supply"/>
    <s v="%"/>
    <n v="8.6"/>
  </r>
  <r>
    <s v="CVT15C04"/>
    <s v="Team working skills"/>
    <s v="2015"/>
    <s v="2015"/>
    <s v="02"/>
    <s v="F Construction"/>
    <s v="%"/>
    <n v="46.4"/>
  </r>
  <r>
    <s v="CVT15C04"/>
    <s v="Team working skills"/>
    <s v="2015"/>
    <s v="2015"/>
    <s v="03"/>
    <s v="G Wholesale and retail trade"/>
    <s v="%"/>
    <n v="43.6"/>
  </r>
  <r>
    <s v="CVT15C04"/>
    <s v="Team working skills"/>
    <s v="2015"/>
    <s v="2015"/>
    <s v="04"/>
    <s v="I Accommodation and Food Service Activities"/>
    <s v="%"/>
    <n v="20.9"/>
  </r>
  <r>
    <s v="CVT15C04"/>
    <s v="Team working skills"/>
    <s v="2015"/>
    <s v="2015"/>
    <s v="05"/>
    <s v="H,J Transport and storage, information and communications"/>
    <s v="%"/>
    <n v="23.7"/>
  </r>
  <r>
    <s v="CVT15C04"/>
    <s v="Team working skills"/>
    <s v="2015"/>
    <s v="2015"/>
    <s v="06"/>
    <s v="K Financial and insurance activities"/>
    <s v="%"/>
    <n v="15"/>
  </r>
  <r>
    <s v="CVT15C04"/>
    <s v="Team working skills"/>
    <s v="2015"/>
    <s v="2015"/>
    <s v="07"/>
    <s v="L,M,N,R,S Real estate, professional, administrative, arts and other service activities"/>
    <s v="%"/>
    <s v=""/>
  </r>
  <r>
    <s v="CVT15C05"/>
    <s v="Customer handling skills"/>
    <s v="2015"/>
    <s v="2015"/>
    <s v="-"/>
    <s v="All Sectors"/>
    <s v="%"/>
    <n v="68.4"/>
  </r>
  <r>
    <s v="CVT15C05"/>
    <s v="Customer handling skills"/>
    <s v="2015"/>
    <s v="2015"/>
    <s v="01"/>
    <s v="B-E Mining, quarrying, manufacturing and electricity, gas and water supply"/>
    <s v="%"/>
    <n v="5"/>
  </r>
  <r>
    <s v="CVT15C05"/>
    <s v="Customer handling skills"/>
    <s v="2015"/>
    <s v="2015"/>
    <s v="02"/>
    <s v="F Construction"/>
    <s v="%"/>
    <n v="3"/>
  </r>
  <r>
    <s v="CVT15C05"/>
    <s v="Customer handling skills"/>
    <s v="2015"/>
    <s v="2015"/>
    <s v="03"/>
    <s v="G Wholesale and retail trade"/>
    <s v="%"/>
    <n v="9.9"/>
  </r>
  <r>
    <s v="CVT15C05"/>
    <s v="Customer handling skills"/>
    <s v="2015"/>
    <s v="2015"/>
    <s v="04"/>
    <s v="I Accommodation and Food Service Activities"/>
    <s v="%"/>
    <n v="24.7"/>
  </r>
  <r>
    <s v="CVT15C05"/>
    <s v="Customer handling skills"/>
    <s v="2015"/>
    <s v="2015"/>
    <s v="05"/>
    <s v="H,J Transport and storage, information and communications"/>
    <s v="%"/>
    <n v="6.3"/>
  </r>
  <r>
    <s v="CVT15C05"/>
    <s v="Customer handling skills"/>
    <s v="2015"/>
    <s v="2015"/>
    <s v="06"/>
    <s v="K Financial and insurance activities"/>
    <s v="%"/>
    <n v="29.7"/>
  </r>
  <r>
    <s v="CVT15C05"/>
    <s v="Customer handling skills"/>
    <s v="2015"/>
    <s v="2015"/>
    <s v="07"/>
    <s v="L,M,N,R,S Real estate, professional, administrative, arts and other service activities"/>
    <s v="%"/>
    <n v="46.4"/>
  </r>
  <r>
    <s v="CVT15C06"/>
    <s v="Problem solving skills"/>
    <s v="2015"/>
    <s v="2015"/>
    <s v="-"/>
    <s v="All Sectors"/>
    <s v="%"/>
    <n v="71.5"/>
  </r>
  <r>
    <s v="CVT15C06"/>
    <s v="Problem solving skills"/>
    <s v="2015"/>
    <s v="2015"/>
    <s v="01"/>
    <s v="B-E Mining, quarrying, manufacturing and electricity, gas and water supply"/>
    <s v="%"/>
    <n v="12.8"/>
  </r>
  <r>
    <s v="CVT15C06"/>
    <s v="Problem solving skills"/>
    <s v="2015"/>
    <s v="2015"/>
    <s v="02"/>
    <s v="F Construction"/>
    <s v="%"/>
    <n v="11"/>
  </r>
  <r>
    <s v="CVT15C06"/>
    <s v="Problem solving skills"/>
    <s v="2015"/>
    <s v="2015"/>
    <s v="03"/>
    <s v="G Wholesale and retail trade"/>
    <s v="%"/>
    <n v="1.3"/>
  </r>
  <r>
    <s v="CVT15C06"/>
    <s v="Problem solving skills"/>
    <s v="2015"/>
    <s v="2015"/>
    <s v="04"/>
    <s v="I Accommodation and Food Service Activities"/>
    <s v="%"/>
    <n v="41"/>
  </r>
  <r>
    <s v="CVT15C06"/>
    <s v="Problem solving skills"/>
    <s v="2015"/>
    <s v="2015"/>
    <s v="05"/>
    <s v="H,J Transport and storage, information and communications"/>
    <s v="%"/>
    <n v="5.2"/>
  </r>
  <r>
    <s v="CVT15C06"/>
    <s v="Problem solving skills"/>
    <s v="2015"/>
    <s v="2015"/>
    <s v="06"/>
    <s v="K Financial and insurance activities"/>
    <s v="%"/>
    <n v="4.9"/>
  </r>
  <r>
    <s v="CVT15C06"/>
    <s v="Problem solving skills"/>
    <s v="2015"/>
    <s v="2015"/>
    <s v="07"/>
    <s v="L,M,N,R,S Real estate, professional, administrative, arts and other service activities"/>
    <s v="%"/>
    <n v="6.4"/>
  </r>
  <r>
    <s v="CVT15C07"/>
    <s v="Office administration skills"/>
    <s v="2015"/>
    <s v="2015"/>
    <s v="-"/>
    <s v="All Sectors"/>
    <s v="%"/>
    <n v="7.6"/>
  </r>
  <r>
    <s v="CVT15C07"/>
    <s v="Office administration skills"/>
    <s v="2015"/>
    <s v="2015"/>
    <s v="01"/>
    <s v="B-E Mining, quarrying, manufacturing and electricity, gas and water supply"/>
    <s v="%"/>
    <n v="0.5"/>
  </r>
  <r>
    <s v="CVT15C07"/>
    <s v="Office administration skills"/>
    <s v="2015"/>
    <s v="2015"/>
    <s v="02"/>
    <s v="F Construction"/>
    <s v="%"/>
    <n v="33.2"/>
  </r>
  <r>
    <s v="CVT15C07"/>
    <s v="Office administration skills"/>
    <s v="2015"/>
    <s v="2015"/>
    <s v="03"/>
    <s v="G Wholesale and retail trade"/>
    <s v="%"/>
    <n v="62.5"/>
  </r>
  <r>
    <s v="CVT15C07"/>
    <s v="Office administration skills"/>
    <s v="2015"/>
    <s v="2015"/>
    <s v="04"/>
    <s v="I Accommodation and Food Service Activities"/>
    <s v="%"/>
    <n v="77.4"/>
  </r>
  <r>
    <s v="CVT15C07"/>
    <s v="Office administration skills"/>
    <s v="2015"/>
    <s v="2015"/>
    <s v="05"/>
    <s v="H,J Transport and storage, information and communications"/>
    <s v="%"/>
    <n v="9.2"/>
  </r>
  <r>
    <s v="CVT15C07"/>
    <s v="Office administration skills"/>
    <s v="2015"/>
    <s v="2015"/>
    <s v="06"/>
    <s v="K Financial and insurance activities"/>
    <s v="%"/>
    <n v="2.4"/>
  </r>
  <r>
    <s v="CVT15C07"/>
    <s v="Office administration skills"/>
    <s v="2015"/>
    <s v="2015"/>
    <s v="07"/>
    <s v="L,M,N,R,S Real estate, professional, administrative, arts and other service activities"/>
    <s v="%"/>
    <n v="1.6"/>
  </r>
  <r>
    <s v="CVT15C08"/>
    <s v="Foreign language skills"/>
    <s v="2015"/>
    <s v="2015"/>
    <s v="-"/>
    <s v="All Sectors"/>
    <s v="%"/>
    <n v="22.7"/>
  </r>
  <r>
    <s v="CVT15C08"/>
    <s v="Foreign language skills"/>
    <s v="2015"/>
    <s v="2015"/>
    <s v="01"/>
    <s v="B-E Mining, quarrying, manufacturing and electricity, gas and water supply"/>
    <s v="%"/>
    <n v="12"/>
  </r>
  <r>
    <s v="CVT15C08"/>
    <s v="Foreign language skills"/>
    <s v="2015"/>
    <s v="2015"/>
    <s v="02"/>
    <s v="F Construction"/>
    <s v="%"/>
    <n v="3.8"/>
  </r>
  <r>
    <s v="CVT15C08"/>
    <s v="Foreign language skills"/>
    <s v="2015"/>
    <s v="2015"/>
    <s v="03"/>
    <s v="G Wholesale and retail trade"/>
    <s v="%"/>
    <n v="3.1"/>
  </r>
  <r>
    <s v="CVT15C08"/>
    <s v="Foreign language skills"/>
    <s v="2015"/>
    <s v="2015"/>
    <s v="04"/>
    <s v="I Accommodation and Food Service Activities"/>
    <s v="%"/>
    <n v="26"/>
  </r>
  <r>
    <s v="CVT15C08"/>
    <s v="Foreign language skills"/>
    <s v="2015"/>
    <s v="2015"/>
    <s v="05"/>
    <s v="H,J Transport and storage, information and communications"/>
    <s v="%"/>
    <n v="25.8"/>
  </r>
  <r>
    <s v="CVT15C08"/>
    <s v="Foreign language skills"/>
    <s v="2015"/>
    <s v="2015"/>
    <s v="06"/>
    <s v="K Financial and insurance activities"/>
    <s v="%"/>
    <n v="32.8"/>
  </r>
  <r>
    <s v="CVT15C08"/>
    <s v="Foreign language skills"/>
    <s v="2015"/>
    <s v="2015"/>
    <s v="07"/>
    <s v="L,M,N,R,S Real estate, professional, administrative, arts and other service activities"/>
    <s v="%"/>
    <n v="27.9"/>
  </r>
  <r>
    <s v="CVT15C09"/>
    <s v="Techncial, practical or job-specific skills"/>
    <s v="2015"/>
    <s v="2015"/>
    <s v="-"/>
    <s v="All Sectors"/>
    <s v="%"/>
    <n v="42.8"/>
  </r>
  <r>
    <s v="CVT15C09"/>
    <s v="Techncial, practical or job-specific skills"/>
    <s v="2015"/>
    <s v="2015"/>
    <s v="01"/>
    <s v="B-E Mining, quarrying, manufacturing and electricity, gas and water supply"/>
    <s v="%"/>
    <n v="21.5"/>
  </r>
  <r>
    <s v="CVT15C09"/>
    <s v="Techncial, practical or job-specific skills"/>
    <s v="2015"/>
    <s v="2015"/>
    <s v="02"/>
    <s v="F Construction"/>
    <s v="%"/>
    <n v="14.1"/>
  </r>
  <r>
    <s v="CVT15C09"/>
    <s v="Techncial, practical or job-specific skills"/>
    <s v="2015"/>
    <s v="2015"/>
    <s v="03"/>
    <s v="G Wholesale and retail trade"/>
    <s v="%"/>
    <n v="3.5"/>
  </r>
  <r>
    <s v="CVT15C09"/>
    <s v="Techncial, practical or job-specific skills"/>
    <s v="2015"/>
    <s v="2015"/>
    <s v="04"/>
    <s v="I Accommodation and Food Service Activities"/>
    <s v="%"/>
    <n v="47.1"/>
  </r>
  <r>
    <s v="CVT15C09"/>
    <s v="Techncial, practical or job-specific skills"/>
    <s v="2015"/>
    <s v="2015"/>
    <s v="05"/>
    <s v="H,J Transport and storage, information and communications"/>
    <s v="%"/>
    <n v="8.6"/>
  </r>
  <r>
    <s v="CVT15C09"/>
    <s v="Techncial, practical or job-specific skills"/>
    <s v="2015"/>
    <s v="2015"/>
    <s v="06"/>
    <s v="K Financial and insurance activities"/>
    <s v="%"/>
    <n v="5.3"/>
  </r>
  <r>
    <s v="CVT15C09"/>
    <s v="Techncial, practical or job-specific skills"/>
    <s v="2015"/>
    <s v="2015"/>
    <s v="07"/>
    <s v="L,M,N,R,S Real estate, professional, administrative, arts and other service activities"/>
    <s v="%"/>
    <n v="10.6"/>
  </r>
  <r>
    <s v="CVT15C10"/>
    <s v="Oral or written communication skills"/>
    <s v="2015"/>
    <s v="2015"/>
    <s v="-"/>
    <s v="All Sectors"/>
    <s v="%"/>
    <n v="26.7"/>
  </r>
  <r>
    <s v="CVT15C10"/>
    <s v="Oral or written communication skills"/>
    <s v="2015"/>
    <s v="2015"/>
    <s v="01"/>
    <s v="B-E Mining, quarrying, manufacturing and electricity, gas and water supply"/>
    <s v="%"/>
    <n v="17.9"/>
  </r>
  <r>
    <s v="CVT15C10"/>
    <s v="Oral or written communication skills"/>
    <s v="2015"/>
    <s v="2015"/>
    <s v="02"/>
    <s v="F Construction"/>
    <s v="%"/>
    <n v="41.7"/>
  </r>
  <r>
    <s v="CVT15C10"/>
    <s v="Oral or written communication skills"/>
    <s v="2015"/>
    <s v="2015"/>
    <s v="03"/>
    <s v="G Wholesale and retail trade"/>
    <s v="%"/>
    <n v="26.8"/>
  </r>
  <r>
    <s v="CVT15C10"/>
    <s v="Oral or written communication skills"/>
    <s v="2015"/>
    <s v="2015"/>
    <s v="04"/>
    <s v="I Accommodation and Food Service Activities"/>
    <s v="%"/>
    <n v="45.6"/>
  </r>
  <r>
    <s v="CVT15C10"/>
    <s v="Oral or written communication skills"/>
    <s v="2015"/>
    <s v="2015"/>
    <s v="05"/>
    <s v="H,J Transport and storage, information and communications"/>
    <s v="%"/>
    <n v="12.1"/>
  </r>
  <r>
    <s v="CVT15C10"/>
    <s v="Oral or written communication skills"/>
    <s v="2015"/>
    <s v="2015"/>
    <s v="06"/>
    <s v="K Financial and insurance activities"/>
    <s v="%"/>
    <n v="15.6"/>
  </r>
  <r>
    <s v="CVT15C10"/>
    <s v="Oral or written communication skills"/>
    <s v="2015"/>
    <s v="2015"/>
    <s v="07"/>
    <s v="L,M,N,R,S Real estate, professional, administrative, arts and other service activities"/>
    <s v="%"/>
    <n v="2.7"/>
  </r>
  <r>
    <s v="CVT15C11"/>
    <s v="Numeracy and/or literacy skills"/>
    <s v="2015"/>
    <s v="2015"/>
    <s v="-"/>
    <s v="All Sectors"/>
    <s v="%"/>
    <n v="60.1"/>
  </r>
  <r>
    <s v="CVT15C11"/>
    <s v="Numeracy and/or literacy skills"/>
    <s v="2015"/>
    <s v="2015"/>
    <s v="01"/>
    <s v="B-E Mining, quarrying, manufacturing and electricity, gas and water supply"/>
    <s v="%"/>
    <n v="12"/>
  </r>
  <r>
    <s v="CVT15C11"/>
    <s v="Numeracy and/or literacy skills"/>
    <s v="2015"/>
    <s v="2015"/>
    <s v="02"/>
    <s v="F Construction"/>
    <s v="%"/>
    <n v="19.5"/>
  </r>
  <r>
    <s v="CVT15C11"/>
    <s v="Numeracy and/or literacy skills"/>
    <s v="2015"/>
    <s v="2015"/>
    <s v="03"/>
    <s v="G Wholesale and retail trade"/>
    <s v="%"/>
    <n v="6.6"/>
  </r>
  <r>
    <s v="CVT15C11"/>
    <s v="Numeracy and/or literacy skills"/>
    <s v="2015"/>
    <s v="2015"/>
    <s v="04"/>
    <s v="I Accommodation and Food Service Activities"/>
    <s v="%"/>
    <n v="27.4"/>
  </r>
  <r>
    <s v="CVT15C11"/>
    <s v="Numeracy and/or literacy skills"/>
    <s v="2015"/>
    <s v="2015"/>
    <s v="05"/>
    <s v="H,J Transport and storage, information and communications"/>
    <s v="%"/>
    <n v="19.3"/>
  </r>
  <r>
    <s v="CVT15C11"/>
    <s v="Numeracy and/or literacy skills"/>
    <s v="2015"/>
    <s v="2015"/>
    <s v="06"/>
    <s v="K Financial and insurance activities"/>
    <s v="%"/>
    <n v="29.3"/>
  </r>
  <r>
    <s v="CVT15C11"/>
    <s v="Numeracy and/or literacy skills"/>
    <s v="2015"/>
    <s v="2015"/>
    <s v="07"/>
    <s v="L,M,N,R,S Real estate, professional, administrative, arts and other service activities"/>
    <s v="%"/>
    <n v="42.3"/>
  </r>
  <r>
    <s v="CVT15C12"/>
    <s v="Other skills"/>
    <s v="2015"/>
    <s v="2015"/>
    <s v="-"/>
    <s v="All Sectors"/>
    <s v="%"/>
    <n v="35.7"/>
  </r>
  <r>
    <s v="CVT15C12"/>
    <s v="Other skills"/>
    <s v="2015"/>
    <s v="2015"/>
    <s v="01"/>
    <s v="B-E Mining, quarrying, manufacturing and electricity, gas and water supply"/>
    <s v="%"/>
    <n v="11.9"/>
  </r>
  <r>
    <s v="CVT15C12"/>
    <s v="Other skills"/>
    <s v="2015"/>
    <s v="2015"/>
    <s v="02"/>
    <s v="F Construction"/>
    <s v="%"/>
    <n v="24.8"/>
  </r>
  <r>
    <s v="CVT15C12"/>
    <s v="Other skills"/>
    <s v="2015"/>
    <s v="2015"/>
    <s v="03"/>
    <s v="G Wholesale and retail trade"/>
    <s v="%"/>
    <n v="0.8"/>
  </r>
  <r>
    <s v="CVT15C12"/>
    <s v="Other skills"/>
    <s v="2015"/>
    <s v="2015"/>
    <s v="04"/>
    <s v="I Accommodation and Food Service Activities"/>
    <s v="%"/>
    <n v="47.3"/>
  </r>
  <r>
    <s v="CVT15C12"/>
    <s v="Other skills"/>
    <s v="2015"/>
    <s v="2015"/>
    <s v="05"/>
    <s v="H,J Transport and storage, information and communications"/>
    <s v="%"/>
    <n v="19.9"/>
  </r>
  <r>
    <s v="CVT15C12"/>
    <s v="Other skills"/>
    <s v="2015"/>
    <s v="2015"/>
    <s v="06"/>
    <s v="K Financial and insurance activities"/>
    <s v="%"/>
    <n v="0.9"/>
  </r>
  <r>
    <s v="CVT15C12"/>
    <s v="Other skills"/>
    <s v="2015"/>
    <s v="2015"/>
    <s v="07"/>
    <s v="L,M,N,R,S Real estate, professional, administrative, arts and other service activities"/>
    <s v="%"/>
    <n v="16.3"/>
  </r>
</pivotCacheRecords>
</file>