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c610fecfd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a3be5e04547c1858cf224061b435c.psmdcp" Id="R4aa0a6b2f623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<x:sst xmlns:x="http://schemas.openxmlformats.org/spreadsheetml/2006/main">
  <x:si>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</x:si>
  <x:si>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</x:si>
  <x:si>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CVT13</x:t>
  </x:si>
  <x:si>
    <x:t>Name</x:t>
  </x:si>
  <x:si>
    <x:t>Factors limiting training enterprises in the provision of training</x:t>
  </x:si>
  <x:si>
    <x:t>Frequency</x:t>
  </x:si>
  <x:si>
    <x:t>Annual</x:t>
  </x:si>
  <x:si>
    <x:t>Last Updated</x:t>
  </x:si>
  <x:si>
    <x:t>22/12/2022 11:00:00</x:t>
  </x:si>
  <x:si>
    <x:t>Note</x:t>
  </x:si>
  <x:si>
    <x:t>Please see CVT25 for up to date data</x:t>
  </x:si>
  <x:si>
    <x:t>Url</x:t>
  </x:si>
  <x:si>
    <x:t>https://ws.cso.ie/public/api.restful/PxStat.Data.Cube_API.ReadDataset/CVT13/XLSX/2007/en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</x:si>
  <x:si>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</x:si>
  <x:si>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</x:si>
  <x:si>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</x:si>
  <x:si>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</x:si>
  <x:si>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</x:si>
  <x:si>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</x:si>
  <x:si>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</x:si>
  <x:si>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</x:si>
  <x:si>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</x:si>
  <x:si>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</x:si>
  <x:si>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</x:si>
  <x:si>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</x:si>
  <x:si>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</x:si>
  <x:si>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</x:si>
  <x:si>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</x:si>
  <x:si>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</x:si>
  <x:si>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</x:si>
  <x:si>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</x:si>
  <x:si>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</x:si>
  <x:si>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</x:si>
  <x:si>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</x:si>
  <x:si>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</x:si>
  <x:si>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</x:si>
  <x:si>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</x:si>
  <x:si>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</x:si>
  <x:si>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</x:si>
  <x:si>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</x:si>
  <x:si>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</x:si>
  <x:si>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</x:si>
  <x:si>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</x:si>
  <x:si>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C03422V04119</x:t>
  </x:si>
  <x:si>
    <x:t>Economic Sector</x:t>
  </x:si>
  <x:si>
    <x:t>UNIT</x:t>
  </x:si>
  <x:si>
    <x:t>VALUE</x:t>
  </x:si>
  <x:si>
    <x:t>CVT13C01</x:t>
  </x:si>
  <x:si>
    <x:t>Existing staff skills/competencies match current needs</x:t>
  </x:si>
  <x:si>
    <x:t>2015</x:t>
  </x:si>
  <x:si>
    <x:t>-</x:t>
  </x:si>
  <x:si>
    <x:t>All Sectors</x:t>
  </x:si>
  <x:si>
    <x:t>%</x:t>
  </x:si>
  <x:si>
    <x:t>01</x:t>
  </x:si>
  <x:si>
    <x:t>B-E Mining, quarrying, manufacturing and electricity, gas and water supply</x:t>
  </x:si>
  <x:si>
    <x:t>02</x:t>
  </x:si>
  <x:si>
    <x:t>F Construction</x:t>
  </x:si>
  <x:si>
    <x:t>03</x:t>
  </x:si>
  <x:si>
    <x:t>G Wholesale and retail trade</x:t>
  </x:si>
  <x:si>
    <x:t>04</x:t>
  </x:si>
  <x:si>
    <x:t>I Accommodation and Food Service Activities</x:t>
  </x:si>
  <x:si>
    <x:t>05</x:t>
  </x:si>
  <x:si>
    <x:t>H,J Transport and storage, information and communications</x:t>
  </x:si>
  <x:si>
    <x:t>06</x:t>
  </x:si>
  <x:si>
    <x:t>K Financial and insurance activities</x:t>
  </x:si>
  <x:si>
    <x:t>07</x:t>
  </x:si>
  <x:si>
    <x:t>L,M,N,R,S Real estate, professional, administrative, arts and other service activities</x:t>
  </x:si>
  <x:si>
    <x:t>CVT13C02</x:t>
  </x:si>
  <x:si>
    <x:t>Strategy to recuit persons with required skills</x:t>
  </x:si>
  <x:si>
    <x:t>CVT13C03</x:t>
  </x:si>
  <x:si>
    <x:t>Difficulties in assessing training needs in enterprise</x:t>
  </x:si>
  <x:si>
    <x:t>CVT13C04</x:t>
  </x:si>
  <x:si>
    <x:t>Lack of suitable training courses</x:t>
  </x:si>
  <x:si>
    <x:t>CVT13C05</x:t>
  </x:si>
  <x:si>
    <x:t>High costs of training courses</x:t>
  </x:si>
  <x:si>
    <x:t>CVT13C06</x:t>
  </x:si>
  <x:si>
    <x:t>Higher focus on training apprentices</x:t>
  </x:si>
  <x:si>
    <x:t>CVT13C07</x:t>
  </x:si>
  <x:si>
    <x:t>Major training effort previous year</x:t>
  </x:si>
  <x:si>
    <x:t>CVT13C08</x:t>
  </x:si>
  <x:si>
    <x:t>High workloads &amp; limited available time</x:t>
  </x:si>
  <x:si>
    <x:t>CVT13C09</x:t>
  </x:si>
  <x:si>
    <x:t>Other reasons</x:t>
  </x:si>
  <x:si>
    <x:t>CVT13C10</x:t>
  </x:si>
  <x:si>
    <x:t>No response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</x:si>
</x:sst>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422V0411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" totalsRowShown="0">
  <x:autoFilter ref="A1:H81"/>
  <x:tableColumns count="8">
    <x:tableColumn id="1" name="STATISTIC"/>
    <x:tableColumn id="2" name="Statistic Label"/>
    <x:tableColumn id="3" name="TLIST(A1)"/>
    <x:tableColumn id="4" name="Year"/>
    <x:tableColumn id="5" name="C03422V04119"/>
    <x:tableColumn id="6" name="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cols>
    <x:col min="1" max="1" width="11.996339" style="0" customWidth="1"/>
    <x:col min="2" max="2" width="4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41.6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16.3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33.7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8.1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11.9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46.5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9.9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6.6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24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34.5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13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16.1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26.6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10.7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12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46.2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7.1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6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26.3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33.7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10.4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17.1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32.9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15.3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19.1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43.8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6.8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2.2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22.1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44.3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8.7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17.6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32.9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9.4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11.3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44.3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8.8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1.4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7.7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41.8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7.6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21.9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47.9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9.4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7.2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58.5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11.4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19.8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18.4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44.9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12.2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15</x:v>
      </x:c>
    </x:row>
    <x:row r="56" spans="1:8">
      <x:c r="A56" s="0" t="s">
        <x:v>77</x:v>
      </x:c>
      <x:c r="B56" s="0" t="s">
        <x:v>78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39.3</x:v>
      </x:c>
    </x:row>
    <x:row r="57" spans="1:8">
      <x:c r="A57" s="0" t="s">
        <x:v>77</x:v>
      </x:c>
      <x:c r="B57" s="0" t="s">
        <x:v>78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4.6</x:v>
      </x:c>
    </x:row>
    <x:row r="58" spans="1:8">
      <x:c r="A58" s="0" t="s">
        <x:v>79</x:v>
      </x:c>
      <x:c r="B58" s="0" t="s">
        <x:v>80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11.7</x:v>
      </x:c>
    </x:row>
    <x:row r="59" spans="1:8">
      <x:c r="A59" s="0" t="s">
        <x:v>79</x:v>
      </x:c>
      <x:c r="B59" s="0" t="s">
        <x:v>80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50.5</x:v>
      </x:c>
    </x:row>
    <x:row r="60" spans="1:8">
      <x:c r="A60" s="0" t="s">
        <x:v>79</x:v>
      </x:c>
      <x:c r="B60" s="0" t="s">
        <x:v>80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8.4</x:v>
      </x:c>
    </x:row>
    <x:row r="61" spans="1:8">
      <x:c r="A61" s="0" t="s">
        <x:v>79</x:v>
      </x:c>
      <x:c r="B61" s="0" t="s">
        <x:v>80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5.5</x:v>
      </x:c>
    </x:row>
    <x:row r="62" spans="1:8">
      <x:c r="A62" s="0" t="s">
        <x:v>79</x:v>
      </x:c>
      <x:c r="B62" s="0" t="s">
        <x:v>80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23.4</x:v>
      </x:c>
    </x:row>
    <x:row r="63" spans="1:8">
      <x:c r="A63" s="0" t="s">
        <x:v>79</x:v>
      </x:c>
      <x:c r="B63" s="0" t="s">
        <x:v>80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>
        <x:v>45.9</x:v>
      </x:c>
    </x:row>
    <x:row r="64" spans="1:8">
      <x:c r="A64" s="0" t="s">
        <x:v>79</x:v>
      </x:c>
      <x:c r="B64" s="0" t="s">
        <x:v>80</x:v>
      </x:c>
      <x:c r="C64" s="0" t="s">
        <x:v>49</x:v>
      </x:c>
      <x:c r="D64" s="0" t="s">
        <x:v>49</x:v>
      </x:c>
      <x:c r="E64" s="0" t="s">
        <x:v>63</x:v>
      </x:c>
      <x:c r="F64" s="0" t="s">
        <x:v>64</x:v>
      </x:c>
      <x:c r="G64" s="0" t="s">
        <x:v>52</x:v>
      </x:c>
      <x:c r="H64" s="0">
        <x:v>9.3</x:v>
      </x:c>
    </x:row>
    <x:row r="65" spans="1:8">
      <x:c r="A65" s="0" t="s">
        <x:v>79</x:v>
      </x:c>
      <x:c r="B65" s="0" t="s">
        <x:v>80</x:v>
      </x:c>
      <x:c r="C65" s="0" t="s">
        <x:v>49</x:v>
      </x:c>
      <x:c r="D65" s="0" t="s">
        <x:v>49</x:v>
      </x:c>
      <x:c r="E65" s="0" t="s">
        <x:v>65</x:v>
      </x:c>
      <x:c r="F65" s="0" t="s">
        <x:v>66</x:v>
      </x:c>
      <x:c r="G65" s="0" t="s">
        <x:v>52</x:v>
      </x:c>
      <x:c r="H65" s="0">
        <x:v>12.5</x:v>
      </x:c>
    </x:row>
    <x:row r="66" spans="1:8">
      <x:c r="A66" s="0" t="s">
        <x:v>81</x:v>
      </x:c>
      <x:c r="B66" s="0" t="s">
        <x:v>82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22.7</x:v>
      </x:c>
    </x:row>
    <x:row r="67" spans="1:8">
      <x:c r="A67" s="0" t="s">
        <x:v>81</x:v>
      </x:c>
      <x:c r="B67" s="0" t="s">
        <x:v>82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4.8</x:v>
      </x:c>
    </x:row>
    <x:row r="68" spans="1:8">
      <x:c r="A68" s="0" t="s">
        <x:v>81</x:v>
      </x:c>
      <x:c r="B68" s="0" t="s">
        <x:v>82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17.2</x:v>
      </x:c>
    </x:row>
    <x:row r="69" spans="1:8">
      <x:c r="A69" s="0" t="s">
        <x:v>81</x:v>
      </x:c>
      <x:c r="B69" s="0" t="s">
        <x:v>82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44.7</x:v>
      </x:c>
    </x:row>
    <x:row r="70" spans="1:8">
      <x:c r="A70" s="0" t="s">
        <x:v>81</x:v>
      </x:c>
      <x:c r="B70" s="0" t="s">
        <x:v>82</x:v>
      </x:c>
      <x:c r="C70" s="0" t="s">
        <x:v>49</x:v>
      </x:c>
      <x:c r="D70" s="0" t="s">
        <x:v>49</x:v>
      </x:c>
      <x:c r="E70" s="0" t="s">
        <x:v>59</x:v>
      </x:c>
      <x:c r="F70" s="0" t="s">
        <x:v>60</x:v>
      </x:c>
      <x:c r="G70" s="0" t="s">
        <x:v>52</x:v>
      </x:c>
      <x:c r="H70" s="0">
        <x:v>11</x:v>
      </x:c>
    </x:row>
    <x:row r="71" spans="1:8">
      <x:c r="A71" s="0" t="s">
        <x:v>81</x:v>
      </x:c>
      <x:c r="B71" s="0" t="s">
        <x:v>82</x:v>
      </x:c>
      <x:c r="C71" s="0" t="s">
        <x:v>49</x:v>
      </x:c>
      <x:c r="D71" s="0" t="s">
        <x:v>49</x:v>
      </x:c>
      <x:c r="E71" s="0" t="s">
        <x:v>61</x:v>
      </x:c>
      <x:c r="F71" s="0" t="s">
        <x:v>62</x:v>
      </x:c>
      <x:c r="G71" s="0" t="s">
        <x:v>52</x:v>
      </x:c>
      <x:c r="H71" s="0">
        <x:v>2.1</x:v>
      </x:c>
    </x:row>
    <x:row r="72" spans="1:8">
      <x:c r="A72" s="0" t="s">
        <x:v>81</x:v>
      </x:c>
      <x:c r="B72" s="0" t="s">
        <x:v>82</x:v>
      </x:c>
      <x:c r="C72" s="0" t="s">
        <x:v>49</x:v>
      </x:c>
      <x:c r="D72" s="0" t="s">
        <x:v>49</x:v>
      </x:c>
      <x:c r="E72" s="0" t="s">
        <x:v>63</x:v>
      </x:c>
      <x:c r="F72" s="0" t="s">
        <x:v>64</x:v>
      </x:c>
      <x:c r="G72" s="0" t="s">
        <x:v>52</x:v>
      </x:c>
      <x:c r="H72" s="0">
        <x:v>24.1</x:v>
      </x:c>
    </x:row>
    <x:row r="73" spans="1:8">
      <x:c r="A73" s="0" t="s">
        <x:v>81</x:v>
      </x:c>
      <x:c r="B73" s="0" t="s">
        <x:v>82</x:v>
      </x:c>
      <x:c r="C73" s="0" t="s">
        <x:v>49</x:v>
      </x:c>
      <x:c r="D73" s="0" t="s">
        <x:v>49</x:v>
      </x:c>
      <x:c r="E73" s="0" t="s">
        <x:v>65</x:v>
      </x:c>
      <x:c r="F73" s="0" t="s">
        <x:v>66</x:v>
      </x:c>
      <x:c r="G73" s="0" t="s">
        <x:v>52</x:v>
      </x:c>
      <x:c r="H73" s="0">
        <x:v>41.4</x:v>
      </x:c>
    </x:row>
    <x:row r="74" spans="1:8">
      <x:c r="A74" s="0" t="s">
        <x:v>83</x:v>
      </x:c>
      <x:c r="B74" s="0" t="s">
        <x:v>84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5.6</x:v>
      </x:c>
    </x:row>
    <x:row r="75" spans="1:8">
      <x:c r="A75" s="0" t="s">
        <x:v>83</x:v>
      </x:c>
      <x:c r="B75" s="0" t="s">
        <x:v>84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12.4</x:v>
      </x:c>
    </x:row>
    <x:row r="76" spans="1:8">
      <x:c r="A76" s="0" t="s">
        <x:v>83</x:v>
      </x:c>
      <x:c r="B76" s="0" t="s">
        <x:v>84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29.3</x:v>
      </x:c>
    </x:row>
    <x:row r="77" spans="1:8">
      <x:c r="A77" s="0" t="s">
        <x:v>83</x:v>
      </x:c>
      <x:c r="B77" s="0" t="s">
        <x:v>84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4.4</x:v>
      </x:c>
    </x:row>
    <x:row r="78" spans="1:8">
      <x:c r="A78" s="0" t="s">
        <x:v>83</x:v>
      </x:c>
      <x:c r="B78" s="0" t="s">
        <x:v>84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12.9</x:v>
      </x:c>
    </x:row>
    <x:row r="79" spans="1:8">
      <x:c r="A79" s="0" t="s">
        <x:v>83</x:v>
      </x:c>
      <x:c r="B79" s="0" t="s">
        <x:v>84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41.3</x:v>
      </x:c>
    </x:row>
    <x:row r="80" spans="1:8">
      <x:c r="A80" s="0" t="s">
        <x:v>83</x:v>
      </x:c>
      <x:c r="B80" s="0" t="s">
        <x:v>84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12.9</x:v>
      </x:c>
    </x:row>
    <x:row r="81" spans="1:8">
      <x:c r="A81" s="0" t="s">
        <x:v>83</x:v>
      </x:c>
      <x:c r="B81" s="0" t="s">
        <x:v>84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52</x:v>
      </x:c>
      <x:c r="H81" s="0">
        <x:v>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CVT13C01"/>
        <x:s v="CVT13C02"/>
        <x:s v="CVT13C03"/>
        <x:s v="CVT13C04"/>
        <x:s v="CVT13C05"/>
        <x:s v="CVT13C06"/>
        <x:s v="CVT13C07"/>
        <x:s v="CVT13C08"/>
        <x:s v="CVT13C09"/>
        <x:s v="CVT13C10"/>
      </x:sharedItems>
    </x:cacheField>
    <x:cacheField name="Statistic Label">
      <x:sharedItems count="10">
        <x:s v="Existing staff skills/competencies match current needs"/>
        <x:s v="Strategy to recuit persons with required skills"/>
        <x:s v="Difficulties in assessing training needs in enterprise"/>
        <x:s v="Lack of suitable training courses"/>
        <x:s v="High costs of training courses"/>
        <x:s v="Higher focus on training apprentices"/>
        <x:s v="Major training effort previous year"/>
        <x:s v="High workloads &amp; limited available time"/>
        <x:s v="Other reasons"/>
        <x:s v="No respons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C03422V04119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ector">
      <x:sharedItems count="8">
        <x:s v="All Sectors"/>
        <x:s v="B-E Mining, quarrying, manufacturing and electricity, gas and water supply"/>
        <x:s v="F Construction"/>
        <x:s v="G Wholesale and retail trade"/>
        <x:s v="I Accommodation and Food Service Activities"/>
        <x:s v="H,J Transport and storage, information and communications"/>
        <x:s v="K Financial and insurance activities"/>
        <x:s v="L,M,N,R,S Real estate, professional, administrative, arts and other service activiti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4" maxValue="58.5" count="74">
        <x:n v="20.6"/>
        <x:n v="41.6"/>
        <x:n v="8.8"/>
        <x:n v="16.3"/>
        <x:n v="33.7"/>
        <x:n v="8.1"/>
        <x:n v="11.9"/>
        <x:n v="46.5"/>
        <x:n v="9.9"/>
        <x:n v="6.6"/>
        <x:n v="24"/>
        <x:n v="34.5"/>
        <x:n v="13"/>
        <x:n v="16.1"/>
        <x:n v="26.6"/>
        <x:n v="10.7"/>
        <x:n v="12"/>
        <x:n v="46.2"/>
        <x:n v="7.1"/>
        <x:n v="6"/>
        <x:n v="26.3"/>
        <x:n v="10.4"/>
        <x:n v="17.1"/>
        <x:n v="32.9"/>
        <x:n v="15.3"/>
        <x:n v="19.1"/>
        <x:n v="43.8"/>
        <x:n v="6.8"/>
        <x:n v="2.2"/>
        <x:n v="22.1"/>
        <x:n v="44.3"/>
        <x:n v="8.7"/>
        <x:n v="17.6"/>
        <x:n v="9.4"/>
        <x:n v="11.3"/>
        <x:n v="1.4"/>
        <x:n v="7.7"/>
        <x:n v="41.8"/>
        <x:n v="7.6"/>
        <x:n v="21.9"/>
        <x:n v="47.9"/>
        <x:n v="7.2"/>
        <x:n v="58.5"/>
        <x:n v="11.4"/>
        <x:n v="19.8"/>
        <x:n v="18.4"/>
        <x:n v="44.9"/>
        <x:n v="12.2"/>
        <x:n v="15"/>
        <x:n v="39.3"/>
        <x:n v="4.6"/>
        <x:n v="11.7"/>
        <x:n v="50.5"/>
        <x:n v="8.4"/>
        <x:n v="5.5"/>
        <x:n v="23.4"/>
        <x:n v="45.9"/>
        <x:n v="9.3"/>
        <x:n v="12.5"/>
        <x:n v="22.7"/>
        <x:n v="4.8"/>
        <x:n v="17.2"/>
        <x:n v="44.7"/>
        <x:n v="11"/>
        <x:n v="2.1"/>
        <x:n v="24.1"/>
        <x:n v="41.4"/>
        <x:n v="5.6"/>
        <x:n v="12.4"/>
        <x:n v="29.3"/>
        <x:n v="4.4"/>
        <x:n v="12.9"/>
        <x:n v="41.3"/>
        <x:n v="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T13C01"/>
    <s v="Existing staff skills/competencies match current needs"/>
    <s v="2015"/>
    <s v="2015"/>
    <s v="-"/>
    <s v="All Sectors"/>
    <s v="%"/>
    <n v="20.6"/>
  </r>
  <r>
    <s v="CVT13C01"/>
    <s v="Existing staff skills/competencies match current needs"/>
    <s v="2015"/>
    <s v="2015"/>
    <s v="01"/>
    <s v="B-E Mining, quarrying, manufacturing and electricity, gas and water supply"/>
    <s v="%"/>
    <n v="41.6"/>
  </r>
  <r>
    <s v="CVT13C01"/>
    <s v="Existing staff skills/competencies match current needs"/>
    <s v="2015"/>
    <s v="2015"/>
    <s v="02"/>
    <s v="F Construction"/>
    <s v="%"/>
    <n v="8.8"/>
  </r>
  <r>
    <s v="CVT13C01"/>
    <s v="Existing staff skills/competencies match current needs"/>
    <s v="2015"/>
    <s v="2015"/>
    <s v="03"/>
    <s v="G Wholesale and retail trade"/>
    <s v="%"/>
    <n v="16.3"/>
  </r>
  <r>
    <s v="CVT13C01"/>
    <s v="Existing staff skills/competencies match current needs"/>
    <s v="2015"/>
    <s v="2015"/>
    <s v="04"/>
    <s v="I Accommodation and Food Service Activities"/>
    <s v="%"/>
    <n v="33.7"/>
  </r>
  <r>
    <s v="CVT13C01"/>
    <s v="Existing staff skills/competencies match current needs"/>
    <s v="2015"/>
    <s v="2015"/>
    <s v="05"/>
    <s v="H,J Transport and storage, information and communications"/>
    <s v="%"/>
    <n v="8.1"/>
  </r>
  <r>
    <s v="CVT13C01"/>
    <s v="Existing staff skills/competencies match current needs"/>
    <s v="2015"/>
    <s v="2015"/>
    <s v="06"/>
    <s v="K Financial and insurance activities"/>
    <s v="%"/>
    <n v="11.9"/>
  </r>
  <r>
    <s v="CVT13C01"/>
    <s v="Existing staff skills/competencies match current needs"/>
    <s v="2015"/>
    <s v="2015"/>
    <s v="07"/>
    <s v="L,M,N,R,S Real estate, professional, administrative, arts and other service activities"/>
    <s v="%"/>
    <n v="46.5"/>
  </r>
  <r>
    <s v="CVT13C02"/>
    <s v="Strategy to recuit persons with required skills"/>
    <s v="2015"/>
    <s v="2015"/>
    <s v="-"/>
    <s v="All Sectors"/>
    <s v="%"/>
    <n v="9.9"/>
  </r>
  <r>
    <s v="CVT13C02"/>
    <s v="Strategy to recuit persons with required skills"/>
    <s v="2015"/>
    <s v="2015"/>
    <s v="01"/>
    <s v="B-E Mining, quarrying, manufacturing and electricity, gas and water supply"/>
    <s v="%"/>
    <n v="6.6"/>
  </r>
  <r>
    <s v="CVT13C02"/>
    <s v="Strategy to recuit persons with required skills"/>
    <s v="2015"/>
    <s v="2015"/>
    <s v="02"/>
    <s v="F Construction"/>
    <s v="%"/>
    <n v="24"/>
  </r>
  <r>
    <s v="CVT13C02"/>
    <s v="Strategy to recuit persons with required skills"/>
    <s v="2015"/>
    <s v="2015"/>
    <s v="03"/>
    <s v="G Wholesale and retail trade"/>
    <s v="%"/>
    <n v="34.5"/>
  </r>
  <r>
    <s v="CVT13C02"/>
    <s v="Strategy to recuit persons with required skills"/>
    <s v="2015"/>
    <s v="2015"/>
    <s v="04"/>
    <s v="I Accommodation and Food Service Activities"/>
    <s v="%"/>
    <n v="13"/>
  </r>
  <r>
    <s v="CVT13C02"/>
    <s v="Strategy to recuit persons with required skills"/>
    <s v="2015"/>
    <s v="2015"/>
    <s v="05"/>
    <s v="H,J Transport and storage, information and communications"/>
    <s v="%"/>
    <n v="16.1"/>
  </r>
  <r>
    <s v="CVT13C02"/>
    <s v="Strategy to recuit persons with required skills"/>
    <s v="2015"/>
    <s v="2015"/>
    <s v="06"/>
    <s v="K Financial and insurance activities"/>
    <s v="%"/>
    <n v="26.6"/>
  </r>
  <r>
    <s v="CVT13C02"/>
    <s v="Strategy to recuit persons with required skills"/>
    <s v="2015"/>
    <s v="2015"/>
    <s v="07"/>
    <s v="L,M,N,R,S Real estate, professional, administrative, arts and other service activities"/>
    <s v="%"/>
    <n v="10.7"/>
  </r>
  <r>
    <s v="CVT13C03"/>
    <s v="Difficulties in assessing training needs in enterprise"/>
    <s v="2015"/>
    <s v="2015"/>
    <s v="-"/>
    <s v="All Sectors"/>
    <s v="%"/>
    <n v="12"/>
  </r>
  <r>
    <s v="CVT13C03"/>
    <s v="Difficulties in assessing training needs in enterprise"/>
    <s v="2015"/>
    <s v="2015"/>
    <s v="01"/>
    <s v="B-E Mining, quarrying, manufacturing and electricity, gas and water supply"/>
    <s v="%"/>
    <n v="46.2"/>
  </r>
  <r>
    <s v="CVT13C03"/>
    <s v="Difficulties in assessing training needs in enterprise"/>
    <s v="2015"/>
    <s v="2015"/>
    <s v="02"/>
    <s v="F Construction"/>
    <s v="%"/>
    <n v="7.1"/>
  </r>
  <r>
    <s v="CVT13C03"/>
    <s v="Difficulties in assessing training needs in enterprise"/>
    <s v="2015"/>
    <s v="2015"/>
    <s v="03"/>
    <s v="G Wholesale and retail trade"/>
    <s v="%"/>
    <n v="6"/>
  </r>
  <r>
    <s v="CVT13C03"/>
    <s v="Difficulties in assessing training needs in enterprise"/>
    <s v="2015"/>
    <s v="2015"/>
    <s v="04"/>
    <s v="I Accommodation and Food Service Activities"/>
    <s v="%"/>
    <n v="26.3"/>
  </r>
  <r>
    <s v="CVT13C03"/>
    <s v="Difficulties in assessing training needs in enterprise"/>
    <s v="2015"/>
    <s v="2015"/>
    <s v="05"/>
    <s v="H,J Transport and storage, information and communications"/>
    <s v="%"/>
    <n v="33.7"/>
  </r>
  <r>
    <s v="CVT13C03"/>
    <s v="Difficulties in assessing training needs in enterprise"/>
    <s v="2015"/>
    <s v="2015"/>
    <s v="06"/>
    <s v="K Financial and insurance activities"/>
    <s v="%"/>
    <n v="10.4"/>
  </r>
  <r>
    <s v="CVT13C03"/>
    <s v="Difficulties in assessing training needs in enterprise"/>
    <s v="2015"/>
    <s v="2015"/>
    <s v="07"/>
    <s v="L,M,N,R,S Real estate, professional, administrative, arts and other service activities"/>
    <s v="%"/>
    <n v="17.1"/>
  </r>
  <r>
    <s v="CVT13C04"/>
    <s v="Lack of suitable training courses"/>
    <s v="2015"/>
    <s v="2015"/>
    <s v="-"/>
    <s v="All Sectors"/>
    <s v="%"/>
    <n v="32.9"/>
  </r>
  <r>
    <s v="CVT13C04"/>
    <s v="Lack of suitable training courses"/>
    <s v="2015"/>
    <s v="2015"/>
    <s v="01"/>
    <s v="B-E Mining, quarrying, manufacturing and electricity, gas and water supply"/>
    <s v="%"/>
    <n v="15.3"/>
  </r>
  <r>
    <s v="CVT13C04"/>
    <s v="Lack of suitable training courses"/>
    <s v="2015"/>
    <s v="2015"/>
    <s v="02"/>
    <s v="F Construction"/>
    <s v="%"/>
    <n v="19.1"/>
  </r>
  <r>
    <s v="CVT13C04"/>
    <s v="Lack of suitable training courses"/>
    <s v="2015"/>
    <s v="2015"/>
    <s v="03"/>
    <s v="G Wholesale and retail trade"/>
    <s v="%"/>
    <n v="43.8"/>
  </r>
  <r>
    <s v="CVT13C04"/>
    <s v="Lack of suitable training courses"/>
    <s v="2015"/>
    <s v="2015"/>
    <s v="04"/>
    <s v="I Accommodation and Food Service Activities"/>
    <s v="%"/>
    <n v="6.8"/>
  </r>
  <r>
    <s v="CVT13C04"/>
    <s v="Lack of suitable training courses"/>
    <s v="2015"/>
    <s v="2015"/>
    <s v="05"/>
    <s v="H,J Transport and storage, information and communications"/>
    <s v="%"/>
    <n v="2.2"/>
  </r>
  <r>
    <s v="CVT13C04"/>
    <s v="Lack of suitable training courses"/>
    <s v="2015"/>
    <s v="2015"/>
    <s v="06"/>
    <s v="K Financial and insurance activities"/>
    <s v="%"/>
    <n v="22.1"/>
  </r>
  <r>
    <s v="CVT13C04"/>
    <s v="Lack of suitable training courses"/>
    <s v="2015"/>
    <s v="2015"/>
    <s v="07"/>
    <s v="L,M,N,R,S Real estate, professional, administrative, arts and other service activities"/>
    <s v="%"/>
    <n v="44.3"/>
  </r>
  <r>
    <s v="CVT13C05"/>
    <s v="High costs of training courses"/>
    <s v="2015"/>
    <s v="2015"/>
    <s v="-"/>
    <s v="All Sectors"/>
    <s v="%"/>
    <n v="8.7"/>
  </r>
  <r>
    <s v="CVT13C05"/>
    <s v="High costs of training courses"/>
    <s v="2015"/>
    <s v="2015"/>
    <s v="01"/>
    <s v="B-E Mining, quarrying, manufacturing and electricity, gas and water supply"/>
    <s v="%"/>
    <n v="17.6"/>
  </r>
  <r>
    <s v="CVT13C05"/>
    <s v="High costs of training courses"/>
    <s v="2015"/>
    <s v="2015"/>
    <s v="02"/>
    <s v="F Construction"/>
    <s v="%"/>
    <n v="32.9"/>
  </r>
  <r>
    <s v="CVT13C05"/>
    <s v="High costs of training courses"/>
    <s v="2015"/>
    <s v="2015"/>
    <s v="03"/>
    <s v="G Wholesale and retail trade"/>
    <s v="%"/>
    <n v="9.4"/>
  </r>
  <r>
    <s v="CVT13C05"/>
    <s v="High costs of training courses"/>
    <s v="2015"/>
    <s v="2015"/>
    <s v="04"/>
    <s v="I Accommodation and Food Service Activities"/>
    <s v="%"/>
    <n v="11.3"/>
  </r>
  <r>
    <s v="CVT13C05"/>
    <s v="High costs of training courses"/>
    <s v="2015"/>
    <s v="2015"/>
    <s v="05"/>
    <s v="H,J Transport and storage, information and communications"/>
    <s v="%"/>
    <n v="44.3"/>
  </r>
  <r>
    <s v="CVT13C05"/>
    <s v="High costs of training courses"/>
    <s v="2015"/>
    <s v="2015"/>
    <s v="06"/>
    <s v="K Financial and insurance activities"/>
    <s v="%"/>
    <n v="8.8"/>
  </r>
  <r>
    <s v="CVT13C05"/>
    <s v="High costs of training courses"/>
    <s v="2015"/>
    <s v="2015"/>
    <s v="07"/>
    <s v="L,M,N,R,S Real estate, professional, administrative, arts and other service activities"/>
    <s v="%"/>
    <n v="1.4"/>
  </r>
  <r>
    <s v="CVT13C06"/>
    <s v="Higher focus on training apprentices"/>
    <s v="2015"/>
    <s v="2015"/>
    <s v="-"/>
    <s v="All Sectors"/>
    <s v="%"/>
    <n v="7.7"/>
  </r>
  <r>
    <s v="CVT13C06"/>
    <s v="Higher focus on training apprentices"/>
    <s v="2015"/>
    <s v="2015"/>
    <s v="01"/>
    <s v="B-E Mining, quarrying, manufacturing and electricity, gas and water supply"/>
    <s v="%"/>
    <n v="41.8"/>
  </r>
  <r>
    <s v="CVT13C06"/>
    <s v="Higher focus on training apprentices"/>
    <s v="2015"/>
    <s v="2015"/>
    <s v="02"/>
    <s v="F Construction"/>
    <s v="%"/>
    <n v="7.6"/>
  </r>
  <r>
    <s v="CVT13C06"/>
    <s v="Higher focus on training apprentices"/>
    <s v="2015"/>
    <s v="2015"/>
    <s v="03"/>
    <s v="G Wholesale and retail trade"/>
    <s v="%"/>
    <n v="21.9"/>
  </r>
  <r>
    <s v="CVT13C06"/>
    <s v="Higher focus on training apprentices"/>
    <s v="2015"/>
    <s v="2015"/>
    <s v="04"/>
    <s v="I Accommodation and Food Service Activities"/>
    <s v="%"/>
    <n v="47.9"/>
  </r>
  <r>
    <s v="CVT13C06"/>
    <s v="Higher focus on training apprentices"/>
    <s v="2015"/>
    <s v="2015"/>
    <s v="05"/>
    <s v="H,J Transport and storage, information and communications"/>
    <s v="%"/>
    <n v="9.4"/>
  </r>
  <r>
    <s v="CVT13C06"/>
    <s v="Higher focus on training apprentices"/>
    <s v="2015"/>
    <s v="2015"/>
    <s v="06"/>
    <s v="K Financial and insurance activities"/>
    <s v="%"/>
    <n v="7.2"/>
  </r>
  <r>
    <s v="CVT13C06"/>
    <s v="Higher focus on training apprentices"/>
    <s v="2015"/>
    <s v="2015"/>
    <s v="07"/>
    <s v="L,M,N,R,S Real estate, professional, administrative, arts and other service activities"/>
    <s v="%"/>
    <n v="58.5"/>
  </r>
  <r>
    <s v="CVT13C07"/>
    <s v="Major training effort previous year"/>
    <s v="2015"/>
    <s v="2015"/>
    <s v="-"/>
    <s v="All Sectors"/>
    <s v="%"/>
    <n v="11.4"/>
  </r>
  <r>
    <s v="CVT13C07"/>
    <s v="Major training effort previous year"/>
    <s v="2015"/>
    <s v="2015"/>
    <s v="01"/>
    <s v="B-E Mining, quarrying, manufacturing and electricity, gas and water supply"/>
    <s v="%"/>
    <n v="19.8"/>
  </r>
  <r>
    <s v="CVT13C07"/>
    <s v="Major training effort previous year"/>
    <s v="2015"/>
    <s v="2015"/>
    <s v="02"/>
    <s v="F Construction"/>
    <s v="%"/>
    <n v="18.4"/>
  </r>
  <r>
    <s v="CVT13C07"/>
    <s v="Major training effort previous year"/>
    <s v="2015"/>
    <s v="2015"/>
    <s v="03"/>
    <s v="G Wholesale and retail trade"/>
    <s v="%"/>
    <n v="44.9"/>
  </r>
  <r>
    <s v="CVT13C07"/>
    <s v="Major training effort previous year"/>
    <s v="2015"/>
    <s v="2015"/>
    <s v="04"/>
    <s v="I Accommodation and Food Service Activities"/>
    <s v="%"/>
    <n v="12.2"/>
  </r>
  <r>
    <s v="CVT13C07"/>
    <s v="Major training effort previous year"/>
    <s v="2015"/>
    <s v="2015"/>
    <s v="05"/>
    <s v="H,J Transport and storage, information and communications"/>
    <s v="%"/>
    <n v="15"/>
  </r>
  <r>
    <s v="CVT13C07"/>
    <s v="Major training effort previous year"/>
    <s v="2015"/>
    <s v="2015"/>
    <s v="06"/>
    <s v="K Financial and insurance activities"/>
    <s v="%"/>
    <n v="39.3"/>
  </r>
  <r>
    <s v="CVT13C07"/>
    <s v="Major training effort previous year"/>
    <s v="2015"/>
    <s v="2015"/>
    <s v="07"/>
    <s v="L,M,N,R,S Real estate, professional, administrative, arts and other service activities"/>
    <s v="%"/>
    <n v="4.6"/>
  </r>
  <r>
    <s v="CVT13C08"/>
    <s v="High workloads &amp; limited available time"/>
    <s v="2015"/>
    <s v="2015"/>
    <s v="-"/>
    <s v="All Sectors"/>
    <s v="%"/>
    <n v="11.7"/>
  </r>
  <r>
    <s v="CVT13C08"/>
    <s v="High workloads &amp; limited available time"/>
    <s v="2015"/>
    <s v="2015"/>
    <s v="01"/>
    <s v="B-E Mining, quarrying, manufacturing and electricity, gas and water supply"/>
    <s v="%"/>
    <n v="50.5"/>
  </r>
  <r>
    <s v="CVT13C08"/>
    <s v="High workloads &amp; limited available time"/>
    <s v="2015"/>
    <s v="2015"/>
    <s v="02"/>
    <s v="F Construction"/>
    <s v="%"/>
    <n v="8.4"/>
  </r>
  <r>
    <s v="CVT13C08"/>
    <s v="High workloads &amp; limited available time"/>
    <s v="2015"/>
    <s v="2015"/>
    <s v="03"/>
    <s v="G Wholesale and retail trade"/>
    <s v="%"/>
    <n v="5.5"/>
  </r>
  <r>
    <s v="CVT13C08"/>
    <s v="High workloads &amp; limited available time"/>
    <s v="2015"/>
    <s v="2015"/>
    <s v="04"/>
    <s v="I Accommodation and Food Service Activities"/>
    <s v="%"/>
    <n v="23.4"/>
  </r>
  <r>
    <s v="CVT13C08"/>
    <s v="High workloads &amp; limited available time"/>
    <s v="2015"/>
    <s v="2015"/>
    <s v="05"/>
    <s v="H,J Transport and storage, information and communications"/>
    <s v="%"/>
    <n v="45.9"/>
  </r>
  <r>
    <s v="CVT13C08"/>
    <s v="High workloads &amp; limited available time"/>
    <s v="2015"/>
    <s v="2015"/>
    <s v="06"/>
    <s v="K Financial and insurance activities"/>
    <s v="%"/>
    <n v="9.3"/>
  </r>
  <r>
    <s v="CVT13C08"/>
    <s v="High workloads &amp; limited available time"/>
    <s v="2015"/>
    <s v="2015"/>
    <s v="07"/>
    <s v="L,M,N,R,S Real estate, professional, administrative, arts and other service activities"/>
    <s v="%"/>
    <n v="12.5"/>
  </r>
  <r>
    <s v="CVT13C09"/>
    <s v="Other reasons"/>
    <s v="2015"/>
    <s v="2015"/>
    <s v="-"/>
    <s v="All Sectors"/>
    <s v="%"/>
    <n v="22.7"/>
  </r>
  <r>
    <s v="CVT13C09"/>
    <s v="Other reasons"/>
    <s v="2015"/>
    <s v="2015"/>
    <s v="01"/>
    <s v="B-E Mining, quarrying, manufacturing and electricity, gas and water supply"/>
    <s v="%"/>
    <n v="4.8"/>
  </r>
  <r>
    <s v="CVT13C09"/>
    <s v="Other reasons"/>
    <s v="2015"/>
    <s v="2015"/>
    <s v="02"/>
    <s v="F Construction"/>
    <s v="%"/>
    <n v="17.2"/>
  </r>
  <r>
    <s v="CVT13C09"/>
    <s v="Other reasons"/>
    <s v="2015"/>
    <s v="2015"/>
    <s v="03"/>
    <s v="G Wholesale and retail trade"/>
    <s v="%"/>
    <n v="44.7"/>
  </r>
  <r>
    <s v="CVT13C09"/>
    <s v="Other reasons"/>
    <s v="2015"/>
    <s v="2015"/>
    <s v="04"/>
    <s v="I Accommodation and Food Service Activities"/>
    <s v="%"/>
    <n v="11"/>
  </r>
  <r>
    <s v="CVT13C09"/>
    <s v="Other reasons"/>
    <s v="2015"/>
    <s v="2015"/>
    <s v="05"/>
    <s v="H,J Transport and storage, information and communications"/>
    <s v="%"/>
    <n v="2.1"/>
  </r>
  <r>
    <s v="CVT13C09"/>
    <s v="Other reasons"/>
    <s v="2015"/>
    <s v="2015"/>
    <s v="06"/>
    <s v="K Financial and insurance activities"/>
    <s v="%"/>
    <n v="24.1"/>
  </r>
  <r>
    <s v="CVT13C09"/>
    <s v="Other reasons"/>
    <s v="2015"/>
    <s v="2015"/>
    <s v="07"/>
    <s v="L,M,N,R,S Real estate, professional, administrative, arts and other service activities"/>
    <s v="%"/>
    <n v="41.4"/>
  </r>
  <r>
    <s v="CVT13C10"/>
    <s v="No response"/>
    <s v="2015"/>
    <s v="2015"/>
    <s v="-"/>
    <s v="All Sectors"/>
    <s v="%"/>
    <n v="5.6"/>
  </r>
  <r>
    <s v="CVT13C10"/>
    <s v="No response"/>
    <s v="2015"/>
    <s v="2015"/>
    <s v="01"/>
    <s v="B-E Mining, quarrying, manufacturing and electricity, gas and water supply"/>
    <s v="%"/>
    <n v="12.4"/>
  </r>
  <r>
    <s v="CVT13C10"/>
    <s v="No response"/>
    <s v="2015"/>
    <s v="2015"/>
    <s v="02"/>
    <s v="F Construction"/>
    <s v="%"/>
    <n v="29.3"/>
  </r>
  <r>
    <s v="CVT13C10"/>
    <s v="No response"/>
    <s v="2015"/>
    <s v="2015"/>
    <s v="03"/>
    <s v="G Wholesale and retail trade"/>
    <s v="%"/>
    <n v="4.4"/>
  </r>
  <r>
    <s v="CVT13C10"/>
    <s v="No response"/>
    <s v="2015"/>
    <s v="2015"/>
    <s v="04"/>
    <s v="I Accommodation and Food Service Activities"/>
    <s v="%"/>
    <n v="12.9"/>
  </r>
  <r>
    <s v="CVT13C10"/>
    <s v="No response"/>
    <s v="2015"/>
    <s v="2015"/>
    <s v="05"/>
    <s v="H,J Transport and storage, information and communications"/>
    <s v="%"/>
    <n v="41.3"/>
  </r>
  <r>
    <s v="CVT13C10"/>
    <s v="No response"/>
    <s v="2015"/>
    <s v="2015"/>
    <s v="06"/>
    <s v="K Financial and insurance activities"/>
    <s v="%"/>
    <n v="12.9"/>
  </r>
  <r>
    <s v="CVT13C10"/>
    <s v="No response"/>
    <s v="2015"/>
    <s v="2015"/>
    <s v="07"/>
    <s v="L,M,N,R,S Real estate, professional, administrative, arts and other service activities"/>
    <s v="%"/>
    <n v="7.4"/>
  </r>
</pivotCacheRecords>
</file>