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b1a7abc33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da60959d247069314271119a3fcaa.psmdcp" Id="Rb60abbdd2cc8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<x:sst xmlns:x="http://schemas.openxmlformats.org/spreadsheetml/2006/main">
  <x:si>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</x:si>
  <x:si>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</x:si>
  <x:si>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CVT11</x:t>
  </x:si>
  <x:si>
    <x:t>Name</x:t>
  </x:si>
  <x:si>
    <x:t>Reasons from non training enterprises for not providing training</x:t>
  </x:si>
  <x:si>
    <x:t>Frequency</x:t>
  </x:si>
  <x:si>
    <x:t>Annual</x:t>
  </x:si>
  <x:si>
    <x:t>Last Updated</x:t>
  </x:si>
  <x:si>
    <x:t>22/12/2022 11:00:00</x:t>
  </x:si>
  <x:si>
    <x:t>Note</x:t>
  </x:si>
  <x:si>
    <x:t>Please see CVT24 for up to date data</x:t>
  </x:si>
  <x:si>
    <x:t>Url</x:t>
  </x:si>
  <x:si>
    <x:t>https://ws.cso.ie/public/api.restful/PxStat.Data.Cube_API.ReadDataset/CVT11/XLSX/2007/en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</x:si>
  <x:si>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</x:si>
  <x:si>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</x:si>
  <x:si>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</x:si>
  <x:si>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</x:si>
  <x:si>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</x:si>
  <x:si>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</x:si>
  <x:si>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</x:si>
  <x:si>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</x:si>
  <x:si>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</x:si>
  <x:si>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</x:si>
  <x:si>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</x:si>
  <x:si>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</x:si>
  <x:si>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</x:si>
  <x:si>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</x:si>
  <x:si>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</x:si>
  <x:si>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</x:si>
  <x:si>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</x:si>
  <x:si>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</x:si>
  <x:si>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</x:si>
  <x:si>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</x:si>
  <x:si>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</x:si>
  <x:si>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</x:si>
  <x:si>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</x:si>
  <x:si>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</x:si>
  <x:si>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</x:si>
  <x:si>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</x:si>
  <x:si>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</x:si>
  <x:si>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</x:si>
  <x:si>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</x:si>
  <x:si>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</x:si>
  <x:si>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C03422V04119</x:t>
  </x:si>
  <x:si>
    <x:t>Economic Sector</x:t>
  </x:si>
  <x:si>
    <x:t>UNIT</x:t>
  </x:si>
  <x:si>
    <x:t>VALUE</x:t>
  </x:si>
  <x:si>
    <x:t>CVT11C01</x:t>
  </x:si>
  <x:si>
    <x:t>Existing staff skills/competencies match current needs</x:t>
  </x:si>
  <x:si>
    <x:t>2015</x:t>
  </x:si>
  <x:si>
    <x:t>-</x:t>
  </x:si>
  <x:si>
    <x:t>All Sectors</x:t>
  </x:si>
  <x:si>
    <x:t>%</x:t>
  </x:si>
  <x:si>
    <x:t>01</x:t>
  </x:si>
  <x:si>
    <x:t>B-E Mining, quarrying, manufacturing and electricity, gas and water supply</x:t>
  </x:si>
  <x:si>
    <x:t>02</x:t>
  </x:si>
  <x:si>
    <x:t>F Construction</x:t>
  </x:si>
  <x:si>
    <x:t>03</x:t>
  </x:si>
  <x:si>
    <x:t>G Wholesale and retail trade</x:t>
  </x:si>
  <x:si>
    <x:t>04</x:t>
  </x:si>
  <x:si>
    <x:t>I Accommodation and Food Service Activities</x:t>
  </x:si>
  <x:si>
    <x:t>05</x:t>
  </x:si>
  <x:si>
    <x:t>H,J Transport and storage, information and communications</x:t>
  </x:si>
  <x:si>
    <x:t>06</x:t>
  </x:si>
  <x:si>
    <x:t>K Financial and insurance activities</x:t>
  </x:si>
  <x:si>
    <x:t>07</x:t>
  </x:si>
  <x:si>
    <x:t>L,M,N,R,S Real estate, professional, administrative, arts and other service activities</x:t>
  </x:si>
  <x:si>
    <x:t>CVT11C02</x:t>
  </x:si>
  <x:si>
    <x:t>Strategy to recuit persons with required skills</x:t>
  </x:si>
  <x:si>
    <x:t>CVT11C03</x:t>
  </x:si>
  <x:si>
    <x:t>Difficulties in assessing training needs in enterprise</x:t>
  </x:si>
  <x:si>
    <x:t/>
  </x:si>
  <x:si>
    <x:t>CVT11C04</x:t>
  </x:si>
  <x:si>
    <x:t>Lack of suitable training courses</x:t>
  </x:si>
  <x:si>
    <x:t>CVT11C05</x:t>
  </x:si>
  <x:si>
    <x:t>High costs of training courses</x:t>
  </x:si>
  <x:si>
    <x:t>CVT11C06</x:t>
  </x:si>
  <x:si>
    <x:t>Higher focus on training apprentices</x:t>
  </x:si>
  <x:si>
    <x:t>CVT11C07</x:t>
  </x:si>
  <x:si>
    <x:t>Major training effort previous year</x:t>
  </x:si>
  <x:si>
    <x:t>CVT11C08</x:t>
  </x:si>
  <x:si>
    <x:t>High workloads &amp; limited available time</x:t>
  </x:si>
  <x:si>
    <x:t>CVT11C09</x:t>
  </x:si>
  <x:si>
    <x:t>Other reasons</x:t>
  </x:si>
  <x:si>
    <x:t>CVT11C10</x:t>
  </x:si>
  <x:si>
    <x:t>No response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</x:si>
</x:sst>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22V041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STATISTIC"/>
    <x:tableColumn id="2" name="Statistic Label"/>
    <x:tableColumn id="3" name="TLIST(A1)"/>
    <x:tableColumn id="4" name="Year"/>
    <x:tableColumn id="5" name="C03422V04119"/>
    <x:tableColumn id="6" name="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60.2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11.4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5.4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2.7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20.9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11.6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23.4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61.9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42.4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4.6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8.7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15.2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10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2.4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17.8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9.7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25.2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55.5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32.7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 t="s">
        <x:v>71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 t="s">
        <x:v>71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10.9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 t="s">
        <x:v>71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 t="s">
        <x:v>71</x:v>
      </x:c>
    </x:row>
    <x:row r="29" spans="1:8">
      <x:c r="A29" s="0" t="s">
        <x:v>72</x:v>
      </x:c>
      <x:c r="B29" s="0" t="s">
        <x:v>73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5.5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 t="s">
        <x:v>71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33.6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67.6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42.7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5.6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7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17.4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 t="s">
        <x:v>71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19.3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2.4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20.8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58.6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37.3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15.3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15.5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12.2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15.1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9.8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22.2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0.8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25.3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49.1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26.5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0.5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0.5</x:v>
      </x:c>
    </x:row>
    <x:row r="56" spans="1:8">
      <x:c r="A56" s="0" t="s">
        <x:v>78</x:v>
      </x:c>
      <x:c r="B56" s="0" t="s">
        <x:v>79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4.3</x:v>
      </x:c>
    </x:row>
    <x:row r="57" spans="1:8">
      <x:c r="A57" s="0" t="s">
        <x:v>78</x:v>
      </x:c>
      <x:c r="B57" s="0" t="s">
        <x:v>79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0.5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 t="s">
        <x:v>71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10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13.7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35.8</x:v>
      </x:c>
    </x:row>
    <x:row r="62" spans="1:8">
      <x:c r="A62" s="0" t="s">
        <x:v>80</x:v>
      </x:c>
      <x:c r="B62" s="0" t="s">
        <x:v>81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74.6</x:v>
      </x:c>
    </x:row>
    <x:row r="63" spans="1:8">
      <x:c r="A63" s="0" t="s">
        <x:v>80</x:v>
      </x:c>
      <x:c r="B63" s="0" t="s">
        <x:v>81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>
        <x:v>64.1</x:v>
      </x:c>
    </x:row>
    <x:row r="64" spans="1:8">
      <x:c r="A64" s="0" t="s">
        <x:v>80</x:v>
      </x:c>
      <x:c r="B64" s="0" t="s">
        <x:v>81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52</x:v>
      </x:c>
      <x:c r="H64" s="0">
        <x:v>26.8</x:v>
      </x:c>
    </x:row>
    <x:row r="65" spans="1:8">
      <x:c r="A65" s="0" t="s">
        <x:v>80</x:v>
      </x:c>
      <x:c r="B65" s="0" t="s">
        <x:v>81</x:v>
      </x:c>
      <x:c r="C65" s="0" t="s">
        <x:v>49</x:v>
      </x:c>
      <x:c r="D65" s="0" t="s">
        <x:v>49</x:v>
      </x:c>
      <x:c r="E65" s="0" t="s">
        <x:v>65</x:v>
      </x:c>
      <x:c r="F65" s="0" t="s">
        <x:v>66</x:v>
      </x:c>
      <x:c r="G65" s="0" t="s">
        <x:v>52</x:v>
      </x:c>
      <x:c r="H65" s="0">
        <x:v>13.4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 t="s">
        <x:v>71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 t="s">
        <x:v>71</x:v>
      </x:c>
    </x:row>
    <x:row r="68" spans="1:8">
      <x:c r="A68" s="0" t="s">
        <x:v>82</x:v>
      </x:c>
      <x:c r="B68" s="0" t="s">
        <x:v>83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 t="s">
        <x:v>71</x:v>
      </x:c>
    </x:row>
    <x:row r="69" spans="1:8">
      <x:c r="A69" s="0" t="s">
        <x:v>82</x:v>
      </x:c>
      <x:c r="B69" s="0" t="s">
        <x:v>83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13.4</x:v>
      </x:c>
    </x:row>
    <x:row r="70" spans="1:8">
      <x:c r="A70" s="0" t="s">
        <x:v>82</x:v>
      </x:c>
      <x:c r="B70" s="0" t="s">
        <x:v>83</x:v>
      </x:c>
      <x:c r="C70" s="0" t="s">
        <x:v>49</x:v>
      </x:c>
      <x:c r="D70" s="0" t="s">
        <x:v>49</x:v>
      </x:c>
      <x:c r="E70" s="0" t="s">
        <x:v>59</x:v>
      </x:c>
      <x:c r="F70" s="0" t="s">
        <x:v>60</x:v>
      </x:c>
      <x:c r="G70" s="0" t="s">
        <x:v>52</x:v>
      </x:c>
      <x:c r="H70" s="0">
        <x:v>25.4</x:v>
      </x:c>
    </x:row>
    <x:row r="71" spans="1:8">
      <x:c r="A71" s="0" t="s">
        <x:v>82</x:v>
      </x:c>
      <x:c r="B71" s="0" t="s">
        <x:v>83</x:v>
      </x:c>
      <x:c r="C71" s="0" t="s">
        <x:v>49</x:v>
      </x:c>
      <x:c r="D71" s="0" t="s">
        <x:v>49</x:v>
      </x:c>
      <x:c r="E71" s="0" t="s">
        <x:v>61</x:v>
      </x:c>
      <x:c r="F71" s="0" t="s">
        <x:v>62</x:v>
      </x:c>
      <x:c r="G71" s="0" t="s">
        <x:v>52</x:v>
      </x:c>
      <x:c r="H71" s="0">
        <x:v>12</x:v>
      </x:c>
    </x:row>
    <x:row r="72" spans="1:8">
      <x:c r="A72" s="0" t="s">
        <x:v>82</x:v>
      </x:c>
      <x:c r="B72" s="0" t="s">
        <x:v>83</x:v>
      </x:c>
      <x:c r="C72" s="0" t="s">
        <x:v>49</x:v>
      </x:c>
      <x:c r="D72" s="0" t="s">
        <x:v>49</x:v>
      </x:c>
      <x:c r="E72" s="0" t="s">
        <x:v>63</x:v>
      </x:c>
      <x:c r="F72" s="0" t="s">
        <x:v>64</x:v>
      </x:c>
      <x:c r="G72" s="0" t="s">
        <x:v>52</x:v>
      </x:c>
      <x:c r="H72" s="0">
        <x:v>56</x:v>
      </x:c>
    </x:row>
    <x:row r="73" spans="1:8">
      <x:c r="A73" s="0" t="s">
        <x:v>82</x:v>
      </x:c>
      <x:c r="B73" s="0" t="s">
        <x:v>83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52</x:v>
      </x:c>
      <x:c r="H73" s="0">
        <x:v>44</x:v>
      </x:c>
    </x:row>
    <x:row r="74" spans="1:8">
      <x:c r="A74" s="0" t="s">
        <x:v>84</x:v>
      </x:c>
      <x:c r="B74" s="0" t="s">
        <x:v>85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11.2</x:v>
      </x:c>
    </x:row>
    <x:row r="75" spans="1:8">
      <x:c r="A75" s="0" t="s">
        <x:v>84</x:v>
      </x:c>
      <x:c r="B75" s="0" t="s">
        <x:v>85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0.7</x:v>
      </x:c>
    </x:row>
    <x:row r="76" spans="1:8">
      <x:c r="A76" s="0" t="s">
        <x:v>84</x:v>
      </x:c>
      <x:c r="B76" s="0" t="s">
        <x:v>85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0.7</x:v>
      </x:c>
    </x:row>
    <x:row r="77" spans="1:8">
      <x:c r="A77" s="0" t="s">
        <x:v>84</x:v>
      </x:c>
      <x:c r="B77" s="0" t="s">
        <x:v>85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0.7</x:v>
      </x:c>
    </x:row>
    <x:row r="78" spans="1:8">
      <x:c r="A78" s="0" t="s">
        <x:v>84</x:v>
      </x:c>
      <x:c r="B78" s="0" t="s">
        <x:v>85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 t="s">
        <x:v>71</x:v>
      </x:c>
    </x:row>
    <x:row r="79" spans="1:8">
      <x:c r="A79" s="0" t="s">
        <x:v>84</x:v>
      </x:c>
      <x:c r="B79" s="0" t="s">
        <x:v>85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40</x:v>
      </x:c>
    </x:row>
    <x:row r="80" spans="1:8">
      <x:c r="A80" s="0" t="s">
        <x:v>84</x:v>
      </x:c>
      <x:c r="B80" s="0" t="s">
        <x:v>85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51.4</x:v>
      </x:c>
    </x:row>
    <x:row r="81" spans="1:8">
      <x:c r="A81" s="0" t="s">
        <x:v>84</x:v>
      </x:c>
      <x:c r="B81" s="0" t="s">
        <x:v>85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52</x:v>
      </x:c>
      <x:c r="H81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CVT11C01"/>
        <x:s v="CVT11C02"/>
        <x:s v="CVT11C03"/>
        <x:s v="CVT11C04"/>
        <x:s v="CVT11C05"/>
        <x:s v="CVT11C06"/>
        <x:s v="CVT11C07"/>
        <x:s v="CVT11C08"/>
        <x:s v="CVT11C09"/>
        <x:s v="CVT11C10"/>
      </x:sharedItems>
    </x:cacheField>
    <x:cacheField name="Statistic Label">
      <x:sharedItems count="10">
        <x:s v="Existing staff skills/competencies match current needs"/>
        <x:s v="Strategy to recuit persons with required skills"/>
        <x:s v="Difficulties in assessing training needs in enterprise"/>
        <x:s v="Lack of suitable training courses"/>
        <x:s v="High costs of training courses"/>
        <x:s v="Higher focus on training apprentices"/>
        <x:s v="Major training effort previous year"/>
        <x:s v="High workloads &amp; limited available time"/>
        <x:s v="Other reasons"/>
        <x:s v="No respons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C03422V04119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ector">
      <x:sharedItems count="8">
        <x:s v="All Sectors"/>
        <x:s v="B-E Mining, quarrying, manufacturing and electricity, gas and water supply"/>
        <x:s v="F Construction"/>
        <x:s v="G Wholesale and retail trade"/>
        <x:s v="I Accommodation and Food Service Activities"/>
        <x:s v="H,J Transport and storage, information and communications"/>
        <x:s v="K Financial and insurance activities"/>
        <x:s v="L,M,N,R,S Real estate, professional, administrative, arts and other service activiti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5" maxValue="74.6" count="63">
        <x:n v="60.2"/>
        <x:n v="39.3"/>
        <x:n v="7.9"/>
        <x:n v="7.1"/>
        <x:n v="11.4"/>
        <x:n v="5.4"/>
        <x:n v="2.7"/>
        <x:n v="20.9"/>
        <x:n v="11.6"/>
        <x:n v="23.4"/>
        <x:n v="61.9"/>
        <x:n v="42.4"/>
        <x:n v="4.6"/>
        <x:n v="8.7"/>
        <x:n v="15.2"/>
        <x:n v="10"/>
        <x:n v="2.4"/>
        <x:n v="17.8"/>
        <x:n v="9.7"/>
        <x:n v="25.2"/>
        <x:n v="55.5"/>
        <x:n v="32.7"/>
        <x:s v=""/>
        <x:n v="10.9"/>
        <x:n v="5.5"/>
        <x:n v="33.6"/>
        <x:n v="67.6"/>
        <x:n v="42.7"/>
        <x:n v="5.6"/>
        <x:n v="7"/>
        <x:n v="17.4"/>
        <x:n v="1"/>
        <x:n v="19.3"/>
        <x:n v="20.8"/>
        <x:n v="58.6"/>
        <x:n v="37.3"/>
        <x:n v="15.3"/>
        <x:n v="15.5"/>
        <x:n v="12.2"/>
        <x:n v="15.1"/>
        <x:n v="9.8"/>
        <x:n v="22.2"/>
        <x:n v="0.8"/>
        <x:n v="25.3"/>
        <x:n v="49.1"/>
        <x:n v="26.5"/>
        <x:n v="0.5"/>
        <x:n v="4.3"/>
        <x:n v="13.7"/>
        <x:n v="35.8"/>
        <x:n v="74.6"/>
        <x:n v="64.1"/>
        <x:n v="26.8"/>
        <x:n v="13.4"/>
        <x:n v="25.4"/>
        <x:n v="12"/>
        <x:n v="56"/>
        <x:n v="44"/>
        <x:n v="11.2"/>
        <x:n v="0.7"/>
        <x:n v="40"/>
        <x:n v="51.4"/>
        <x:n v="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T11C01"/>
    <s v="Existing staff skills/competencies match current needs"/>
    <s v="2015"/>
    <s v="2015"/>
    <s v="-"/>
    <s v="All Sectors"/>
    <s v="%"/>
    <n v="60.2"/>
  </r>
  <r>
    <s v="CVT11C01"/>
    <s v="Existing staff skills/competencies match current needs"/>
    <s v="2015"/>
    <s v="2015"/>
    <s v="01"/>
    <s v="B-E Mining, quarrying, manufacturing and electricity, gas and water supply"/>
    <s v="%"/>
    <n v="39.3"/>
  </r>
  <r>
    <s v="CVT11C01"/>
    <s v="Existing staff skills/competencies match current needs"/>
    <s v="2015"/>
    <s v="2015"/>
    <s v="02"/>
    <s v="F Construction"/>
    <s v="%"/>
    <n v="7.9"/>
  </r>
  <r>
    <s v="CVT11C01"/>
    <s v="Existing staff skills/competencies match current needs"/>
    <s v="2015"/>
    <s v="2015"/>
    <s v="03"/>
    <s v="G Wholesale and retail trade"/>
    <s v="%"/>
    <n v="7.1"/>
  </r>
  <r>
    <s v="CVT11C01"/>
    <s v="Existing staff skills/competencies match current needs"/>
    <s v="2015"/>
    <s v="2015"/>
    <s v="04"/>
    <s v="I Accommodation and Food Service Activities"/>
    <s v="%"/>
    <n v="11.4"/>
  </r>
  <r>
    <s v="CVT11C01"/>
    <s v="Existing staff skills/competencies match current needs"/>
    <s v="2015"/>
    <s v="2015"/>
    <s v="05"/>
    <s v="H,J Transport and storage, information and communications"/>
    <s v="%"/>
    <n v="5.4"/>
  </r>
  <r>
    <s v="CVT11C01"/>
    <s v="Existing staff skills/competencies match current needs"/>
    <s v="2015"/>
    <s v="2015"/>
    <s v="06"/>
    <s v="K Financial and insurance activities"/>
    <s v="%"/>
    <n v="2.7"/>
  </r>
  <r>
    <s v="CVT11C01"/>
    <s v="Existing staff skills/competencies match current needs"/>
    <s v="2015"/>
    <s v="2015"/>
    <s v="07"/>
    <s v="L,M,N,R,S Real estate, professional, administrative, arts and other service activities"/>
    <s v="%"/>
    <n v="20.9"/>
  </r>
  <r>
    <s v="CVT11C02"/>
    <s v="Strategy to recuit persons with required skills"/>
    <s v="2015"/>
    <s v="2015"/>
    <s v="-"/>
    <s v="All Sectors"/>
    <s v="%"/>
    <n v="11.6"/>
  </r>
  <r>
    <s v="CVT11C02"/>
    <s v="Strategy to recuit persons with required skills"/>
    <s v="2015"/>
    <s v="2015"/>
    <s v="01"/>
    <s v="B-E Mining, quarrying, manufacturing and electricity, gas and water supply"/>
    <s v="%"/>
    <n v="23.4"/>
  </r>
  <r>
    <s v="CVT11C02"/>
    <s v="Strategy to recuit persons with required skills"/>
    <s v="2015"/>
    <s v="2015"/>
    <s v="02"/>
    <s v="F Construction"/>
    <s v="%"/>
    <n v="61.9"/>
  </r>
  <r>
    <s v="CVT11C02"/>
    <s v="Strategy to recuit persons with required skills"/>
    <s v="2015"/>
    <s v="2015"/>
    <s v="03"/>
    <s v="G Wholesale and retail trade"/>
    <s v="%"/>
    <n v="42.4"/>
  </r>
  <r>
    <s v="CVT11C02"/>
    <s v="Strategy to recuit persons with required skills"/>
    <s v="2015"/>
    <s v="2015"/>
    <s v="04"/>
    <s v="I Accommodation and Food Service Activities"/>
    <s v="%"/>
    <n v="4.6"/>
  </r>
  <r>
    <s v="CVT11C02"/>
    <s v="Strategy to recuit persons with required skills"/>
    <s v="2015"/>
    <s v="2015"/>
    <s v="05"/>
    <s v="H,J Transport and storage, information and communications"/>
    <s v="%"/>
    <n v="8.7"/>
  </r>
  <r>
    <s v="CVT11C02"/>
    <s v="Strategy to recuit persons with required skills"/>
    <s v="2015"/>
    <s v="2015"/>
    <s v="06"/>
    <s v="K Financial and insurance activities"/>
    <s v="%"/>
    <n v="15.2"/>
  </r>
  <r>
    <s v="CVT11C02"/>
    <s v="Strategy to recuit persons with required skills"/>
    <s v="2015"/>
    <s v="2015"/>
    <s v="07"/>
    <s v="L,M,N,R,S Real estate, professional, administrative, arts and other service activities"/>
    <s v="%"/>
    <n v="10"/>
  </r>
  <r>
    <s v="CVT11C03"/>
    <s v="Difficulties in assessing training needs in enterprise"/>
    <s v="2015"/>
    <s v="2015"/>
    <s v="-"/>
    <s v="All Sectors"/>
    <s v="%"/>
    <n v="2.4"/>
  </r>
  <r>
    <s v="CVT11C03"/>
    <s v="Difficulties in assessing training needs in enterprise"/>
    <s v="2015"/>
    <s v="2015"/>
    <s v="01"/>
    <s v="B-E Mining, quarrying, manufacturing and electricity, gas and water supply"/>
    <s v="%"/>
    <n v="17.8"/>
  </r>
  <r>
    <s v="CVT11C03"/>
    <s v="Difficulties in assessing training needs in enterprise"/>
    <s v="2015"/>
    <s v="2015"/>
    <s v="02"/>
    <s v="F Construction"/>
    <s v="%"/>
    <n v="9.7"/>
  </r>
  <r>
    <s v="CVT11C03"/>
    <s v="Difficulties in assessing training needs in enterprise"/>
    <s v="2015"/>
    <s v="2015"/>
    <s v="03"/>
    <s v="G Wholesale and retail trade"/>
    <s v="%"/>
    <n v="25.2"/>
  </r>
  <r>
    <s v="CVT11C03"/>
    <s v="Difficulties in assessing training needs in enterprise"/>
    <s v="2015"/>
    <s v="2015"/>
    <s v="04"/>
    <s v="I Accommodation and Food Service Activities"/>
    <s v="%"/>
    <n v="55.5"/>
  </r>
  <r>
    <s v="CVT11C03"/>
    <s v="Difficulties in assessing training needs in enterprise"/>
    <s v="2015"/>
    <s v="2015"/>
    <s v="05"/>
    <s v="H,J Transport and storage, information and communications"/>
    <s v="%"/>
    <n v="32.7"/>
  </r>
  <r>
    <s v="CVT11C03"/>
    <s v="Difficulties in assessing training needs in enterprise"/>
    <s v="2015"/>
    <s v="2015"/>
    <s v="06"/>
    <s v="K Financial and insurance activities"/>
    <s v="%"/>
    <s v=""/>
  </r>
  <r>
    <s v="CVT11C03"/>
    <s v="Difficulties in assessing training needs in enterprise"/>
    <s v="2015"/>
    <s v="2015"/>
    <s v="07"/>
    <s v="L,M,N,R,S Real estate, professional, administrative, arts and other service activities"/>
    <s v="%"/>
    <s v=""/>
  </r>
  <r>
    <s v="CVT11C04"/>
    <s v="Lack of suitable training courses"/>
    <s v="2015"/>
    <s v="2015"/>
    <s v="-"/>
    <s v="All Sectors"/>
    <s v="%"/>
    <n v="10.9"/>
  </r>
  <r>
    <s v="CVT11C04"/>
    <s v="Lack of suitable training courses"/>
    <s v="2015"/>
    <s v="2015"/>
    <s v="01"/>
    <s v="B-E Mining, quarrying, manufacturing and electricity, gas and water supply"/>
    <s v="%"/>
    <s v=""/>
  </r>
  <r>
    <s v="CVT11C04"/>
    <s v="Lack of suitable training courses"/>
    <s v="2015"/>
    <s v="2015"/>
    <s v="02"/>
    <s v="F Construction"/>
    <s v="%"/>
    <s v=""/>
  </r>
  <r>
    <s v="CVT11C04"/>
    <s v="Lack of suitable training courses"/>
    <s v="2015"/>
    <s v="2015"/>
    <s v="03"/>
    <s v="G Wholesale and retail trade"/>
    <s v="%"/>
    <n v="5.5"/>
  </r>
  <r>
    <s v="CVT11C04"/>
    <s v="Lack of suitable training courses"/>
    <s v="2015"/>
    <s v="2015"/>
    <s v="04"/>
    <s v="I Accommodation and Food Service Activities"/>
    <s v="%"/>
    <s v=""/>
  </r>
  <r>
    <s v="CVT11C04"/>
    <s v="Lack of suitable training courses"/>
    <s v="2015"/>
    <s v="2015"/>
    <s v="05"/>
    <s v="H,J Transport and storage, information and communications"/>
    <s v="%"/>
    <n v="33.6"/>
  </r>
  <r>
    <s v="CVT11C04"/>
    <s v="Lack of suitable training courses"/>
    <s v="2015"/>
    <s v="2015"/>
    <s v="06"/>
    <s v="K Financial and insurance activities"/>
    <s v="%"/>
    <n v="67.6"/>
  </r>
  <r>
    <s v="CVT11C04"/>
    <s v="Lack of suitable training courses"/>
    <s v="2015"/>
    <s v="2015"/>
    <s v="07"/>
    <s v="L,M,N,R,S Real estate, professional, administrative, arts and other service activities"/>
    <s v="%"/>
    <n v="42.7"/>
  </r>
  <r>
    <s v="CVT11C05"/>
    <s v="High costs of training courses"/>
    <s v="2015"/>
    <s v="2015"/>
    <s v="-"/>
    <s v="All Sectors"/>
    <s v="%"/>
    <n v="5.6"/>
  </r>
  <r>
    <s v="CVT11C05"/>
    <s v="High costs of training courses"/>
    <s v="2015"/>
    <s v="2015"/>
    <s v="01"/>
    <s v="B-E Mining, quarrying, manufacturing and electricity, gas and water supply"/>
    <s v="%"/>
    <n v="7"/>
  </r>
  <r>
    <s v="CVT11C05"/>
    <s v="High costs of training courses"/>
    <s v="2015"/>
    <s v="2015"/>
    <s v="02"/>
    <s v="F Construction"/>
    <s v="%"/>
    <n v="17.4"/>
  </r>
  <r>
    <s v="CVT11C05"/>
    <s v="High costs of training courses"/>
    <s v="2015"/>
    <s v="2015"/>
    <s v="03"/>
    <s v="G Wholesale and retail trade"/>
    <s v="%"/>
    <n v="1"/>
  </r>
  <r>
    <s v="CVT11C05"/>
    <s v="High costs of training courses"/>
    <s v="2015"/>
    <s v="2015"/>
    <s v="04"/>
    <s v="I Accommodation and Food Service Activities"/>
    <s v="%"/>
    <s v=""/>
  </r>
  <r>
    <s v="CVT11C05"/>
    <s v="High costs of training courses"/>
    <s v="2015"/>
    <s v="2015"/>
    <s v="05"/>
    <s v="H,J Transport and storage, information and communications"/>
    <s v="%"/>
    <n v="19.3"/>
  </r>
  <r>
    <s v="CVT11C05"/>
    <s v="High costs of training courses"/>
    <s v="2015"/>
    <s v="2015"/>
    <s v="06"/>
    <s v="K Financial and insurance activities"/>
    <s v="%"/>
    <n v="2.4"/>
  </r>
  <r>
    <s v="CVT11C05"/>
    <s v="High costs of training courses"/>
    <s v="2015"/>
    <s v="2015"/>
    <s v="07"/>
    <s v="L,M,N,R,S Real estate, professional, administrative, arts and other service activities"/>
    <s v="%"/>
    <n v="20.8"/>
  </r>
  <r>
    <s v="CVT11C06"/>
    <s v="Higher focus on training apprentices"/>
    <s v="2015"/>
    <s v="2015"/>
    <s v="-"/>
    <s v="All Sectors"/>
    <s v="%"/>
    <n v="58.6"/>
  </r>
  <r>
    <s v="CVT11C06"/>
    <s v="Higher focus on training apprentices"/>
    <s v="2015"/>
    <s v="2015"/>
    <s v="01"/>
    <s v="B-E Mining, quarrying, manufacturing and electricity, gas and water supply"/>
    <s v="%"/>
    <n v="37.3"/>
  </r>
  <r>
    <s v="CVT11C06"/>
    <s v="Higher focus on training apprentices"/>
    <s v="2015"/>
    <s v="2015"/>
    <s v="02"/>
    <s v="F Construction"/>
    <s v="%"/>
    <n v="15.3"/>
  </r>
  <r>
    <s v="CVT11C06"/>
    <s v="Higher focus on training apprentices"/>
    <s v="2015"/>
    <s v="2015"/>
    <s v="03"/>
    <s v="G Wholesale and retail trade"/>
    <s v="%"/>
    <n v="15.5"/>
  </r>
  <r>
    <s v="CVT11C06"/>
    <s v="Higher focus on training apprentices"/>
    <s v="2015"/>
    <s v="2015"/>
    <s v="04"/>
    <s v="I Accommodation and Food Service Activities"/>
    <s v="%"/>
    <n v="12.2"/>
  </r>
  <r>
    <s v="CVT11C06"/>
    <s v="Higher focus on training apprentices"/>
    <s v="2015"/>
    <s v="2015"/>
    <s v="05"/>
    <s v="H,J Transport and storage, information and communications"/>
    <s v="%"/>
    <n v="15.1"/>
  </r>
  <r>
    <s v="CVT11C06"/>
    <s v="Higher focus on training apprentices"/>
    <s v="2015"/>
    <s v="2015"/>
    <s v="06"/>
    <s v="K Financial and insurance activities"/>
    <s v="%"/>
    <n v="9.8"/>
  </r>
  <r>
    <s v="CVT11C06"/>
    <s v="Higher focus on training apprentices"/>
    <s v="2015"/>
    <s v="2015"/>
    <s v="07"/>
    <s v="L,M,N,R,S Real estate, professional, administrative, arts and other service activities"/>
    <s v="%"/>
    <n v="22.2"/>
  </r>
  <r>
    <s v="CVT11C07"/>
    <s v="Major training effort previous year"/>
    <s v="2015"/>
    <s v="2015"/>
    <s v="-"/>
    <s v="All Sectors"/>
    <s v="%"/>
    <n v="0.8"/>
  </r>
  <r>
    <s v="CVT11C07"/>
    <s v="Major training effort previous year"/>
    <s v="2015"/>
    <s v="2015"/>
    <s v="01"/>
    <s v="B-E Mining, quarrying, manufacturing and electricity, gas and water supply"/>
    <s v="%"/>
    <n v="25.3"/>
  </r>
  <r>
    <s v="CVT11C07"/>
    <s v="Major training effort previous year"/>
    <s v="2015"/>
    <s v="2015"/>
    <s v="02"/>
    <s v="F Construction"/>
    <s v="%"/>
    <n v="49.1"/>
  </r>
  <r>
    <s v="CVT11C07"/>
    <s v="Major training effort previous year"/>
    <s v="2015"/>
    <s v="2015"/>
    <s v="03"/>
    <s v="G Wholesale and retail trade"/>
    <s v="%"/>
    <n v="26.5"/>
  </r>
  <r>
    <s v="CVT11C07"/>
    <s v="Major training effort previous year"/>
    <s v="2015"/>
    <s v="2015"/>
    <s v="04"/>
    <s v="I Accommodation and Food Service Activities"/>
    <s v="%"/>
    <n v="0.5"/>
  </r>
  <r>
    <s v="CVT11C07"/>
    <s v="Major training effort previous year"/>
    <s v="2015"/>
    <s v="2015"/>
    <s v="05"/>
    <s v="H,J Transport and storage, information and communications"/>
    <s v="%"/>
    <n v="0.5"/>
  </r>
  <r>
    <s v="CVT11C07"/>
    <s v="Major training effort previous year"/>
    <s v="2015"/>
    <s v="2015"/>
    <s v="06"/>
    <s v="K Financial and insurance activities"/>
    <s v="%"/>
    <n v="4.3"/>
  </r>
  <r>
    <s v="CVT11C07"/>
    <s v="Major training effort previous year"/>
    <s v="2015"/>
    <s v="2015"/>
    <s v="07"/>
    <s v="L,M,N,R,S Real estate, professional, administrative, arts and other service activities"/>
    <s v="%"/>
    <n v="0.5"/>
  </r>
  <r>
    <s v="CVT11C08"/>
    <s v="High workloads &amp; limited available time"/>
    <s v="2015"/>
    <s v="2015"/>
    <s v="-"/>
    <s v="All Sectors"/>
    <s v="%"/>
    <s v=""/>
  </r>
  <r>
    <s v="CVT11C08"/>
    <s v="High workloads &amp; limited available time"/>
    <s v="2015"/>
    <s v="2015"/>
    <s v="01"/>
    <s v="B-E Mining, quarrying, manufacturing and electricity, gas and water supply"/>
    <s v="%"/>
    <n v="10"/>
  </r>
  <r>
    <s v="CVT11C08"/>
    <s v="High workloads &amp; limited available time"/>
    <s v="2015"/>
    <s v="2015"/>
    <s v="02"/>
    <s v="F Construction"/>
    <s v="%"/>
    <n v="13.7"/>
  </r>
  <r>
    <s v="CVT11C08"/>
    <s v="High workloads &amp; limited available time"/>
    <s v="2015"/>
    <s v="2015"/>
    <s v="03"/>
    <s v="G Wholesale and retail trade"/>
    <s v="%"/>
    <n v="35.8"/>
  </r>
  <r>
    <s v="CVT11C08"/>
    <s v="High workloads &amp; limited available time"/>
    <s v="2015"/>
    <s v="2015"/>
    <s v="04"/>
    <s v="I Accommodation and Food Service Activities"/>
    <s v="%"/>
    <n v="74.6"/>
  </r>
  <r>
    <s v="CVT11C08"/>
    <s v="High workloads &amp; limited available time"/>
    <s v="2015"/>
    <s v="2015"/>
    <s v="05"/>
    <s v="H,J Transport and storage, information and communications"/>
    <s v="%"/>
    <n v="64.1"/>
  </r>
  <r>
    <s v="CVT11C08"/>
    <s v="High workloads &amp; limited available time"/>
    <s v="2015"/>
    <s v="2015"/>
    <s v="06"/>
    <s v="K Financial and insurance activities"/>
    <s v="%"/>
    <n v="26.8"/>
  </r>
  <r>
    <s v="CVT11C08"/>
    <s v="High workloads &amp; limited available time"/>
    <s v="2015"/>
    <s v="2015"/>
    <s v="07"/>
    <s v="L,M,N,R,S Real estate, professional, administrative, arts and other service activities"/>
    <s v="%"/>
    <n v="13.4"/>
  </r>
  <r>
    <s v="CVT11C09"/>
    <s v="Other reasons"/>
    <s v="2015"/>
    <s v="2015"/>
    <s v="-"/>
    <s v="All Sectors"/>
    <s v="%"/>
    <s v=""/>
  </r>
  <r>
    <s v="CVT11C09"/>
    <s v="Other reasons"/>
    <s v="2015"/>
    <s v="2015"/>
    <s v="01"/>
    <s v="B-E Mining, quarrying, manufacturing and electricity, gas and water supply"/>
    <s v="%"/>
    <s v=""/>
  </r>
  <r>
    <s v="CVT11C09"/>
    <s v="Other reasons"/>
    <s v="2015"/>
    <s v="2015"/>
    <s v="02"/>
    <s v="F Construction"/>
    <s v="%"/>
    <s v=""/>
  </r>
  <r>
    <s v="CVT11C09"/>
    <s v="Other reasons"/>
    <s v="2015"/>
    <s v="2015"/>
    <s v="03"/>
    <s v="G Wholesale and retail trade"/>
    <s v="%"/>
    <n v="13.4"/>
  </r>
  <r>
    <s v="CVT11C09"/>
    <s v="Other reasons"/>
    <s v="2015"/>
    <s v="2015"/>
    <s v="04"/>
    <s v="I Accommodation and Food Service Activities"/>
    <s v="%"/>
    <n v="25.4"/>
  </r>
  <r>
    <s v="CVT11C09"/>
    <s v="Other reasons"/>
    <s v="2015"/>
    <s v="2015"/>
    <s v="05"/>
    <s v="H,J Transport and storage, information and communications"/>
    <s v="%"/>
    <n v="12"/>
  </r>
  <r>
    <s v="CVT11C09"/>
    <s v="Other reasons"/>
    <s v="2015"/>
    <s v="2015"/>
    <s v="06"/>
    <s v="K Financial and insurance activities"/>
    <s v="%"/>
    <n v="56"/>
  </r>
  <r>
    <s v="CVT11C09"/>
    <s v="Other reasons"/>
    <s v="2015"/>
    <s v="2015"/>
    <s v="07"/>
    <s v="L,M,N,R,S Real estate, professional, administrative, arts and other service activities"/>
    <s v="%"/>
    <n v="44"/>
  </r>
  <r>
    <s v="CVT11C10"/>
    <s v="No response"/>
    <s v="2015"/>
    <s v="2015"/>
    <s v="-"/>
    <s v="All Sectors"/>
    <s v="%"/>
    <n v="11.2"/>
  </r>
  <r>
    <s v="CVT11C10"/>
    <s v="No response"/>
    <s v="2015"/>
    <s v="2015"/>
    <s v="01"/>
    <s v="B-E Mining, quarrying, manufacturing and electricity, gas and water supply"/>
    <s v="%"/>
    <n v="0.7"/>
  </r>
  <r>
    <s v="CVT11C10"/>
    <s v="No response"/>
    <s v="2015"/>
    <s v="2015"/>
    <s v="02"/>
    <s v="F Construction"/>
    <s v="%"/>
    <n v="0.7"/>
  </r>
  <r>
    <s v="CVT11C10"/>
    <s v="No response"/>
    <s v="2015"/>
    <s v="2015"/>
    <s v="03"/>
    <s v="G Wholesale and retail trade"/>
    <s v="%"/>
    <n v="0.7"/>
  </r>
  <r>
    <s v="CVT11C10"/>
    <s v="No response"/>
    <s v="2015"/>
    <s v="2015"/>
    <s v="04"/>
    <s v="I Accommodation and Food Service Activities"/>
    <s v="%"/>
    <s v=""/>
  </r>
  <r>
    <s v="CVT11C10"/>
    <s v="No response"/>
    <s v="2015"/>
    <s v="2015"/>
    <s v="05"/>
    <s v="H,J Transport and storage, information and communications"/>
    <s v="%"/>
    <n v="40"/>
  </r>
  <r>
    <s v="CVT11C10"/>
    <s v="No response"/>
    <s v="2015"/>
    <s v="2015"/>
    <s v="06"/>
    <s v="K Financial and insurance activities"/>
    <s v="%"/>
    <n v="51.4"/>
  </r>
  <r>
    <s v="CVT11C10"/>
    <s v="No response"/>
    <s v="2015"/>
    <s v="2015"/>
    <s v="07"/>
    <s v="L,M,N,R,S Real estate, professional, administrative, arts and other service activities"/>
    <s v="%"/>
    <n v="10.8"/>
  </r>
</pivotCacheRecords>
</file>