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da24b081f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5f054f597a455b9418239d5b72b9ae.psmdcp" Id="Radefbdfb06cd45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<x:sst xmlns:x="http://schemas.openxmlformats.org/spreadsheetml/2006/main">
  <x:si>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</x:si>
  <x:si>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</x:si>
  <x:si>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CVT09</x:t>
  </x:si>
  <x:si>
    <x:t>Name</x:t>
  </x:si>
  <x:si>
    <x:t>Past and present plans for training staff</x:t>
  </x:si>
  <x:si>
    <x:t>Frequency</x:t>
  </x:si>
  <x:si>
    <x:t>Annual</x:t>
  </x:si>
  <x:si>
    <x:t>Last Updated</x:t>
  </x:si>
  <x:si>
    <x:t>22/12/2022 11:00:00</x:t>
  </x:si>
  <x:si>
    <x:t>Note</x:t>
  </x:si>
  <x:si>
    <x:t>Please see CVT23 for up to date data</x:t>
  </x:si>
  <x:si>
    <x:t>Url</x:t>
  </x:si>
  <x:si>
    <x:t>https://ws.cso.ie/public/api.restful/PxStat.Data.Cube_API.ReadDataset/CVT09/XLSX/2007/en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</x:si>
  <x:si>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</x:si>
  <x:si>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</x:si>
  <x:si>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</x:si>
  <x:si>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</x:si>
  <x:si>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</x:si>
  <x:si>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</x:si>
  <x:si>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</x:si>
  <x:si>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</x:si>
  <x:si>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</x:si>
  <x:si>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</x:si>
  <x:si>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</x:si>
  <x:si>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</x:si>
  <x:si>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</x:si>
  <x:si>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</x:si>
  <x:si>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</x:si>
  <x:si>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</x:si>
  <x:si>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</x:si>
  <x:si>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</x:si>
  <x:si>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</x:si>
  <x:si>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</x:si>
  <x:si>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</x:si>
  <x:si>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</x:si>
  <x:si>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</x:si>
  <x:si>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</x:si>
  <x:si>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</x:si>
  <x:si>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</x:si>
  <x:si>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</x:si>
  <x:si>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</x:si>
  <x:si>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</x:si>
  <x:si>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</x:si>
  <x:si>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</x:si>
  <x:si>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</x:si>
  <x:si>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</x:si>
  <x:si>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</x:si>
  <x:si>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CVT09C01</x:t>
  </x:si>
  <x:si>
    <x:t>Provided staff training courses</x:t>
  </x:si>
  <x:si>
    <x:t>2014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</x:si>
  <x:si>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</x:si>
  <x:si>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</x:si>
  <x:si>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</x:si>
  <x:si>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</x:si>
  <x:si>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</x:si>
  <x:si>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</x:si>
  <x:si>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</x:si>
  <x:si>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</x:si>
  <x:si>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</x:si>
  <x:si>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</x:si>
  <x:si>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</x:si>
  <x:si>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</x:si>
  <x:si>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</x:si>
  <x:si>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</x:si>
  <x:si>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</x:si>
  <x:si>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</x:si>
  <x:si>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</x:si>
  <x:si>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2015</x:t>
  </x:si>
  <x:si>
    <x:t>CVT09C02</x:t>
  </x:si>
  <x:si>
    <x:t>Provided other forms of staff training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</x:si>
</x:sst>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38.6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72.5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43.4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55.5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69.9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47.5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38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57.8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64.1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38.3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36.6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53.5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72.6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33.8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29.1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44.6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64.2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46.4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33.4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56.9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68</x:v>
      </x:c>
    </x:row>
    <x:row r="26" spans="1:8">
      <x:c r="A26" s="0" t="s">
        <x:v>68</x:v>
      </x:c>
      <x:c r="B26" s="0" t="s">
        <x:v>69</x:v>
      </x:c>
      <x:c r="C26" s="0" t="s">
        <x:v>67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>
        <x:v>71.7</x:v>
      </x:c>
    </x:row>
    <x:row r="27" spans="1:8">
      <x:c r="A27" s="0" t="s">
        <x:v>68</x:v>
      </x:c>
      <x:c r="B27" s="0" t="s">
        <x:v>69</x:v>
      </x:c>
      <x:c r="C27" s="0" t="s">
        <x:v>67</x:v>
      </x:c>
      <x:c r="D27" s="0" t="s">
        <x:v>67</x:v>
      </x:c>
      <x:c r="E27" s="0" t="s">
        <x:v>53</x:v>
      </x:c>
      <x:c r="F27" s="0" t="s">
        <x:v>54</x:v>
      </x:c>
      <x:c r="G27" s="0" t="s">
        <x:v>52</x:v>
      </x:c>
      <x:c r="H27" s="0">
        <x:v>66</x:v>
      </x:c>
    </x:row>
    <x:row r="28" spans="1:8">
      <x:c r="A28" s="0" t="s">
        <x:v>68</x:v>
      </x:c>
      <x:c r="B28" s="0" t="s">
        <x:v>69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>
        <x:v>83.5</x:v>
      </x:c>
    </x:row>
    <x:row r="29" spans="1:8">
      <x:c r="A29" s="0" t="s">
        <x:v>68</x:v>
      </x:c>
      <x:c r="B29" s="0" t="s">
        <x:v>69</x:v>
      </x:c>
      <x:c r="C29" s="0" t="s">
        <x:v>67</x:v>
      </x:c>
      <x:c r="D29" s="0" t="s">
        <x:v>67</x:v>
      </x:c>
      <x:c r="E29" s="0" t="s">
        <x:v>57</x:v>
      </x:c>
      <x:c r="F29" s="0" t="s">
        <x:v>58</x:v>
      </x:c>
      <x:c r="G29" s="0" t="s">
        <x:v>52</x:v>
      </x:c>
      <x:c r="H29" s="0">
        <x:v>92.1</x:v>
      </x:c>
    </x:row>
    <x:row r="30" spans="1:8">
      <x:c r="A30" s="0" t="s">
        <x:v>68</x:v>
      </x:c>
      <x:c r="B30" s="0" t="s">
        <x:v>69</x:v>
      </x:c>
      <x:c r="C30" s="0" t="s">
        <x:v>67</x:v>
      </x:c>
      <x:c r="D30" s="0" t="s">
        <x:v>67</x:v>
      </x:c>
      <x:c r="E30" s="0" t="s">
        <x:v>59</x:v>
      </x:c>
      <x:c r="F30" s="0" t="s">
        <x:v>60</x:v>
      </x:c>
      <x:c r="G30" s="0" t="s">
        <x:v>52</x:v>
      </x:c>
      <x:c r="H30" s="0">
        <x:v>51.4</x:v>
      </x:c>
    </x:row>
    <x:row r="31" spans="1:8">
      <x:c r="A31" s="0" t="s">
        <x:v>68</x:v>
      </x:c>
      <x:c r="B31" s="0" t="s">
        <x:v>69</x:v>
      </x:c>
      <x:c r="C31" s="0" t="s">
        <x:v>67</x:v>
      </x:c>
      <x:c r="D31" s="0" t="s">
        <x:v>67</x:v>
      </x:c>
      <x:c r="E31" s="0" t="s">
        <x:v>61</x:v>
      </x:c>
      <x:c r="F31" s="0" t="s">
        <x:v>62</x:v>
      </x:c>
      <x:c r="G31" s="0" t="s">
        <x:v>52</x:v>
      </x:c>
      <x:c r="H31" s="0">
        <x:v>47.1</x:v>
      </x:c>
    </x:row>
    <x:row r="32" spans="1:8">
      <x:c r="A32" s="0" t="s">
        <x:v>68</x:v>
      </x:c>
      <x:c r="B32" s="0" t="s">
        <x:v>69</x:v>
      </x:c>
      <x:c r="C32" s="0" t="s">
        <x:v>67</x:v>
      </x:c>
      <x:c r="D32" s="0" t="s">
        <x:v>67</x:v>
      </x:c>
      <x:c r="E32" s="0" t="s">
        <x:v>63</x:v>
      </x:c>
      <x:c r="F32" s="0" t="s">
        <x:v>64</x:v>
      </x:c>
      <x:c r="G32" s="0" t="s">
        <x:v>52</x:v>
      </x:c>
      <x:c r="H32" s="0">
        <x:v>65.1</x:v>
      </x:c>
    </x:row>
    <x:row r="33" spans="1:8">
      <x:c r="A33" s="0" t="s">
        <x:v>68</x:v>
      </x:c>
      <x:c r="B33" s="0" t="s">
        <x:v>69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52</x:v>
      </x:c>
      <x:c r="H3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VT09C01"/>
        <x:s v="CVT09C02"/>
      </x:sharedItems>
    </x:cacheField>
    <x:cacheField name="Statistic Label">
      <x:sharedItems count="2">
        <x:s v="Provided staff training courses"/>
        <x:s v="Provided other forms of staff training"/>
      </x:sharedItems>
    </x:cacheField>
    <x:cacheField name="TLIST(A1)">
      <x:sharedItems count="2">
        <x:s v="2014"/>
        <x:s v="2015"/>
      </x:sharedItems>
    </x:cacheField>
    <x:cacheField name="Year">
      <x:sharedItems count="2">
        <x:s v="2014"/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9.1" maxValue="92.1" count="32">
        <x:n v="43.6"/>
        <x:n v="38.6"/>
        <x:n v="56.4"/>
        <x:n v="72.5"/>
        <x:n v="43.4"/>
        <x:n v="38.1"/>
        <x:n v="55.5"/>
        <x:n v="69.9"/>
        <x:n v="47.5"/>
        <x:n v="38"/>
        <x:n v="57.8"/>
        <x:n v="64.1"/>
        <x:n v="38.3"/>
        <x:n v="36.6"/>
        <x:n v="53.5"/>
        <x:n v="72.6"/>
        <x:n v="33.8"/>
        <x:n v="29.1"/>
        <x:n v="44.6"/>
        <x:n v="64.2"/>
        <x:n v="46.4"/>
        <x:n v="33.4"/>
        <x:n v="56.9"/>
        <x:n v="68"/>
        <x:n v="71.7"/>
        <x:n v="66"/>
        <x:n v="83.5"/>
        <x:n v="92.1"/>
        <x:n v="51.4"/>
        <x:n v="47.1"/>
        <x:n v="65.1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9C01"/>
    <s v="Provided staff training courses"/>
    <s v="2014"/>
    <s v="2014"/>
    <s v="-"/>
    <s v="All Sectors"/>
    <s v="%"/>
    <n v="43.6"/>
  </r>
  <r>
    <s v="CVT09C01"/>
    <s v="Provided staff training courses"/>
    <s v="2014"/>
    <s v="2014"/>
    <s v="01"/>
    <s v="B-E Mining, quarrying, manufacturing and electricity, gas and water supply"/>
    <s v="%"/>
    <n v="38.6"/>
  </r>
  <r>
    <s v="CVT09C01"/>
    <s v="Provided staff training courses"/>
    <s v="2014"/>
    <s v="2014"/>
    <s v="02"/>
    <s v="F Construction"/>
    <s v="%"/>
    <n v="56.4"/>
  </r>
  <r>
    <s v="CVT09C01"/>
    <s v="Provided staff training courses"/>
    <s v="2014"/>
    <s v="2014"/>
    <s v="03"/>
    <s v="G Wholesale and retail trade"/>
    <s v="%"/>
    <n v="72.5"/>
  </r>
  <r>
    <s v="CVT09C01"/>
    <s v="Provided staff training courses"/>
    <s v="2014"/>
    <s v="2014"/>
    <s v="04"/>
    <s v="I Accommodation and Food Service Activities"/>
    <s v="%"/>
    <n v="43.4"/>
  </r>
  <r>
    <s v="CVT09C01"/>
    <s v="Provided staff training courses"/>
    <s v="2014"/>
    <s v="2014"/>
    <s v="05"/>
    <s v="H,J Transport and storage, information and communications"/>
    <s v="%"/>
    <n v="38.1"/>
  </r>
  <r>
    <s v="CVT09C01"/>
    <s v="Provided staff training courses"/>
    <s v="2014"/>
    <s v="2014"/>
    <s v="06"/>
    <s v="K Financial and insurance activities"/>
    <s v="%"/>
    <n v="55.5"/>
  </r>
  <r>
    <s v="CVT09C01"/>
    <s v="Provided staff training courses"/>
    <s v="2014"/>
    <s v="2014"/>
    <s v="07"/>
    <s v="L,M,N,R,S Real estate, professional, administrative, arts and other service activities"/>
    <s v="%"/>
    <n v="69.9"/>
  </r>
  <r>
    <s v="CVT09C01"/>
    <s v="Provided staff training courses"/>
    <s v="2015"/>
    <s v="2015"/>
    <s v="-"/>
    <s v="All Sectors"/>
    <s v="%"/>
    <n v="47.5"/>
  </r>
  <r>
    <s v="CVT09C01"/>
    <s v="Provided staff training courses"/>
    <s v="2015"/>
    <s v="2015"/>
    <s v="01"/>
    <s v="B-E Mining, quarrying, manufacturing and electricity, gas and water supply"/>
    <s v="%"/>
    <n v="38"/>
  </r>
  <r>
    <s v="CVT09C01"/>
    <s v="Provided staff training courses"/>
    <s v="2015"/>
    <s v="2015"/>
    <s v="02"/>
    <s v="F Construction"/>
    <s v="%"/>
    <n v="57.8"/>
  </r>
  <r>
    <s v="CVT09C01"/>
    <s v="Provided staff training courses"/>
    <s v="2015"/>
    <s v="2015"/>
    <s v="03"/>
    <s v="G Wholesale and retail trade"/>
    <s v="%"/>
    <n v="64.1"/>
  </r>
  <r>
    <s v="CVT09C01"/>
    <s v="Provided staff training courses"/>
    <s v="2015"/>
    <s v="2015"/>
    <s v="04"/>
    <s v="I Accommodation and Food Service Activities"/>
    <s v="%"/>
    <n v="38.3"/>
  </r>
  <r>
    <s v="CVT09C01"/>
    <s v="Provided staff training courses"/>
    <s v="2015"/>
    <s v="2015"/>
    <s v="05"/>
    <s v="H,J Transport and storage, information and communications"/>
    <s v="%"/>
    <n v="36.6"/>
  </r>
  <r>
    <s v="CVT09C01"/>
    <s v="Provided staff training courses"/>
    <s v="2015"/>
    <s v="2015"/>
    <s v="06"/>
    <s v="K Financial and insurance activities"/>
    <s v="%"/>
    <n v="53.5"/>
  </r>
  <r>
    <s v="CVT09C01"/>
    <s v="Provided staff training courses"/>
    <s v="2015"/>
    <s v="2015"/>
    <s v="07"/>
    <s v="L,M,N,R,S Real estate, professional, administrative, arts and other service activities"/>
    <s v="%"/>
    <n v="72.6"/>
  </r>
  <r>
    <s v="CVT09C02"/>
    <s v="Provided other forms of staff training"/>
    <s v="2014"/>
    <s v="2014"/>
    <s v="-"/>
    <s v="All Sectors"/>
    <s v="%"/>
    <n v="33.8"/>
  </r>
  <r>
    <s v="CVT09C02"/>
    <s v="Provided other forms of staff training"/>
    <s v="2014"/>
    <s v="2014"/>
    <s v="01"/>
    <s v="B-E Mining, quarrying, manufacturing and electricity, gas and water supply"/>
    <s v="%"/>
    <n v="29.1"/>
  </r>
  <r>
    <s v="CVT09C02"/>
    <s v="Provided other forms of staff training"/>
    <s v="2014"/>
    <s v="2014"/>
    <s v="02"/>
    <s v="F Construction"/>
    <s v="%"/>
    <n v="44.6"/>
  </r>
  <r>
    <s v="CVT09C02"/>
    <s v="Provided other forms of staff training"/>
    <s v="2014"/>
    <s v="2014"/>
    <s v="03"/>
    <s v="G Wholesale and retail trade"/>
    <s v="%"/>
    <n v="64.2"/>
  </r>
  <r>
    <s v="CVT09C02"/>
    <s v="Provided other forms of staff training"/>
    <s v="2014"/>
    <s v="2014"/>
    <s v="04"/>
    <s v="I Accommodation and Food Service Activities"/>
    <s v="%"/>
    <n v="46.4"/>
  </r>
  <r>
    <s v="CVT09C02"/>
    <s v="Provided other forms of staff training"/>
    <s v="2014"/>
    <s v="2014"/>
    <s v="05"/>
    <s v="H,J Transport and storage, information and communications"/>
    <s v="%"/>
    <n v="33.4"/>
  </r>
  <r>
    <s v="CVT09C02"/>
    <s v="Provided other forms of staff training"/>
    <s v="2014"/>
    <s v="2014"/>
    <s v="06"/>
    <s v="K Financial and insurance activities"/>
    <s v="%"/>
    <n v="56.9"/>
  </r>
  <r>
    <s v="CVT09C02"/>
    <s v="Provided other forms of staff training"/>
    <s v="2014"/>
    <s v="2014"/>
    <s v="07"/>
    <s v="L,M,N,R,S Real estate, professional, administrative, arts and other service activities"/>
    <s v="%"/>
    <n v="68"/>
  </r>
  <r>
    <s v="CVT09C02"/>
    <s v="Provided other forms of staff training"/>
    <s v="2015"/>
    <s v="2015"/>
    <s v="-"/>
    <s v="All Sectors"/>
    <s v="%"/>
    <n v="71.7"/>
  </r>
  <r>
    <s v="CVT09C02"/>
    <s v="Provided other forms of staff training"/>
    <s v="2015"/>
    <s v="2015"/>
    <s v="01"/>
    <s v="B-E Mining, quarrying, manufacturing and electricity, gas and water supply"/>
    <s v="%"/>
    <n v="66"/>
  </r>
  <r>
    <s v="CVT09C02"/>
    <s v="Provided other forms of staff training"/>
    <s v="2015"/>
    <s v="2015"/>
    <s v="02"/>
    <s v="F Construction"/>
    <s v="%"/>
    <n v="83.5"/>
  </r>
  <r>
    <s v="CVT09C02"/>
    <s v="Provided other forms of staff training"/>
    <s v="2015"/>
    <s v="2015"/>
    <s v="03"/>
    <s v="G Wholesale and retail trade"/>
    <s v="%"/>
    <n v="92.1"/>
  </r>
  <r>
    <s v="CVT09C02"/>
    <s v="Provided other forms of staff training"/>
    <s v="2015"/>
    <s v="2015"/>
    <s v="04"/>
    <s v="I Accommodation and Food Service Activities"/>
    <s v="%"/>
    <n v="51.4"/>
  </r>
  <r>
    <s v="CVT09C02"/>
    <s v="Provided other forms of staff training"/>
    <s v="2015"/>
    <s v="2015"/>
    <s v="05"/>
    <s v="H,J Transport and storage, information and communications"/>
    <s v="%"/>
    <n v="47.1"/>
  </r>
  <r>
    <s v="CVT09C02"/>
    <s v="Provided other forms of staff training"/>
    <s v="2015"/>
    <s v="2015"/>
    <s v="06"/>
    <s v="K Financial and insurance activities"/>
    <s v="%"/>
    <n v="65.1"/>
  </r>
  <r>
    <s v="CVT09C02"/>
    <s v="Provided other forms of staff training"/>
    <s v="2015"/>
    <s v="2015"/>
    <s v="07"/>
    <s v="L,M,N,R,S Real estate, professional, administrative, arts and other service activities"/>
    <s v="%"/>
    <n v="81.7"/>
  </r>
</pivotCacheRecords>
</file>