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a7d7f99ced4b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031b6f301343958831beec09ba228b.psmdcp" Id="R2710c5a52c1a4b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<x:sst xmlns:x="http://schemas.openxmlformats.org/spreadsheetml/2006/main">
  <x:si>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</x:si>
  <x:si>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</x:si>
  <x:si>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CVT05</x:t>
  </x:si>
  <x:si>
    <x:t>Name</x:t>
  </x:si>
  <x:si>
    <x:t>Number of hours on training courses</x:t>
  </x:si>
  <x:si>
    <x:t>Frequency</x:t>
  </x:si>
  <x:si>
    <x:t>Annual</x:t>
  </x:si>
  <x:si>
    <x:t>Last Updated</x:t>
  </x:si>
  <x:si>
    <x:t>22/12/2022 11:00:00</x:t>
  </x:si>
  <x:si>
    <x:t>Note</x:t>
  </x:si>
  <x:si>
    <x:t>Please see CVT21 for up to date data</x:t>
  </x:si>
  <x:si>
    <x:t>Url</x:t>
  </x:si>
  <x:si>
    <x:t>https://ws.cso.ie/public/api.restful/PxStat.Data.Cube_API.ReadDataset/CVT05/XLSX/2007/en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</x:si>
  <x:si>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</x:si>
  <x:si>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</x:si>
  <x:si>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</x:si>
  <x:si>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</x:si>
  <x:si>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</x:si>
  <x:si>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</x:si>
  <x:si>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</x:si>
  <x:si>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</x:si>
  <x:si>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</x:si>
  <x:si>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</x:si>
  <x:si>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</x:si>
  <x:si>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</x:si>
  <x:si>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</x:si>
  <x:si>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</x:si>
  <x:si>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</x:si>
  <x:si>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</x:si>
  <x:si>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</x:si>
  <x:si>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</x:si>
  <x:si>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</x:si>
  <x:si>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</x:si>
  <x:si>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</x:si>
  <x:si>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</x:si>
  <x:si>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</x:si>
  <x:si>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</x:si>
  <x:si>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</x:si>
  <x:si>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</x:si>
  <x:si>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</x:si>
  <x:si>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</x:si>
  <x:si>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</x:si>
  <x:si>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</x:si>
  <x:si>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</x:si>
  <x:si>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</x:si>
  <x:si>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</x:si>
  <x:si>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</x:si>
  <x:si>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CVT05C01</x:t>
  </x:si>
  <x:si>
    <x:t>Internal Training courses</x:t>
  </x:si>
  <x:si>
    <x:t>2015</x:t>
  </x:si>
  <x:si>
    <x:t>-</x:t>
  </x:si>
  <x:si>
    <x:t>All Sectors</x:t>
  </x:si>
  <x:si>
    <x:t>Hours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</x:si>
  <x:si>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</x:si>
  <x:si>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</x:si>
  <x:si>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</x:si>
  <x:si>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</x:si>
  <x:si>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</x:si>
  <x:si>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</x:si>
  <x:si>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</x:si>
  <x:si>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</x:si>
  <x:si>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</x:si>
  <x:si>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</x:si>
  <x:si>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</x:si>
  <x:si>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</x:si>
  <x:si>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</x:si>
  <x:si>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</x:si>
  <x:si>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CVT05C02</x:t>
  </x:si>
  <x:si>
    <x:t>External Training courses</x:t>
  </x:si>
  <x:si>
    <x:t>CVT05C03</x:t>
  </x:si>
  <x:si>
    <x:t>Not stated Internal/ External</x:t>
  </x:si>
  <x:si>
    <x:t>CVT05C04</x:t>
  </x:si>
  <x:si>
    <x:t>Total Training courses</x:t>
  </x:si>
  <x:si>
    <x:t>CVT05C05</x:t>
  </x:si>
  <x:si>
    <x:t>Health and Safety at work</x:t>
  </x:si>
  <x:si>
    <x:t>CVT05C06</x:t>
  </x:si>
  <x:si>
    <x:t>Percentage of total hours spent on Health and Safety courses at work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</x:si>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</x:sst>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6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5.9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19.7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4.7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5.2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29.6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9.2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31.1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11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6.7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3.3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21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38.1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3.3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1.9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2.1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7.2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1.7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23.6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23.5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6.2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5.4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35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16.3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46.6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9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8.2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2.9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20.2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7.2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35.6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11.7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2.7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18.3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77</x:v>
      </x:c>
      <x:c r="H42" s="0">
        <x:v>1.5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77</x:v>
      </x:c>
      <x:c r="H43" s="0">
        <x:v>8.2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77</x:v>
      </x:c>
      <x:c r="H44" s="0">
        <x:v>8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77</x:v>
      </x:c>
      <x:c r="H45" s="0">
        <x:v>2.1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77</x:v>
      </x:c>
      <x:c r="H46" s="0">
        <x:v>4.2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77</x:v>
      </x:c>
      <x:c r="H47" s="0">
        <x:v>14.4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77</x:v>
      </x:c>
      <x:c r="H48" s="0">
        <x:v>2.1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77</x:v>
      </x:c>
      <x:c r="H49" s="0">
        <x:v>14.6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CVT05C01"/>
        <x:s v="CVT05C02"/>
        <x:s v="CVT05C03"/>
        <x:s v="CVT05C04"/>
        <x:s v="CVT05C05"/>
        <x:s v="CVT05C06"/>
      </x:sharedItems>
    </x:cacheField>
    <x:cacheField name="Statistic Label">
      <x:sharedItems count="6">
        <x:s v="Internal Training courses"/>
        <x:s v="External Training courses"/>
        <x:s v="Not stated Internal/ External"/>
        <x:s v="Total Training courses"/>
        <x:s v="Health and Safety at work"/>
        <x:s v="Percentage of total hours spent on Health and Safety courses at work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2">
        <x:s v="Hours"/>
        <x:s v="%"/>
      </x:sharedItems>
    </x:cacheField>
    <x:cacheField name="VALUE">
      <x:sharedItems containsSemiMixedTypes="0" containsString="0" containsNumber="1" minValue="1.5" maxValue="46.6" count="42">
        <x:n v="11.5"/>
        <x:n v="4"/>
        <x:n v="3.8"/>
        <x:n v="19.4"/>
        <x:n v="5.9"/>
        <x:n v="30.4"/>
        <x:n v="19.7"/>
        <x:n v="4.7"/>
        <x:n v="5.2"/>
        <x:n v="29.6"/>
        <x:n v="9.2"/>
        <x:n v="31.1"/>
        <x:n v="11"/>
        <x:n v="6.7"/>
        <x:n v="3.3"/>
        <x:n v="21"/>
        <x:n v="8"/>
        <x:n v="38.1"/>
        <x:n v="1.9"/>
        <x:n v="2.1"/>
        <x:n v="7.2"/>
        <x:n v="1.7"/>
        <x:n v="23.6"/>
        <x:n v="23.5"/>
        <x:n v="6.2"/>
        <x:n v="5.4"/>
        <x:n v="35"/>
        <x:n v="16.3"/>
        <x:n v="46.6"/>
        <x:n v="9"/>
        <x:n v="8.2"/>
        <x:n v="2.9"/>
        <x:n v="20.2"/>
        <x:n v="35.6"/>
        <x:n v="11.7"/>
        <x:n v="2.7"/>
        <x:n v="3.9"/>
        <x:n v="18.3"/>
        <x:n v="1.5"/>
        <x:n v="4.2"/>
        <x:n v="14.4"/>
        <x:n v="14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05C01"/>
    <s v="Internal Training courses"/>
    <s v="2015"/>
    <s v="2015"/>
    <s v="-"/>
    <s v="All Sectors"/>
    <s v="Hours"/>
    <n v="11.5"/>
  </r>
  <r>
    <s v="CVT05C01"/>
    <s v="Internal Training courses"/>
    <s v="2015"/>
    <s v="2015"/>
    <s v="01"/>
    <s v="B-E Mining, quarrying, manufacturing and electricity, gas and water supply"/>
    <s v="Hours"/>
    <n v="4"/>
  </r>
  <r>
    <s v="CVT05C01"/>
    <s v="Internal Training courses"/>
    <s v="2015"/>
    <s v="2015"/>
    <s v="02"/>
    <s v="F Construction"/>
    <s v="Hours"/>
    <n v="3.8"/>
  </r>
  <r>
    <s v="CVT05C01"/>
    <s v="Internal Training courses"/>
    <s v="2015"/>
    <s v="2015"/>
    <s v="03"/>
    <s v="G Wholesale and retail trade"/>
    <s v="Hours"/>
    <n v="19.4"/>
  </r>
  <r>
    <s v="CVT05C01"/>
    <s v="Internal Training courses"/>
    <s v="2015"/>
    <s v="2015"/>
    <s v="04"/>
    <s v="I Accommodation and Food Service Activities"/>
    <s v="Hours"/>
    <n v="5.9"/>
  </r>
  <r>
    <s v="CVT05C01"/>
    <s v="Internal Training courses"/>
    <s v="2015"/>
    <s v="2015"/>
    <s v="05"/>
    <s v="H,J Transport and storage, information and communications"/>
    <s v="Hours"/>
    <n v="30.4"/>
  </r>
  <r>
    <s v="CVT05C01"/>
    <s v="Internal Training courses"/>
    <s v="2015"/>
    <s v="2015"/>
    <s v="06"/>
    <s v="K Financial and insurance activities"/>
    <s v="Hours"/>
    <n v="19.7"/>
  </r>
  <r>
    <s v="CVT05C01"/>
    <s v="Internal Training courses"/>
    <s v="2015"/>
    <s v="2015"/>
    <s v="07"/>
    <s v="L,M,N,R,S Real estate, professional, administrative, arts and other service activities"/>
    <s v="Hours"/>
    <n v="4.7"/>
  </r>
  <r>
    <s v="CVT05C02"/>
    <s v="External Training courses"/>
    <s v="2015"/>
    <s v="2015"/>
    <s v="-"/>
    <s v="All Sectors"/>
    <s v="Hours"/>
    <n v="5.2"/>
  </r>
  <r>
    <s v="CVT05C02"/>
    <s v="External Training courses"/>
    <s v="2015"/>
    <s v="2015"/>
    <s v="01"/>
    <s v="B-E Mining, quarrying, manufacturing and electricity, gas and water supply"/>
    <s v="Hours"/>
    <n v="29.6"/>
  </r>
  <r>
    <s v="CVT05C02"/>
    <s v="External Training courses"/>
    <s v="2015"/>
    <s v="2015"/>
    <s v="02"/>
    <s v="F Construction"/>
    <s v="Hours"/>
    <n v="9.2"/>
  </r>
  <r>
    <s v="CVT05C02"/>
    <s v="External Training courses"/>
    <s v="2015"/>
    <s v="2015"/>
    <s v="03"/>
    <s v="G Wholesale and retail trade"/>
    <s v="Hours"/>
    <n v="31.1"/>
  </r>
  <r>
    <s v="CVT05C02"/>
    <s v="External Training courses"/>
    <s v="2015"/>
    <s v="2015"/>
    <s v="04"/>
    <s v="I Accommodation and Food Service Activities"/>
    <s v="Hours"/>
    <n v="11"/>
  </r>
  <r>
    <s v="CVT05C02"/>
    <s v="External Training courses"/>
    <s v="2015"/>
    <s v="2015"/>
    <s v="05"/>
    <s v="H,J Transport and storage, information and communications"/>
    <s v="Hours"/>
    <n v="6.7"/>
  </r>
  <r>
    <s v="CVT05C02"/>
    <s v="External Training courses"/>
    <s v="2015"/>
    <s v="2015"/>
    <s v="06"/>
    <s v="K Financial and insurance activities"/>
    <s v="Hours"/>
    <n v="3.3"/>
  </r>
  <r>
    <s v="CVT05C02"/>
    <s v="External Training courses"/>
    <s v="2015"/>
    <s v="2015"/>
    <s v="07"/>
    <s v="L,M,N,R,S Real estate, professional, administrative, arts and other service activities"/>
    <s v="Hours"/>
    <n v="21"/>
  </r>
  <r>
    <s v="CVT05C03"/>
    <s v="Not stated Internal/ External"/>
    <s v="2015"/>
    <s v="2015"/>
    <s v="-"/>
    <s v="All Sectors"/>
    <s v="Hours"/>
    <n v="8"/>
  </r>
  <r>
    <s v="CVT05C03"/>
    <s v="Not stated Internal/ External"/>
    <s v="2015"/>
    <s v="2015"/>
    <s v="01"/>
    <s v="B-E Mining, quarrying, manufacturing and electricity, gas and water supply"/>
    <s v="Hours"/>
    <n v="38.1"/>
  </r>
  <r>
    <s v="CVT05C03"/>
    <s v="Not stated Internal/ External"/>
    <s v="2015"/>
    <s v="2015"/>
    <s v="02"/>
    <s v="F Construction"/>
    <s v="Hours"/>
    <n v="3.3"/>
  </r>
  <r>
    <s v="CVT05C03"/>
    <s v="Not stated Internal/ External"/>
    <s v="2015"/>
    <s v="2015"/>
    <s v="03"/>
    <s v="G Wholesale and retail trade"/>
    <s v="Hours"/>
    <n v="1.9"/>
  </r>
  <r>
    <s v="CVT05C03"/>
    <s v="Not stated Internal/ External"/>
    <s v="2015"/>
    <s v="2015"/>
    <s v="04"/>
    <s v="I Accommodation and Food Service Activities"/>
    <s v="Hours"/>
    <n v="2.1"/>
  </r>
  <r>
    <s v="CVT05C03"/>
    <s v="Not stated Internal/ External"/>
    <s v="2015"/>
    <s v="2015"/>
    <s v="05"/>
    <s v="H,J Transport and storage, information and communications"/>
    <s v="Hours"/>
    <n v="7.2"/>
  </r>
  <r>
    <s v="CVT05C03"/>
    <s v="Not stated Internal/ External"/>
    <s v="2015"/>
    <s v="2015"/>
    <s v="06"/>
    <s v="K Financial and insurance activities"/>
    <s v="Hours"/>
    <n v="1.7"/>
  </r>
  <r>
    <s v="CVT05C03"/>
    <s v="Not stated Internal/ External"/>
    <s v="2015"/>
    <s v="2015"/>
    <s v="07"/>
    <s v="L,M,N,R,S Real estate, professional, administrative, arts and other service activities"/>
    <s v="Hours"/>
    <n v="23.6"/>
  </r>
  <r>
    <s v="CVT05C04"/>
    <s v="Total Training courses"/>
    <s v="2015"/>
    <s v="2015"/>
    <s v="-"/>
    <s v="All Sectors"/>
    <s v="Hours"/>
    <n v="23.5"/>
  </r>
  <r>
    <s v="CVT05C04"/>
    <s v="Total Training courses"/>
    <s v="2015"/>
    <s v="2015"/>
    <s v="01"/>
    <s v="B-E Mining, quarrying, manufacturing and electricity, gas and water supply"/>
    <s v="Hours"/>
    <n v="6.2"/>
  </r>
  <r>
    <s v="CVT05C04"/>
    <s v="Total Training courses"/>
    <s v="2015"/>
    <s v="2015"/>
    <s v="02"/>
    <s v="F Construction"/>
    <s v="Hours"/>
    <n v="5.4"/>
  </r>
  <r>
    <s v="CVT05C04"/>
    <s v="Total Training courses"/>
    <s v="2015"/>
    <s v="2015"/>
    <s v="03"/>
    <s v="G Wholesale and retail trade"/>
    <s v="Hours"/>
    <n v="35"/>
  </r>
  <r>
    <s v="CVT05C04"/>
    <s v="Total Training courses"/>
    <s v="2015"/>
    <s v="2015"/>
    <s v="04"/>
    <s v="I Accommodation and Food Service Activities"/>
    <s v="Hours"/>
    <n v="16.3"/>
  </r>
  <r>
    <s v="CVT05C04"/>
    <s v="Total Training courses"/>
    <s v="2015"/>
    <s v="2015"/>
    <s v="05"/>
    <s v="H,J Transport and storage, information and communications"/>
    <s v="Hours"/>
    <n v="46.6"/>
  </r>
  <r>
    <s v="CVT05C04"/>
    <s v="Total Training courses"/>
    <s v="2015"/>
    <s v="2015"/>
    <s v="06"/>
    <s v="K Financial and insurance activities"/>
    <s v="Hours"/>
    <n v="9"/>
  </r>
  <r>
    <s v="CVT05C04"/>
    <s v="Total Training courses"/>
    <s v="2015"/>
    <s v="2015"/>
    <s v="07"/>
    <s v="L,M,N,R,S Real estate, professional, administrative, arts and other service activities"/>
    <s v="Hours"/>
    <n v="8.2"/>
  </r>
  <r>
    <s v="CVT05C05"/>
    <s v="Health and Safety at work"/>
    <s v="2015"/>
    <s v="2015"/>
    <s v="-"/>
    <s v="All Sectors"/>
    <s v="Hours"/>
    <n v="2.9"/>
  </r>
  <r>
    <s v="CVT05C05"/>
    <s v="Health and Safety at work"/>
    <s v="2015"/>
    <s v="2015"/>
    <s v="01"/>
    <s v="B-E Mining, quarrying, manufacturing and electricity, gas and water supply"/>
    <s v="Hours"/>
    <n v="20.2"/>
  </r>
  <r>
    <s v="CVT05C05"/>
    <s v="Health and Safety at work"/>
    <s v="2015"/>
    <s v="2015"/>
    <s v="02"/>
    <s v="F Construction"/>
    <s v="Hours"/>
    <n v="7.2"/>
  </r>
  <r>
    <s v="CVT05C05"/>
    <s v="Health and Safety at work"/>
    <s v="2015"/>
    <s v="2015"/>
    <s v="03"/>
    <s v="G Wholesale and retail trade"/>
    <s v="Hours"/>
    <n v="35.6"/>
  </r>
  <r>
    <s v="CVT05C05"/>
    <s v="Health and Safety at work"/>
    <s v="2015"/>
    <s v="2015"/>
    <s v="04"/>
    <s v="I Accommodation and Food Service Activities"/>
    <s v="Hours"/>
    <n v="11.7"/>
  </r>
  <r>
    <s v="CVT05C05"/>
    <s v="Health and Safety at work"/>
    <s v="2015"/>
    <s v="2015"/>
    <s v="05"/>
    <s v="H,J Transport and storage, information and communications"/>
    <s v="Hours"/>
    <n v="2.7"/>
  </r>
  <r>
    <s v="CVT05C05"/>
    <s v="Health and Safety at work"/>
    <s v="2015"/>
    <s v="2015"/>
    <s v="06"/>
    <s v="K Financial and insurance activities"/>
    <s v="Hours"/>
    <n v="3.9"/>
  </r>
  <r>
    <s v="CVT05C05"/>
    <s v="Health and Safety at work"/>
    <s v="2015"/>
    <s v="2015"/>
    <s v="07"/>
    <s v="L,M,N,R,S Real estate, professional, administrative, arts and other service activities"/>
    <s v="Hours"/>
    <n v="18.3"/>
  </r>
  <r>
    <s v="CVT05C06"/>
    <s v="Percentage of total hours spent on Health and Safety courses at work"/>
    <s v="2015"/>
    <s v="2015"/>
    <s v="-"/>
    <s v="All Sectors"/>
    <s v="%"/>
    <n v="1.5"/>
  </r>
  <r>
    <s v="CVT05C06"/>
    <s v="Percentage of total hours spent on Health and Safety courses at work"/>
    <s v="2015"/>
    <s v="2015"/>
    <s v="01"/>
    <s v="B-E Mining, quarrying, manufacturing and electricity, gas and water supply"/>
    <s v="%"/>
    <n v="8.2"/>
  </r>
  <r>
    <s v="CVT05C06"/>
    <s v="Percentage of total hours spent on Health and Safety courses at work"/>
    <s v="2015"/>
    <s v="2015"/>
    <s v="02"/>
    <s v="F Construction"/>
    <s v="%"/>
    <n v="8"/>
  </r>
  <r>
    <s v="CVT05C06"/>
    <s v="Percentage of total hours spent on Health and Safety courses at work"/>
    <s v="2015"/>
    <s v="2015"/>
    <s v="03"/>
    <s v="G Wholesale and retail trade"/>
    <s v="%"/>
    <n v="2.1"/>
  </r>
  <r>
    <s v="CVT05C06"/>
    <s v="Percentage of total hours spent on Health and Safety courses at work"/>
    <s v="2015"/>
    <s v="2015"/>
    <s v="04"/>
    <s v="I Accommodation and Food Service Activities"/>
    <s v="%"/>
    <n v="4.2"/>
  </r>
  <r>
    <s v="CVT05C06"/>
    <s v="Percentage of total hours spent on Health and Safety courses at work"/>
    <s v="2015"/>
    <s v="2015"/>
    <s v="05"/>
    <s v="H,J Transport and storage, information and communications"/>
    <s v="%"/>
    <n v="14.4"/>
  </r>
  <r>
    <s v="CVT05C06"/>
    <s v="Percentage of total hours spent on Health and Safety courses at work"/>
    <s v="2015"/>
    <s v="2015"/>
    <s v="06"/>
    <s v="K Financial and insurance activities"/>
    <s v="%"/>
    <n v="2.1"/>
  </r>
  <r>
    <s v="CVT05C06"/>
    <s v="Percentage of total hours spent on Health and Safety courses at work"/>
    <s v="2015"/>
    <s v="2015"/>
    <s v="07"/>
    <s v="L,M,N,R,S Real estate, professional, administrative, arts and other service activities"/>
    <s v="%"/>
    <n v="14.6"/>
  </r>
</pivotCacheRecords>
</file>