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be75d4a4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f62fdc52d4c5cb1855019e8dbd679.psmdcp" Id="Rb99592d78213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<x:sst xmlns:x="http://schemas.openxmlformats.org/spreadsheetml/2006/main">
  <x:si>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</x:si>
  <x:si>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</x:si>
  <x:si>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CVS89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</x:si>
  <x:si>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</x:si>
  <x:si>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</x:si>
  <x:si>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</x:si>
  <x:si>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</x:si>
  <x:si>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</x:si>
  <x:si>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</x:si>
  <x:si>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</x:si>
  <x:si>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This table replaces CVS44(table/CVS44) as the number of categories changed in 2025.&lt;br&gt;Only includes where perceived ground/s for discrimination were stated.&lt;br&gt;Respondents may have selected more than one option.&lt;br&gt;Note 0% includes values from 0.0% to 0.5%.</x:t>
  </x:si>
  <x:si>
    <x:t>Url</x:t>
  </x:si>
  <x:si>
    <x:t>https://ws.cso.ie/public/api.restful/PxStat.Data.Cube_API.ReadDataset/CVS89/XLSX/2007/en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</x:si>
  <x:si>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</x:si>
  <x:si>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</x:si>
  <x:si>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</x:si>
  <x:si>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</x:si>
  <x:si>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</x:si>
  <x:si>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</x:si>
  <x:si>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</x:si>
  <x:si>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</x:si>
  <x:si>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</x:si>
  <x:si>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</x:si>
  <x:si>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</x:si>
  <x:si>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</x:si>
  <x:si>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</x:si>
  <x:si>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</x:si>
  <x:si>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</x:si>
  <x:si>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</x:si>
  <x:si>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</x:si>
  <x:si>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</x:si>
  <x:si>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</x:si>
  <x:si>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</x:si>
  <x:si>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</x:si>
  <x:si>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</x:si>
  <x:si>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</x:si>
  <x:si>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</x:si>
  <x:si>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</x:si>
  <x:si>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</x:si>
  <x:si>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</x:si>
  <x:si>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</x:si>
  <x:si>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</x:si>
  <x:si>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</x:si>
  <x:si>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C03643V04384</x:t>
  </x:si>
  <x:si>
    <x:t>Type of Personal Crime</x:t>
  </x:si>
  <x:si>
    <x:t>C03283V03956</x:t>
  </x:si>
  <x:si>
    <x:t>Perceived grounds for discrimination</x:t>
  </x:si>
  <x:si>
    <x:t>UNIT</x:t>
  </x:si>
  <x:si>
    <x:t>VALUE</x:t>
  </x:si>
  <x:si>
    <x:t>CVS89C01</x:t>
  </x:si>
  <x:si>
    <x:t>All persons who were victims of personal crime</x:t>
  </x:si>
  <x:si>
    <x:t>2025</x:t>
  </x:si>
  <x:si>
    <x:t>10</x:t>
  </x:si>
  <x:si>
    <x:t>Violent theft</x:t>
  </x:si>
  <x:si>
    <x:t>01</x:t>
  </x:si>
  <x:si>
    <x:t>Gender</x:t>
  </x:si>
  <x:si>
    <x:t>%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</x:si>
  <x:si>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</x:si>
  <x:si>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</x:si>
  <x:si>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</x:si>
  <x:si>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</x:si>
  <x:si>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</x:si>
  <x:si>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</x:si>
  <x:si>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</x:t>
  </x:si>
  <x:si>
    <x:t>Religious belief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</x:si>
  <x:si>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</x:si>
  <x:si>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</x:si>
  <x:si>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</x:si>
  <x:si>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</x:si>
  <x:si>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</x:si>
  <x:si>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</x:si>
  <x:si>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</x:si>
  <x:si>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</x:si>
  <x:si>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</x:si>
  <x:si>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</x:si>
  <x:si>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</x:si>
  <x:si>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</x:si>
  <x:si>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Other grounds of discrimination</x:t>
  </x:si>
  <x:si>
    <x:t>11</x:t>
  </x:si>
  <x:si>
    <x:t>Cannot identify any grounds for discrimination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</x:si>
  <x:si>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</x:si>
  <x:si>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</x:si>
  <x:si>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</x:si>
  <x:si>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</x:si>
  <x:si>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</x:si>
  <x:si>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</x:si>
  <x:si>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-</x:t>
  </x:si>
  <x:si>
    <x:t>All personal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</x:si>
</x:sst>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" totalsRowShown="0">
  <x:autoFilter ref="A1:J66"/>
  <x:tableColumns count="10">
    <x:tableColumn id="1" name="STATISTIC"/>
    <x:tableColumn id="2" name="Statistic Label"/>
    <x:tableColumn id="3" name="TLIST(A1)"/>
    <x:tableColumn id="4" name="Year"/>
    <x:tableColumn id="5" name="C03643V04384"/>
    <x:tableColumn id="6" name="Type of Personal Crime"/>
    <x:tableColumn id="7" name="C03283V03956"/>
    <x:tableColumn id="8" name="Perceived grounds for discrimin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4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56</x:v>
      </x:c>
      <x:c r="J13" s="0">
        <x:v>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62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54</x:v>
      </x:c>
      <x:c r="H15" s="0" t="s">
        <x:v>55</x:v>
      </x:c>
      <x:c r="I15" s="0" t="s">
        <x:v>56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57</x:v>
      </x:c>
      <x:c r="H16" s="0" t="s">
        <x:v>58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59</x:v>
      </x:c>
      <x:c r="H17" s="0" t="s">
        <x:v>60</x:v>
      </x:c>
      <x:c r="I17" s="0" t="s">
        <x:v>56</x:v>
      </x:c>
      <x:c r="J17" s="0">
        <x:v>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61</x:v>
      </x:c>
      <x:c r="H18" s="0" t="s">
        <x:v>62</x:v>
      </x:c>
      <x:c r="I18" s="0" t="s">
        <x:v>56</x:v>
      </x:c>
      <x:c r="J18" s="0">
        <x:v>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63</x:v>
      </x:c>
      <x:c r="H19" s="0" t="s">
        <x:v>64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65</x:v>
      </x:c>
      <x:c r="H20" s="0" t="s">
        <x:v>66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67</x:v>
      </x:c>
      <x:c r="H21" s="0" t="s">
        <x:v>68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69</x:v>
      </x:c>
      <x:c r="H22" s="0" t="s">
        <x:v>70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71</x:v>
      </x:c>
      <x:c r="H23" s="0" t="s">
        <x:v>72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73</x:v>
      </x:c>
      <x:c r="H24" s="0" t="s">
        <x:v>74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75</x:v>
      </x:c>
      <x:c r="H25" s="0" t="s">
        <x:v>76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77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78</x:v>
      </x:c>
      <x:c r="H27" s="0" t="s">
        <x:v>79</x:v>
      </x:c>
      <x:c r="I27" s="0" t="s">
        <x:v>56</x:v>
      </x:c>
      <x:c r="J27" s="0">
        <x:v>82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54</x:v>
      </x:c>
      <x:c r="H28" s="0" t="s">
        <x:v>55</x:v>
      </x:c>
      <x:c r="I28" s="0" t="s">
        <x:v>56</x:v>
      </x:c>
      <x:c r="J28" s="0">
        <x:v>12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57</x:v>
      </x:c>
      <x:c r="H29" s="0" t="s">
        <x:v>58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59</x:v>
      </x:c>
      <x:c r="H30" s="0" t="s">
        <x:v>60</x:v>
      </x:c>
      <x:c r="I30" s="0" t="s">
        <x:v>56</x:v>
      </x:c>
      <x:c r="J30" s="0">
        <x:v>12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61</x:v>
      </x:c>
      <x:c r="H31" s="0" t="s">
        <x:v>62</x:v>
      </x:c>
      <x:c r="I31" s="0" t="s">
        <x:v>56</x:v>
      </x:c>
      <x:c r="J31" s="0">
        <x:v>12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63</x:v>
      </x:c>
      <x:c r="H32" s="0" t="s">
        <x:v>64</x:v>
      </x:c>
      <x:c r="I32" s="0" t="s">
        <x:v>56</x:v>
      </x:c>
      <x:c r="J32" s="0">
        <x:v>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65</x:v>
      </x:c>
      <x:c r="H33" s="0" t="s">
        <x:v>66</x:v>
      </x:c>
      <x:c r="I33" s="0" t="s">
        <x:v>56</x:v>
      </x:c>
      <x:c r="J33" s="0">
        <x:v>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67</x:v>
      </x:c>
      <x:c r="H34" s="0" t="s">
        <x:v>68</x:v>
      </x:c>
      <x:c r="I34" s="0" t="s">
        <x:v>56</x:v>
      </x:c>
      <x:c r="J34" s="0">
        <x:v>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69</x:v>
      </x:c>
      <x:c r="H35" s="0" t="s">
        <x:v>70</x:v>
      </x:c>
      <x:c r="I35" s="0" t="s">
        <x:v>56</x:v>
      </x:c>
      <x:c r="J35" s="0">
        <x:v>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71</x:v>
      </x:c>
      <x:c r="H36" s="0" t="s">
        <x:v>72</x:v>
      </x:c>
      <x:c r="I36" s="0" t="s">
        <x:v>56</x:v>
      </x:c>
      <x:c r="J36" s="0">
        <x:v>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56</x:v>
      </x:c>
      <x:c r="J38" s="0">
        <x:v>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52</x:v>
      </x:c>
      <x:c r="H39" s="0" t="s">
        <x:v>77</x:v>
      </x:c>
      <x:c r="I39" s="0" t="s">
        <x:v>56</x:v>
      </x:c>
      <x:c r="J39" s="0">
        <x:v>25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78</x:v>
      </x:c>
      <x:c r="H40" s="0" t="s">
        <x:v>79</x:v>
      </x:c>
      <x:c r="I40" s="0" t="s">
        <x:v>56</x:v>
      </x:c>
      <x:c r="J40" s="0">
        <x:v>46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55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57</x:v>
      </x:c>
      <x:c r="H42" s="0" t="s">
        <x:v>58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59</x:v>
      </x:c>
      <x:c r="H43" s="0" t="s">
        <x:v>60</x:v>
      </x:c>
      <x:c r="I43" s="0" t="s">
        <x:v>56</x:v>
      </x:c>
      <x:c r="J43" s="0">
        <x:v>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61</x:v>
      </x:c>
      <x:c r="H44" s="0" t="s">
        <x:v>62</x:v>
      </x:c>
      <x:c r="I44" s="0" t="s">
        <x:v>56</x:v>
      </x:c>
      <x:c r="J44" s="0">
        <x:v>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63</x:v>
      </x:c>
      <x:c r="H45" s="0" t="s">
        <x:v>64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65</x:v>
      </x:c>
      <x:c r="H46" s="0" t="s">
        <x:v>66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67</x:v>
      </x:c>
      <x:c r="H47" s="0" t="s">
        <x:v>68</x:v>
      </x:c>
      <x:c r="I47" s="0" t="s">
        <x:v>56</x:v>
      </x:c>
      <x:c r="J47" s="0">
        <x:v>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69</x:v>
      </x:c>
      <x:c r="H48" s="0" t="s">
        <x:v>70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71</x:v>
      </x:c>
      <x:c r="H49" s="0" t="s">
        <x:v>72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73</x:v>
      </x:c>
      <x:c r="H50" s="0" t="s">
        <x:v>74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75</x:v>
      </x:c>
      <x:c r="H51" s="0" t="s">
        <x:v>76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52</x:v>
      </x:c>
      <x:c r="H52" s="0" t="s">
        <x:v>77</x:v>
      </x:c>
      <x:c r="I52" s="0" t="s">
        <x:v>56</x:v>
      </x:c>
      <x:c r="J52" s="0">
        <x:v>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78</x:v>
      </x:c>
      <x:c r="H53" s="0" t="s">
        <x:v>79</x:v>
      </x:c>
      <x:c r="I53" s="0" t="s">
        <x:v>56</x:v>
      </x:c>
      <x:c r="J53" s="0">
        <x:v>92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54</x:v>
      </x:c>
      <x:c r="H54" s="0" t="s">
        <x:v>55</x:v>
      </x:c>
      <x:c r="I54" s="0" t="s">
        <x:v>56</x:v>
      </x:c>
      <x:c r="J54" s="0">
        <x:v>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57</x:v>
      </x:c>
      <x:c r="H55" s="0" t="s">
        <x:v>58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59</x:v>
      </x:c>
      <x:c r="H56" s="0" t="s">
        <x:v>60</x:v>
      </x:c>
      <x:c r="I56" s="0" t="s">
        <x:v>56</x:v>
      </x:c>
      <x:c r="J56" s="0">
        <x:v>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61</x:v>
      </x:c>
      <x:c r="H57" s="0" t="s">
        <x:v>62</x:v>
      </x:c>
      <x:c r="I57" s="0" t="s">
        <x:v>56</x:v>
      </x:c>
      <x:c r="J57" s="0">
        <x:v>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63</x:v>
      </x:c>
      <x:c r="H58" s="0" t="s">
        <x:v>64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65</x:v>
      </x:c>
      <x:c r="H59" s="0" t="s">
        <x:v>66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67</x:v>
      </x:c>
      <x:c r="H60" s="0" t="s">
        <x:v>68</x:v>
      </x:c>
      <x:c r="I60" s="0" t="s">
        <x:v>56</x:v>
      </x:c>
      <x:c r="J60" s="0">
        <x:v>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69</x:v>
      </x:c>
      <x:c r="H61" s="0" t="s">
        <x:v>70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71</x:v>
      </x:c>
      <x:c r="H62" s="0" t="s">
        <x:v>72</x:v>
      </x:c>
      <x:c r="I62" s="0" t="s">
        <x:v>56</x:v>
      </x:c>
      <x:c r="J62" s="0">
        <x:v>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52</x:v>
      </x:c>
      <x:c r="H65" s="0" t="s">
        <x:v>77</x:v>
      </x:c>
      <x:c r="I65" s="0" t="s">
        <x:v>56</x:v>
      </x:c>
      <x:c r="J65" s="0">
        <x:v>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78</x:v>
      </x:c>
      <x:c r="H66" s="0" t="s">
        <x:v>79</x:v>
      </x:c>
      <x:c r="I66" s="0" t="s">
        <x:v>56</x:v>
      </x:c>
      <x:c r="J66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89C01"/>
      </x:sharedItems>
    </x:cacheField>
    <x:cacheField name="Statistic Label">
      <x:sharedItems count="1">
        <x:s v="All persons who were victims of personal crim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43V04384">
      <x:sharedItems count="5">
        <x:s v="10"/>
        <x:s v="20"/>
        <x:s v="30"/>
        <x:s v="40"/>
        <x:s v="-"/>
      </x:sharedItems>
    </x:cacheField>
    <x:cacheField name="Type of Personal Crime">
      <x:sharedItems count="5">
        <x:s v="Violent theft"/>
        <x:s v="Non-violent theft"/>
        <x:s v="Physical assault"/>
        <x:s v="Fraud"/>
        <x:s v="All personal crime"/>
      </x:sharedItems>
    </x:cacheField>
    <x:cacheField name="C03283V03956">
      <x:sharedItems count="13">
        <x:s v="01"/>
        <x:s v="021"/>
        <x:s v="031"/>
        <x:s v="061"/>
        <x:s v="08"/>
        <x:s v="07"/>
        <x:s v="04"/>
        <x:s v="05"/>
        <x:s v="06"/>
        <x:s v="091"/>
        <x:s v="98"/>
        <x:s v="10"/>
        <x:s v="11"/>
      </x:sharedItems>
    </x:cacheField>
    <x:cacheField name="Perceived grounds for discrimination">
      <x:sharedItems count="13">
        <x:s v="Gender"/>
        <x:s v="Civil/marital status"/>
        <x:s v="Family/carer status"/>
        <x:s v="Socio-economic background"/>
        <x:s v="Religious belief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  <x:s v="Cannot identify any grounds for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2" count="17">
        <x:n v="6"/>
        <x:n v="1"/>
        <x:n v="8"/>
        <x:n v="0"/>
        <x:n v="5"/>
        <x:n v="2"/>
        <x:n v="12"/>
        <x:n v="62"/>
        <x:n v="3"/>
        <x:n v="82"/>
        <x:n v="7"/>
        <x:n v="13"/>
        <x:n v="25"/>
        <x:n v="46"/>
        <x:n v="4"/>
        <x:n v="9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89C01"/>
    <s v="All persons who were victims of personal crime"/>
    <s v="2025"/>
    <s v="2025"/>
    <s v="10"/>
    <s v="Violent theft"/>
    <s v="01"/>
    <s v="Gender"/>
    <s v="%"/>
    <n v="6"/>
  </r>
  <r>
    <s v="CVS89C01"/>
    <s v="All persons who were victims of personal crime"/>
    <s v="2025"/>
    <s v="2025"/>
    <s v="10"/>
    <s v="Violent theft"/>
    <s v="021"/>
    <s v="Civil/marital status"/>
    <s v="%"/>
    <n v="1"/>
  </r>
  <r>
    <s v="CVS89C01"/>
    <s v="All persons who were victims of personal crime"/>
    <s v="2025"/>
    <s v="2025"/>
    <s v="10"/>
    <s v="Violent theft"/>
    <s v="031"/>
    <s v="Family/carer status"/>
    <s v="%"/>
    <n v="6"/>
  </r>
  <r>
    <s v="CVS89C01"/>
    <s v="All persons who were victims of personal crime"/>
    <s v="2025"/>
    <s v="2025"/>
    <s v="10"/>
    <s v="Violent theft"/>
    <s v="061"/>
    <s v="Socio-economic background"/>
    <s v="%"/>
    <n v="8"/>
  </r>
  <r>
    <s v="CVS89C01"/>
    <s v="All persons who were victims of personal crime"/>
    <s v="2025"/>
    <s v="2025"/>
    <s v="10"/>
    <s v="Violent theft"/>
    <s v="08"/>
    <s v="Religious belief"/>
    <s v="%"/>
    <n v="0"/>
  </r>
  <r>
    <s v="CVS89C01"/>
    <s v="All persons who were victims of personal crime"/>
    <s v="2025"/>
    <s v="2025"/>
    <s v="10"/>
    <s v="Violent theft"/>
    <s v="07"/>
    <s v="Sexual orientation"/>
    <s v="%"/>
    <n v="1"/>
  </r>
  <r>
    <s v="CVS89C01"/>
    <s v="All persons who were victims of personal crime"/>
    <s v="2025"/>
    <s v="2025"/>
    <s v="10"/>
    <s v="Violent theft"/>
    <s v="04"/>
    <s v="Age"/>
    <s v="%"/>
    <n v="5"/>
  </r>
  <r>
    <s v="CVS89C01"/>
    <s v="All persons who were victims of personal crime"/>
    <s v="2025"/>
    <s v="2025"/>
    <s v="10"/>
    <s v="Violent theft"/>
    <s v="05"/>
    <s v="Disability"/>
    <s v="%"/>
    <n v="1"/>
  </r>
  <r>
    <s v="CVS89C01"/>
    <s v="All persons who were victims of personal crime"/>
    <s v="2025"/>
    <s v="2025"/>
    <s v="10"/>
    <s v="Violent theft"/>
    <s v="06"/>
    <s v="Race/Skin colour/Ethnic group/Nationality"/>
    <s v="%"/>
    <n v="8"/>
  </r>
  <r>
    <s v="CVS89C01"/>
    <s v="All persons who were victims of personal crime"/>
    <s v="2025"/>
    <s v="2025"/>
    <s v="10"/>
    <s v="Violent theft"/>
    <s v="091"/>
    <s v="Traveller/Roma"/>
    <s v="%"/>
    <n v="1"/>
  </r>
  <r>
    <s v="CVS89C01"/>
    <s v="All persons who were victims of personal crime"/>
    <s v="2025"/>
    <s v="2025"/>
    <s v="10"/>
    <s v="Violent theft"/>
    <s v="98"/>
    <s v="Criminal conviction"/>
    <s v="%"/>
    <n v="2"/>
  </r>
  <r>
    <s v="CVS89C01"/>
    <s v="All persons who were victims of personal crime"/>
    <s v="2025"/>
    <s v="2025"/>
    <s v="10"/>
    <s v="Violent theft"/>
    <s v="10"/>
    <s v="Other grounds of discrimination"/>
    <s v="%"/>
    <n v="12"/>
  </r>
  <r>
    <s v="CVS89C01"/>
    <s v="All persons who were victims of personal crime"/>
    <s v="2025"/>
    <s v="2025"/>
    <s v="10"/>
    <s v="Violent theft"/>
    <s v="11"/>
    <s v="Cannot identify any grounds for discrimination"/>
    <s v="%"/>
    <n v="62"/>
  </r>
  <r>
    <s v="CVS89C01"/>
    <s v="All persons who were victims of personal crime"/>
    <s v="2025"/>
    <s v="2025"/>
    <s v="20"/>
    <s v="Non-violent theft"/>
    <s v="01"/>
    <s v="Gender"/>
    <s v="%"/>
    <n v="3"/>
  </r>
  <r>
    <s v="CVS89C01"/>
    <s v="All persons who were victims of personal crime"/>
    <s v="2025"/>
    <s v="2025"/>
    <s v="20"/>
    <s v="Non-violent theft"/>
    <s v="021"/>
    <s v="Civil/marital status"/>
    <s v="%"/>
    <n v="0"/>
  </r>
  <r>
    <s v="CVS89C01"/>
    <s v="All persons who were victims of personal crime"/>
    <s v="2025"/>
    <s v="2025"/>
    <s v="20"/>
    <s v="Non-violent theft"/>
    <s v="031"/>
    <s v="Family/carer status"/>
    <s v="%"/>
    <n v="2"/>
  </r>
  <r>
    <s v="CVS89C01"/>
    <s v="All persons who were victims of personal crime"/>
    <s v="2025"/>
    <s v="2025"/>
    <s v="20"/>
    <s v="Non-violent theft"/>
    <s v="061"/>
    <s v="Socio-economic background"/>
    <s v="%"/>
    <n v="6"/>
  </r>
  <r>
    <s v="CVS89C01"/>
    <s v="All persons who were victims of personal crime"/>
    <s v="2025"/>
    <s v="2025"/>
    <s v="20"/>
    <s v="Non-violent theft"/>
    <s v="08"/>
    <s v="Religious belief"/>
    <s v="%"/>
    <n v="0"/>
  </r>
  <r>
    <s v="CVS89C01"/>
    <s v="All persons who were victims of personal crime"/>
    <s v="2025"/>
    <s v="2025"/>
    <s v="20"/>
    <s v="Non-violent theft"/>
    <s v="07"/>
    <s v="Sexual orientation"/>
    <s v="%"/>
    <n v="0"/>
  </r>
  <r>
    <s v="CVS89C01"/>
    <s v="All persons who were victims of personal crime"/>
    <s v="2025"/>
    <s v="2025"/>
    <s v="20"/>
    <s v="Non-violent theft"/>
    <s v="04"/>
    <s v="Age"/>
    <s v="%"/>
    <n v="3"/>
  </r>
  <r>
    <s v="CVS89C01"/>
    <s v="All persons who were victims of personal crime"/>
    <s v="2025"/>
    <s v="2025"/>
    <s v="20"/>
    <s v="Non-violent theft"/>
    <s v="05"/>
    <s v="Disability"/>
    <s v="%"/>
    <n v="0"/>
  </r>
  <r>
    <s v="CVS89C01"/>
    <s v="All persons who were victims of personal crime"/>
    <s v="2025"/>
    <s v="2025"/>
    <s v="20"/>
    <s v="Non-violent theft"/>
    <s v="06"/>
    <s v="Race/Skin colour/Ethnic group/Nationality"/>
    <s v="%"/>
    <n v="1"/>
  </r>
  <r>
    <s v="CVS89C01"/>
    <s v="All persons who were victims of personal crime"/>
    <s v="2025"/>
    <s v="2025"/>
    <s v="20"/>
    <s v="Non-violent theft"/>
    <s v="091"/>
    <s v="Traveller/Roma"/>
    <s v="%"/>
    <n v="0"/>
  </r>
  <r>
    <s v="CVS89C01"/>
    <s v="All persons who were victims of personal crime"/>
    <s v="2025"/>
    <s v="2025"/>
    <s v="20"/>
    <s v="Non-violent theft"/>
    <s v="98"/>
    <s v="Criminal conviction"/>
    <s v="%"/>
    <n v="0"/>
  </r>
  <r>
    <s v="CVS89C01"/>
    <s v="All persons who were victims of personal crime"/>
    <s v="2025"/>
    <s v="2025"/>
    <s v="20"/>
    <s v="Non-violent theft"/>
    <s v="10"/>
    <s v="Other grounds of discrimination"/>
    <s v="%"/>
    <n v="5"/>
  </r>
  <r>
    <s v="CVS89C01"/>
    <s v="All persons who were victims of personal crime"/>
    <s v="2025"/>
    <s v="2025"/>
    <s v="20"/>
    <s v="Non-violent theft"/>
    <s v="11"/>
    <s v="Cannot identify any grounds for discrimination"/>
    <s v="%"/>
    <n v="82"/>
  </r>
  <r>
    <s v="CVS89C01"/>
    <s v="All persons who were victims of personal crime"/>
    <s v="2025"/>
    <s v="2025"/>
    <s v="30"/>
    <s v="Physical assault"/>
    <s v="01"/>
    <s v="Gender"/>
    <s v="%"/>
    <n v="12"/>
  </r>
  <r>
    <s v="CVS89C01"/>
    <s v="All persons who were victims of personal crime"/>
    <s v="2025"/>
    <s v="2025"/>
    <s v="30"/>
    <s v="Physical assault"/>
    <s v="021"/>
    <s v="Civil/marital status"/>
    <s v="%"/>
    <n v="1"/>
  </r>
  <r>
    <s v="CVS89C01"/>
    <s v="All persons who were victims of personal crime"/>
    <s v="2025"/>
    <s v="2025"/>
    <s v="30"/>
    <s v="Physical assault"/>
    <s v="031"/>
    <s v="Family/carer status"/>
    <s v="%"/>
    <n v="12"/>
  </r>
  <r>
    <s v="CVS89C01"/>
    <s v="All persons who were victims of personal crime"/>
    <s v="2025"/>
    <s v="2025"/>
    <s v="30"/>
    <s v="Physical assault"/>
    <s v="061"/>
    <s v="Socio-economic background"/>
    <s v="%"/>
    <n v="12"/>
  </r>
  <r>
    <s v="CVS89C01"/>
    <s v="All persons who were victims of personal crime"/>
    <s v="2025"/>
    <s v="2025"/>
    <s v="30"/>
    <s v="Physical assault"/>
    <s v="08"/>
    <s v="Religious belief"/>
    <s v="%"/>
    <n v="1"/>
  </r>
  <r>
    <s v="CVS89C01"/>
    <s v="All persons who were victims of personal crime"/>
    <s v="2025"/>
    <s v="2025"/>
    <s v="30"/>
    <s v="Physical assault"/>
    <s v="07"/>
    <s v="Sexual orientation"/>
    <s v="%"/>
    <n v="7"/>
  </r>
  <r>
    <s v="CVS89C01"/>
    <s v="All persons who were victims of personal crime"/>
    <s v="2025"/>
    <s v="2025"/>
    <s v="30"/>
    <s v="Physical assault"/>
    <s v="04"/>
    <s v="Age"/>
    <s v="%"/>
    <n v="3"/>
  </r>
  <r>
    <s v="CVS89C01"/>
    <s v="All persons who were victims of personal crime"/>
    <s v="2025"/>
    <s v="2025"/>
    <s v="30"/>
    <s v="Physical assault"/>
    <s v="05"/>
    <s v="Disability"/>
    <s v="%"/>
    <n v="1"/>
  </r>
  <r>
    <s v="CVS89C01"/>
    <s v="All persons who were victims of personal crime"/>
    <s v="2025"/>
    <s v="2025"/>
    <s v="30"/>
    <s v="Physical assault"/>
    <s v="06"/>
    <s v="Race/Skin colour/Ethnic group/Nationality"/>
    <s v="%"/>
    <n v="13"/>
  </r>
  <r>
    <s v="CVS89C01"/>
    <s v="All persons who were victims of personal crime"/>
    <s v="2025"/>
    <s v="2025"/>
    <s v="30"/>
    <s v="Physical assault"/>
    <s v="091"/>
    <s v="Traveller/Roma"/>
    <s v="%"/>
    <n v="0"/>
  </r>
  <r>
    <s v="CVS89C01"/>
    <s v="All persons who were victims of personal crime"/>
    <s v="2025"/>
    <s v="2025"/>
    <s v="30"/>
    <s v="Physical assault"/>
    <s v="98"/>
    <s v="Criminal conviction"/>
    <s v="%"/>
    <n v="1"/>
  </r>
  <r>
    <s v="CVS89C01"/>
    <s v="All persons who were victims of personal crime"/>
    <s v="2025"/>
    <s v="2025"/>
    <s v="30"/>
    <s v="Physical assault"/>
    <s v="10"/>
    <s v="Other grounds of discrimination"/>
    <s v="%"/>
    <n v="25"/>
  </r>
  <r>
    <s v="CVS89C01"/>
    <s v="All persons who were victims of personal crime"/>
    <s v="2025"/>
    <s v="2025"/>
    <s v="30"/>
    <s v="Physical assault"/>
    <s v="11"/>
    <s v="Cannot identify any grounds for discrimination"/>
    <s v="%"/>
    <n v="46"/>
  </r>
  <r>
    <s v="CVS89C01"/>
    <s v="All persons who were victims of personal crime"/>
    <s v="2025"/>
    <s v="2025"/>
    <s v="40"/>
    <s v="Fraud"/>
    <s v="01"/>
    <s v="Gender"/>
    <s v="%"/>
    <n v="1"/>
  </r>
  <r>
    <s v="CVS89C01"/>
    <s v="All persons who were victims of personal crime"/>
    <s v="2025"/>
    <s v="2025"/>
    <s v="40"/>
    <s v="Fraud"/>
    <s v="021"/>
    <s v="Civil/marital status"/>
    <s v="%"/>
    <n v="0"/>
  </r>
  <r>
    <s v="CVS89C01"/>
    <s v="All persons who were victims of personal crime"/>
    <s v="2025"/>
    <s v="2025"/>
    <s v="40"/>
    <s v="Fraud"/>
    <s v="031"/>
    <s v="Family/carer status"/>
    <s v="%"/>
    <n v="1"/>
  </r>
  <r>
    <s v="CVS89C01"/>
    <s v="All persons who were victims of personal crime"/>
    <s v="2025"/>
    <s v="2025"/>
    <s v="40"/>
    <s v="Fraud"/>
    <s v="061"/>
    <s v="Socio-economic background"/>
    <s v="%"/>
    <n v="3"/>
  </r>
  <r>
    <s v="CVS89C01"/>
    <s v="All persons who were victims of personal crime"/>
    <s v="2025"/>
    <s v="2025"/>
    <s v="40"/>
    <s v="Fraud"/>
    <s v="08"/>
    <s v="Religious belief"/>
    <s v="%"/>
    <n v="0"/>
  </r>
  <r>
    <s v="CVS89C01"/>
    <s v="All persons who were victims of personal crime"/>
    <s v="2025"/>
    <s v="2025"/>
    <s v="40"/>
    <s v="Fraud"/>
    <s v="07"/>
    <s v="Sexual orientation"/>
    <s v="%"/>
    <n v="0"/>
  </r>
  <r>
    <s v="CVS89C01"/>
    <s v="All persons who were victims of personal crime"/>
    <s v="2025"/>
    <s v="2025"/>
    <s v="40"/>
    <s v="Fraud"/>
    <s v="04"/>
    <s v="Age"/>
    <s v="%"/>
    <n v="1"/>
  </r>
  <r>
    <s v="CVS89C01"/>
    <s v="All persons who were victims of personal crime"/>
    <s v="2025"/>
    <s v="2025"/>
    <s v="40"/>
    <s v="Fraud"/>
    <s v="05"/>
    <s v="Disability"/>
    <s v="%"/>
    <n v="0"/>
  </r>
  <r>
    <s v="CVS89C01"/>
    <s v="All persons who were victims of personal crime"/>
    <s v="2025"/>
    <s v="2025"/>
    <s v="40"/>
    <s v="Fraud"/>
    <s v="06"/>
    <s v="Race/Skin colour/Ethnic group/Nationality"/>
    <s v="%"/>
    <n v="0"/>
  </r>
  <r>
    <s v="CVS89C01"/>
    <s v="All persons who were victims of personal crime"/>
    <s v="2025"/>
    <s v="2025"/>
    <s v="40"/>
    <s v="Fraud"/>
    <s v="091"/>
    <s v="Traveller/Roma"/>
    <s v="%"/>
    <n v="0"/>
  </r>
  <r>
    <s v="CVS89C01"/>
    <s v="All persons who were victims of personal crime"/>
    <s v="2025"/>
    <s v="2025"/>
    <s v="40"/>
    <s v="Fraud"/>
    <s v="98"/>
    <s v="Criminal conviction"/>
    <s v="%"/>
    <n v="0"/>
  </r>
  <r>
    <s v="CVS89C01"/>
    <s v="All persons who were victims of personal crime"/>
    <s v="2025"/>
    <s v="2025"/>
    <s v="40"/>
    <s v="Fraud"/>
    <s v="10"/>
    <s v="Other grounds of discrimination"/>
    <s v="%"/>
    <n v="4"/>
  </r>
  <r>
    <s v="CVS89C01"/>
    <s v="All persons who were victims of personal crime"/>
    <s v="2025"/>
    <s v="2025"/>
    <s v="40"/>
    <s v="Fraud"/>
    <s v="11"/>
    <s v="Cannot identify any grounds for discrimination"/>
    <s v="%"/>
    <n v="92"/>
  </r>
  <r>
    <s v="CVS89C01"/>
    <s v="All persons who were victims of personal crime"/>
    <s v="2025"/>
    <s v="2025"/>
    <s v="-"/>
    <s v="All personal crime"/>
    <s v="01"/>
    <s v="Gender"/>
    <s v="%"/>
    <n v="4"/>
  </r>
  <r>
    <s v="CVS89C01"/>
    <s v="All persons who were victims of personal crime"/>
    <s v="2025"/>
    <s v="2025"/>
    <s v="-"/>
    <s v="All personal crime"/>
    <s v="021"/>
    <s v="Civil/marital status"/>
    <s v="%"/>
    <n v="0"/>
  </r>
  <r>
    <s v="CVS89C01"/>
    <s v="All persons who were victims of personal crime"/>
    <s v="2025"/>
    <s v="2025"/>
    <s v="-"/>
    <s v="All personal crime"/>
    <s v="031"/>
    <s v="Family/carer status"/>
    <s v="%"/>
    <n v="4"/>
  </r>
  <r>
    <s v="CVS89C01"/>
    <s v="All persons who were victims of personal crime"/>
    <s v="2025"/>
    <s v="2025"/>
    <s v="-"/>
    <s v="All personal crime"/>
    <s v="061"/>
    <s v="Socio-economic background"/>
    <s v="%"/>
    <n v="6"/>
  </r>
  <r>
    <s v="CVS89C01"/>
    <s v="All persons who were victims of personal crime"/>
    <s v="2025"/>
    <s v="2025"/>
    <s v="-"/>
    <s v="All personal crime"/>
    <s v="08"/>
    <s v="Religious belief"/>
    <s v="%"/>
    <n v="0"/>
  </r>
  <r>
    <s v="CVS89C01"/>
    <s v="All persons who were victims of personal crime"/>
    <s v="2025"/>
    <s v="2025"/>
    <s v="-"/>
    <s v="All personal crime"/>
    <s v="07"/>
    <s v="Sexual orientation"/>
    <s v="%"/>
    <n v="2"/>
  </r>
  <r>
    <s v="CVS89C01"/>
    <s v="All persons who were victims of personal crime"/>
    <s v="2025"/>
    <s v="2025"/>
    <s v="-"/>
    <s v="All personal crime"/>
    <s v="04"/>
    <s v="Age"/>
    <s v="%"/>
    <n v="3"/>
  </r>
  <r>
    <s v="CVS89C01"/>
    <s v="All persons who were victims of personal crime"/>
    <s v="2025"/>
    <s v="2025"/>
    <s v="-"/>
    <s v="All personal crime"/>
    <s v="05"/>
    <s v="Disability"/>
    <s v="%"/>
    <n v="0"/>
  </r>
  <r>
    <s v="CVS89C01"/>
    <s v="All persons who were victims of personal crime"/>
    <s v="2025"/>
    <s v="2025"/>
    <s v="-"/>
    <s v="All personal crime"/>
    <s v="06"/>
    <s v="Race/Skin colour/Ethnic group/Nationality"/>
    <s v="%"/>
    <n v="3"/>
  </r>
  <r>
    <s v="CVS89C01"/>
    <s v="All persons who were victims of personal crime"/>
    <s v="2025"/>
    <s v="2025"/>
    <s v="-"/>
    <s v="All personal crime"/>
    <s v="091"/>
    <s v="Traveller/Roma"/>
    <s v="%"/>
    <n v="0"/>
  </r>
  <r>
    <s v="CVS89C01"/>
    <s v="All persons who were victims of personal crime"/>
    <s v="2025"/>
    <s v="2025"/>
    <s v="-"/>
    <s v="All personal crime"/>
    <s v="98"/>
    <s v="Criminal conviction"/>
    <s v="%"/>
    <n v="1"/>
  </r>
  <r>
    <s v="CVS89C01"/>
    <s v="All persons who were victims of personal crime"/>
    <s v="2025"/>
    <s v="2025"/>
    <s v="-"/>
    <s v="All personal crime"/>
    <s v="10"/>
    <s v="Other grounds of discrimination"/>
    <s v="%"/>
    <n v="9"/>
  </r>
  <r>
    <s v="CVS89C01"/>
    <s v="All persons who were victims of personal crime"/>
    <s v="2025"/>
    <s v="2025"/>
    <s v="-"/>
    <s v="All personal crime"/>
    <s v="11"/>
    <s v="Cannot identify any grounds for discrimination"/>
    <s v="%"/>
    <n v="82"/>
  </r>
</pivotCacheRecords>
</file>