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3207454b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9dbe08a9748339382d2b8b358dee6.psmdcp" Id="R2f135e359d33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<x:sst xmlns:x="http://schemas.openxmlformats.org/spreadsheetml/2006/main">
  <x:si>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</x:si>
  <x:si>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</x:si>
  <x:si>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CVS85</x:t>
  </x:si>
  <x:si>
    <x:t>Name</x:t>
  </x:si>
  <x:si>
    <x:t>Extent to which crime and antisocial behaviour in their local area has impacted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</x:si>
  <x:si>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</x:si>
  <x:si>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</x:si>
  <x:si>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</x:si>
  <x:si>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</x:si>
  <x:si>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</x:si>
  <x:si>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extent of impact was stated.&lt;br&gt;Data may not sum to 100% due to rounding.</x:t>
  </x:si>
  <x:si>
    <x:t>Url</x:t>
  </x:si>
  <x:si>
    <x:t>https://ws.cso.ie/public/api.restful/PxStat.Data.Cube_API.ReadDataset/CVS85/XLSX/2007/en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</x:si>
  <x:si>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</x:si>
  <x:si>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</x:si>
  <x:si>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</x:si>
  <x:si>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</x:si>
  <x:si>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</x:si>
  <x:si>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</x:si>
  <x:si>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</x:si>
  <x:si>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</x:si>
  <x:si>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</x:si>
  <x:si>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</x:si>
  <x:si>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</x:si>
  <x:si>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</x:si>
  <x:si>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</x:si>
  <x:si>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</x:si>
  <x:si>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</x:si>
  <x:si>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</x:si>
  <x:si>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</x:si>
  <x:si>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</x:si>
  <x:si>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</x:si>
  <x:si>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</x:si>
  <x:si>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</x:si>
  <x:si>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</x:si>
  <x:si>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</x:si>
  <x:si>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</x:si>
  <x:si>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</x:si>
  <x:si>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</x:si>
  <x:si>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</x:si>
  <x:si>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</x:si>
  <x:si>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</x:si>
  <x:si>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</x:si>
  <x:si>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</x:si>
  <x:si>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</x:si>
  <x:si>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C04629V05414</x:t>
  </x:si>
  <x:si>
    <x:t>Country of Birth</x:t>
  </x:si>
  <x:si>
    <x:t>UNIT</x:t>
  </x:si>
  <x:si>
    <x:t>VALUE</x:t>
  </x:si>
  <x:si>
    <x:t>CVS85C01</x:t>
  </x:si>
  <x:si>
    <x:t>Extent to which crime in a persons local area has impacted on their life in the last 12 months</x:t>
  </x:si>
  <x:si>
    <x:t>2025</x:t>
  </x:si>
  <x:si>
    <x:t>20</x:t>
  </x:si>
  <x:si>
    <x:t>To a great extent</x:t>
  </x:si>
  <x:si>
    <x:t>IE0</x:t>
  </x:si>
  <x:si>
    <x:t>Ireland</x:t>
  </x:si>
  <x:si>
    <x:t>%</x:t>
  </x:si>
  <x:si>
    <x:t>IEZ999</x:t>
  </x:si>
  <x:si>
    <x:t>Outside the State</x:t>
  </x:si>
  <x:si>
    <x:t>IE999</x:t>
  </x:si>
  <x:si>
    <x:t>State and Outside the State</x:t>
  </x:si>
  <x:si>
    <x:t>30</x:t>
  </x:si>
  <x:si>
    <x:t>To a little extent</x:t>
  </x:si>
  <x:si>
    <x:t>40</x:t>
  </x:si>
  <x:si>
    <x:t>Not very much</x:t>
  </x:si>
  <x:si>
    <x:t>50</x:t>
  </x:si>
  <x:si>
    <x:t>Not at all</x:t>
  </x:si>
  <x:si>
    <x:t>CVS85C02</x:t>
  </x:si>
  <x:si>
    <x:t>Extent to which antisocial behaviour in a persons local area has impacted on their life in the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</x:si>
</x:sst>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4629V05414" axis="axisRow" showAll="0" defaultSubtotal="0">
      <items count="3">
        <item x="0"/>
        <item x="1"/>
        <item x="2"/>
      </items>
    </pivotField>
    <pivotField name="Country of Birth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4629V05414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9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62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54</x:v>
      </x:c>
      <x:c r="H17" s="0" t="s">
        <x:v>55</x:v>
      </x:c>
      <x:c r="I17" s="0" t="s">
        <x:v>56</x:v>
      </x:c>
      <x:c r="J17" s="0">
        <x:v>13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16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59</x:v>
      </x:c>
      <x:c r="H19" s="0" t="s">
        <x:v>60</x:v>
      </x:c>
      <x:c r="I19" s="0" t="s">
        <x:v>56</x:v>
      </x:c>
      <x:c r="J19" s="0">
        <x:v>14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>
        <x:v>23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56</x:v>
      </x:c>
      <x:c r="J21" s="0">
        <x:v>26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59</x:v>
      </x:c>
      <x:c r="H22" s="0" t="s">
        <x:v>60</x:v>
      </x:c>
      <x:c r="I22" s="0" t="s">
        <x:v>56</x:v>
      </x:c>
      <x:c r="J22" s="0">
        <x:v>23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65</x:v>
      </x:c>
      <x:c r="F23" s="0" t="s">
        <x:v>66</x:v>
      </x:c>
      <x:c r="G23" s="0" t="s">
        <x:v>54</x:v>
      </x:c>
      <x:c r="H23" s="0" t="s">
        <x:v>55</x:v>
      </x:c>
      <x:c r="I23" s="0" t="s">
        <x:v>56</x:v>
      </x:c>
      <x:c r="J23" s="0">
        <x:v>61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57</x:v>
      </x:c>
      <x:c r="H24" s="0" t="s">
        <x:v>58</x:v>
      </x:c>
      <x:c r="I24" s="0" t="s">
        <x:v>56</x:v>
      </x:c>
      <x:c r="J24" s="0">
        <x:v>53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56</x:v>
      </x:c>
      <x:c r="J25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VS85C01"/>
        <x:s v="CVS85C02"/>
      </x:sharedItems>
    </x:cacheField>
    <x:cacheField name="Statistic Label">
      <x:sharedItems count="2">
        <x:s v="Extent to which crime in a persons local area has impacted on their life in the last 12 months"/>
        <x:s v="Extent to which antisocial behaviour in a persons local area has impacted on their life in the last 12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4629V05414">
      <x:sharedItems count="3">
        <x:s v="IE0"/>
        <x:s v="IEZ999"/>
        <x:s v="IE999"/>
      </x:sharedItems>
    </x:cacheField>
    <x:cacheField name="Country of Birth">
      <x:sharedItems count="3">
        <x:s v="Ireland"/>
        <x:s v="Outside the State"/>
        <x:s v="State and Outside the 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3" count="16">
        <x:n v="3"/>
        <x:n v="4"/>
        <x:n v="12"/>
        <x:n v="13"/>
        <x:n v="22"/>
        <x:n v="23"/>
        <x:n v="63"/>
        <x:n v="60"/>
        <x:n v="62"/>
        <x:n v="5"/>
        <x:n v="16"/>
        <x:n v="14"/>
        <x:n v="26"/>
        <x:n v="61"/>
        <x:n v="53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85C01"/>
    <s v="Extent to which crime in a persons local area has impacted on their life in the last 12 months"/>
    <s v="2025"/>
    <s v="2025"/>
    <s v="20"/>
    <s v="To a great extent"/>
    <s v="IE0"/>
    <s v="Ireland"/>
    <s v="%"/>
    <n v="3"/>
  </r>
  <r>
    <s v="CVS85C01"/>
    <s v="Extent to which crime in a persons local area has impacted on their life in the last 12 months"/>
    <s v="2025"/>
    <s v="2025"/>
    <s v="20"/>
    <s v="To a great extent"/>
    <s v="IEZ999"/>
    <s v="Outside the State"/>
    <s v="%"/>
    <n v="4"/>
  </r>
  <r>
    <s v="CVS85C01"/>
    <s v="Extent to which crime in a persons local area has impacted on their life in the last 12 months"/>
    <s v="2025"/>
    <s v="2025"/>
    <s v="20"/>
    <s v="To a great extent"/>
    <s v="IE999"/>
    <s v="State and Outside the State"/>
    <s v="%"/>
    <n v="3"/>
  </r>
  <r>
    <s v="CVS85C01"/>
    <s v="Extent to which crime in a persons local area has impacted on their life in the last 12 months"/>
    <s v="2025"/>
    <s v="2025"/>
    <s v="30"/>
    <s v="To a little extent"/>
    <s v="IE0"/>
    <s v="Ireland"/>
    <s v="%"/>
    <n v="12"/>
  </r>
  <r>
    <s v="CVS85C01"/>
    <s v="Extent to which crime in a persons local area has impacted on their life in the last 12 months"/>
    <s v="2025"/>
    <s v="2025"/>
    <s v="30"/>
    <s v="To a little extent"/>
    <s v="IEZ999"/>
    <s v="Outside the State"/>
    <s v="%"/>
    <n v="13"/>
  </r>
  <r>
    <s v="CVS85C01"/>
    <s v="Extent to which crime in a persons local area has impacted on their life in the last 12 months"/>
    <s v="2025"/>
    <s v="2025"/>
    <s v="30"/>
    <s v="To a little extent"/>
    <s v="IE999"/>
    <s v="State and Outside the State"/>
    <s v="%"/>
    <n v="13"/>
  </r>
  <r>
    <s v="CVS85C01"/>
    <s v="Extent to which crime in a persons local area has impacted on their life in the last 12 months"/>
    <s v="2025"/>
    <s v="2025"/>
    <s v="40"/>
    <s v="Not very much"/>
    <s v="IE0"/>
    <s v="Ireland"/>
    <s v="%"/>
    <n v="22"/>
  </r>
  <r>
    <s v="CVS85C01"/>
    <s v="Extent to which crime in a persons local area has impacted on their life in the last 12 months"/>
    <s v="2025"/>
    <s v="2025"/>
    <s v="40"/>
    <s v="Not very much"/>
    <s v="IEZ999"/>
    <s v="Outside the State"/>
    <s v="%"/>
    <n v="23"/>
  </r>
  <r>
    <s v="CVS85C01"/>
    <s v="Extent to which crime in a persons local area has impacted on their life in the last 12 months"/>
    <s v="2025"/>
    <s v="2025"/>
    <s v="40"/>
    <s v="Not very much"/>
    <s v="IE999"/>
    <s v="State and Outside the State"/>
    <s v="%"/>
    <n v="22"/>
  </r>
  <r>
    <s v="CVS85C01"/>
    <s v="Extent to which crime in a persons local area has impacted on their life in the last 12 months"/>
    <s v="2025"/>
    <s v="2025"/>
    <s v="50"/>
    <s v="Not at all"/>
    <s v="IE0"/>
    <s v="Ireland"/>
    <s v="%"/>
    <n v="63"/>
  </r>
  <r>
    <s v="CVS85C01"/>
    <s v="Extent to which crime in a persons local area has impacted on their life in the last 12 months"/>
    <s v="2025"/>
    <s v="2025"/>
    <s v="50"/>
    <s v="Not at all"/>
    <s v="IEZ999"/>
    <s v="Outside the State"/>
    <s v="%"/>
    <n v="60"/>
  </r>
  <r>
    <s v="CVS85C01"/>
    <s v="Extent to which crime in a persons local area has impacted on their life in the last 12 months"/>
    <s v="2025"/>
    <s v="2025"/>
    <s v="50"/>
    <s v="Not at all"/>
    <s v="IE999"/>
    <s v="State and Outside the State"/>
    <s v="%"/>
    <n v="62"/>
  </r>
  <r>
    <s v="CVS85C02"/>
    <s v="Extent to which antisocial behaviour in a persons local area has impacted on their life in the last 12 months"/>
    <s v="2025"/>
    <s v="2025"/>
    <s v="20"/>
    <s v="To a great extent"/>
    <s v="IE0"/>
    <s v="Ireland"/>
    <s v="%"/>
    <n v="3"/>
  </r>
  <r>
    <s v="CVS85C02"/>
    <s v="Extent to which antisocial behaviour in a persons local area has impacted on their life in the last 12 months"/>
    <s v="2025"/>
    <s v="2025"/>
    <s v="20"/>
    <s v="To a great extent"/>
    <s v="IEZ999"/>
    <s v="Outside the State"/>
    <s v="%"/>
    <n v="5"/>
  </r>
  <r>
    <s v="CVS85C02"/>
    <s v="Extent to which antisocial behaviour in a persons local area has impacted on their life in the last 12 months"/>
    <s v="2025"/>
    <s v="2025"/>
    <s v="20"/>
    <s v="To a great extent"/>
    <s v="IE999"/>
    <s v="State and Outside the State"/>
    <s v="%"/>
    <n v="4"/>
  </r>
  <r>
    <s v="CVS85C02"/>
    <s v="Extent to which antisocial behaviour in a persons local area has impacted on their life in the last 12 months"/>
    <s v="2025"/>
    <s v="2025"/>
    <s v="30"/>
    <s v="To a little extent"/>
    <s v="IE0"/>
    <s v="Ireland"/>
    <s v="%"/>
    <n v="13"/>
  </r>
  <r>
    <s v="CVS85C02"/>
    <s v="Extent to which antisocial behaviour in a persons local area has impacted on their life in the last 12 months"/>
    <s v="2025"/>
    <s v="2025"/>
    <s v="30"/>
    <s v="To a little extent"/>
    <s v="IEZ999"/>
    <s v="Outside the State"/>
    <s v="%"/>
    <n v="16"/>
  </r>
  <r>
    <s v="CVS85C02"/>
    <s v="Extent to which antisocial behaviour in a persons local area has impacted on their life in the last 12 months"/>
    <s v="2025"/>
    <s v="2025"/>
    <s v="30"/>
    <s v="To a little extent"/>
    <s v="IE999"/>
    <s v="State and Outside the State"/>
    <s v="%"/>
    <n v="14"/>
  </r>
  <r>
    <s v="CVS85C02"/>
    <s v="Extent to which antisocial behaviour in a persons local area has impacted on their life in the last 12 months"/>
    <s v="2025"/>
    <s v="2025"/>
    <s v="40"/>
    <s v="Not very much"/>
    <s v="IE0"/>
    <s v="Ireland"/>
    <s v="%"/>
    <n v="23"/>
  </r>
  <r>
    <s v="CVS85C02"/>
    <s v="Extent to which antisocial behaviour in a persons local area has impacted on their life in the last 12 months"/>
    <s v="2025"/>
    <s v="2025"/>
    <s v="40"/>
    <s v="Not very much"/>
    <s v="IEZ999"/>
    <s v="Outside the State"/>
    <s v="%"/>
    <n v="26"/>
  </r>
  <r>
    <s v="CVS85C02"/>
    <s v="Extent to which antisocial behaviour in a persons local area has impacted on their life in the last 12 months"/>
    <s v="2025"/>
    <s v="2025"/>
    <s v="40"/>
    <s v="Not very much"/>
    <s v="IE999"/>
    <s v="State and Outside the State"/>
    <s v="%"/>
    <n v="23"/>
  </r>
  <r>
    <s v="CVS85C02"/>
    <s v="Extent to which antisocial behaviour in a persons local area has impacted on their life in the last 12 months"/>
    <s v="2025"/>
    <s v="2025"/>
    <s v="50"/>
    <s v="Not at all"/>
    <s v="IE0"/>
    <s v="Ireland"/>
    <s v="%"/>
    <n v="61"/>
  </r>
  <r>
    <s v="CVS85C02"/>
    <s v="Extent to which antisocial behaviour in a persons local area has impacted on their life in the last 12 months"/>
    <s v="2025"/>
    <s v="2025"/>
    <s v="50"/>
    <s v="Not at all"/>
    <s v="IEZ999"/>
    <s v="Outside the State"/>
    <s v="%"/>
    <n v="53"/>
  </r>
  <r>
    <s v="CVS85C02"/>
    <s v="Extent to which antisocial behaviour in a persons local area has impacted on their life in the last 12 months"/>
    <s v="2025"/>
    <s v="2025"/>
    <s v="50"/>
    <s v="Not at all"/>
    <s v="IE999"/>
    <s v="State and Outside the State"/>
    <s v="%"/>
    <n v="59"/>
  </r>
</pivotCacheRecords>
</file>