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1f0c54074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08ed6d7114265983e6685b409120c.psmdcp" Id="Rab126838c03a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<x:sst xmlns:x="http://schemas.openxmlformats.org/spreadsheetml/2006/main">
  <x:si>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</x:si>
  <x:si>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</x:si>
  <x:si>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CVS45</x:t>
  </x:si>
  <x:si>
    <x:t>Name</x:t>
  </x:si>
  <x:si>
    <x:t>All households that were victims of household crime</x:t>
  </x:si>
  <x:si>
    <x:t>Frequency</x:t>
  </x:si>
  <x:si>
    <x:t>Annual</x:t>
  </x:si>
  <x:si>
    <x:t>Last Updated</x:t>
  </x:si>
  <x:si>
    <x:t>05/11/2020 11:00:00</x:t>
  </x:si>
  <x:si>
    <x:t>Note</x:t>
  </x:si>
  <x:si>
    <x:t>Household crime' includes burglary and vandalism.Victim of any type of household crime -Households may have been victims of more than one type of crime.Figures prior to 2019 not comparable.</x:t>
  </x:si>
  <x:si>
    <x:t>Url</x:t>
  </x:si>
  <x:si>
    <x:t>https://ws.cso.ie/public/api.restful/PxStat.Data.Cube_API.ReadDataset/CVS45/XLSX/2007/en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</x:si>
  <x:si>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</x:si>
  <x:si>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</x:si>
  <x:si>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</x:si>
  <x:si>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</x:si>
  <x:si>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</x:si>
  <x:si>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</x:si>
  <x:si>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</x:si>
  <x:si>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</x:si>
  <x:si>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</x:si>
  <x:si>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</x:si>
  <x:si>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</x:si>
  <x:si>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</x:si>
  <x:si>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</x:si>
  <x:si>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</x:si>
  <x:si>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</x:si>
  <x:si>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</x:si>
  <x:si>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</x:si>
  <x:si>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</x:si>
  <x:si>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</x:si>
  <x:si>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</x:si>
  <x:si>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</x:si>
  <x:si>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</x:si>
  <x:si>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</x:si>
  <x:si>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</x:si>
  <x:si>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</x:si>
  <x:si>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</x:si>
  <x:si>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</x:si>
  <x:si>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</x:si>
  <x:si>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C03646V04389</x:t>
  </x:si>
  <x:si>
    <x:t>Type of household crime</x:t>
  </x:si>
  <x:si>
    <x:t>TLIST(A1)</x:t>
  </x:si>
  <x:si>
    <x:t>Year</x:t>
  </x:si>
  <x:si>
    <x:t>UNIT</x:t>
  </x:si>
  <x:si>
    <x:t>VALUE</x:t>
  </x:si>
  <x:si>
    <x:t>10</x:t>
  </x:si>
  <x:si>
    <x:t>Burglary</x:t>
  </x:si>
  <x:si>
    <x:t>1998</x:t>
  </x:si>
  <x:si>
    <x:t>%</x:t>
  </x:si>
  <x:si>
    <x:t>2003</x:t>
  </x:si>
  <x:si>
    <x:t>2006</x:t>
  </x:si>
  <x:si>
    <x:t>2010</x:t>
  </x:si>
  <x:si>
    <x:t>2015</x:t>
  </x:si>
  <x:si>
    <x:t>2019</x:t>
  </x:si>
  <x:si>
    <x:t>20</x:t>
  </x:si>
  <x:si>
    <x:t>Vandalism</x:t>
  </x:si>
  <x:si>
    <x:t>30</x:t>
  </x:si>
  <x:si>
    <x:t>Victim of any type of household crime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</x:si>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</x:sst>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6V04389" axis="axisRow" showAll="0" defaultSubtotal="0">
      <items count="3">
        <item x="0"/>
        <item x="1"/>
        <item x="2"/>
      </items>
    </pivotField>
    <pivotField name="Type of household crime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C03646V04389"/>
    <x:tableColumn id="4" name="Type of household crim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6.139196" style="0" customWidth="1"/>
    <x:col min="4" max="4" width="34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3.4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3.4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3.2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3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3.2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2.7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57</x:v>
      </x:c>
      <x:c r="E8" s="0" t="s">
        <x:v>49</x:v>
      </x:c>
      <x:c r="F8" s="0" t="s">
        <x:v>49</x:v>
      </x:c>
      <x:c r="G8" s="0" t="s">
        <x:v>50</x:v>
      </x:c>
      <x:c r="H8" s="0">
        <x:v>4.8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51</x:v>
      </x:c>
      <x:c r="F9" s="0" t="s">
        <x:v>51</x:v>
      </x:c>
      <x:c r="G9" s="0" t="s">
        <x:v>50</x:v>
      </x:c>
      <x:c r="H9" s="0">
        <x:v>4.8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52</x:v>
      </x:c>
      <x:c r="F10" s="0" t="s">
        <x:v>52</x:v>
      </x:c>
      <x:c r="G10" s="0" t="s">
        <x:v>50</x:v>
      </x:c>
      <x:c r="H10" s="0">
        <x:v>4.8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53</x:v>
      </x:c>
      <x:c r="F11" s="0" t="s">
        <x:v>53</x:v>
      </x:c>
      <x:c r="G11" s="0" t="s">
        <x:v>50</x:v>
      </x:c>
      <x:c r="H11" s="0">
        <x:v>3.4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54</x:v>
      </x:c>
      <x:c r="F12" s="0" t="s">
        <x:v>54</x:v>
      </x:c>
      <x:c r="G12" s="0" t="s">
        <x:v>50</x:v>
      </x:c>
      <x:c r="H12" s="0">
        <x:v>2.2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55</x:v>
      </x:c>
      <x:c r="F13" s="0" t="s">
        <x:v>55</x:v>
      </x:c>
      <x:c r="G13" s="0" t="s">
        <x:v>50</x:v>
      </x:c>
      <x:c r="H13" s="0">
        <x:v>1.7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59</x:v>
      </x:c>
      <x:c r="E14" s="0" t="s">
        <x:v>49</x:v>
      </x:c>
      <x:c r="F14" s="0" t="s">
        <x:v>49</x:v>
      </x:c>
      <x:c r="G14" s="0" t="s">
        <x:v>50</x:v>
      </x:c>
      <x:c r="H14" s="0" t="s">
        <x:v>60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59</x:v>
      </x:c>
      <x:c r="E15" s="0" t="s">
        <x:v>51</x:v>
      </x:c>
      <x:c r="F15" s="0" t="s">
        <x:v>51</x:v>
      </x:c>
      <x:c r="G15" s="0" t="s">
        <x:v>50</x:v>
      </x:c>
      <x:c r="H15" s="0" t="s">
        <x:v>60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50</x:v>
      </x:c>
      <x:c r="H16" s="0" t="s">
        <x:v>60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59</x:v>
      </x:c>
      <x:c r="E17" s="0" t="s">
        <x:v>53</x:v>
      </x:c>
      <x:c r="F17" s="0" t="s">
        <x:v>53</x:v>
      </x:c>
      <x:c r="G17" s="0" t="s">
        <x:v>50</x:v>
      </x:c>
      <x:c r="H17" s="0" t="s">
        <x:v>60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59</x:v>
      </x:c>
      <x:c r="E18" s="0" t="s">
        <x:v>54</x:v>
      </x:c>
      <x:c r="F18" s="0" t="s">
        <x:v>54</x:v>
      </x:c>
      <x:c r="G18" s="0" t="s">
        <x:v>50</x:v>
      </x:c>
      <x:c r="H18" s="0" t="s">
        <x:v>60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59</x:v>
      </x:c>
      <x:c r="E19" s="0" t="s">
        <x:v>55</x:v>
      </x:c>
      <x:c r="F19" s="0" t="s">
        <x:v>55</x:v>
      </x:c>
      <x:c r="G19" s="0" t="s">
        <x:v>50</x:v>
      </x:c>
      <x:c r="H19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5"/>
      </x:sharedItems>
    </x:cacheField>
    <x:cacheField name="Statistic Label">
      <x:sharedItems count="1">
        <x:s v="All households that were victims of household crime"/>
      </x:sharedItems>
    </x:cacheField>
    <x:cacheField name="C03646V04389">
      <x:sharedItems count="3">
        <x:s v="10"/>
        <x:s v="20"/>
        <x:s v="30"/>
      </x:sharedItems>
    </x:cacheField>
    <x:cacheField name="Type of household crime">
      <x:sharedItems count="3">
        <x:s v="Burglary"/>
        <x:s v="Vandalism"/>
        <x:s v="Victim of any type of household crime"/>
      </x:sharedItems>
    </x:cacheField>
    <x:cacheField name="TLIST(A1)">
      <x:sharedItems count="6">
        <x:s v="1998"/>
        <x:s v="2003"/>
        <x:s v="2006"/>
        <x:s v="2010"/>
        <x:s v="2015"/>
        <x:s v="2019"/>
      </x:sharedItems>
    </x:cacheField>
    <x:cacheField name="Year">
      <x:sharedItems count="6">
        <x:s v="1998"/>
        <x:s v="2003"/>
        <x:s v="2006"/>
        <x:s v="2010"/>
        <x:s v="2015"/>
        <x:s v="2019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7" maxValue="4.8" count="9">
        <x:n v="3.4"/>
        <x:n v="3.2"/>
        <x:n v="3"/>
        <x:n v="2.7"/>
        <x:n v="4.8"/>
        <x:n v="2.2"/>
        <x:n v="1.7"/>
        <x:s v="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5"/>
    <s v="All households that were victims of household crime"/>
    <s v="10"/>
    <s v="Burglary"/>
    <s v="1998"/>
    <s v="1998"/>
    <s v="%"/>
    <n v="3.4"/>
  </r>
  <r>
    <s v="CVS45"/>
    <s v="All households that were victims of household crime"/>
    <s v="10"/>
    <s v="Burglary"/>
    <s v="2003"/>
    <s v="2003"/>
    <s v="%"/>
    <n v="3.4"/>
  </r>
  <r>
    <s v="CVS45"/>
    <s v="All households that were victims of household crime"/>
    <s v="10"/>
    <s v="Burglary"/>
    <s v="2006"/>
    <s v="2006"/>
    <s v="%"/>
    <n v="3.2"/>
  </r>
  <r>
    <s v="CVS45"/>
    <s v="All households that were victims of household crime"/>
    <s v="10"/>
    <s v="Burglary"/>
    <s v="2010"/>
    <s v="2010"/>
    <s v="%"/>
    <n v="3"/>
  </r>
  <r>
    <s v="CVS45"/>
    <s v="All households that were victims of household crime"/>
    <s v="10"/>
    <s v="Burglary"/>
    <s v="2015"/>
    <s v="2015"/>
    <s v="%"/>
    <n v="3.2"/>
  </r>
  <r>
    <s v="CVS45"/>
    <s v="All households that were victims of household crime"/>
    <s v="10"/>
    <s v="Burglary"/>
    <s v="2019"/>
    <s v="2019"/>
    <s v="%"/>
    <n v="2.7"/>
  </r>
  <r>
    <s v="CVS45"/>
    <s v="All households that were victims of household crime"/>
    <s v="20"/>
    <s v="Vandalism"/>
    <s v="1998"/>
    <s v="1998"/>
    <s v="%"/>
    <n v="4.8"/>
  </r>
  <r>
    <s v="CVS45"/>
    <s v="All households that were victims of household crime"/>
    <s v="20"/>
    <s v="Vandalism"/>
    <s v="2003"/>
    <s v="2003"/>
    <s v="%"/>
    <n v="4.8"/>
  </r>
  <r>
    <s v="CVS45"/>
    <s v="All households that were victims of household crime"/>
    <s v="20"/>
    <s v="Vandalism"/>
    <s v="2006"/>
    <s v="2006"/>
    <s v="%"/>
    <n v="4.8"/>
  </r>
  <r>
    <s v="CVS45"/>
    <s v="All households that were victims of household crime"/>
    <s v="20"/>
    <s v="Vandalism"/>
    <s v="2010"/>
    <s v="2010"/>
    <s v="%"/>
    <n v="3.4"/>
  </r>
  <r>
    <s v="CVS45"/>
    <s v="All households that were victims of household crime"/>
    <s v="20"/>
    <s v="Vandalism"/>
    <s v="2015"/>
    <s v="2015"/>
    <s v="%"/>
    <n v="2.2"/>
  </r>
  <r>
    <s v="CVS45"/>
    <s v="All households that were victims of household crime"/>
    <s v="20"/>
    <s v="Vandalism"/>
    <s v="2019"/>
    <s v="2019"/>
    <s v="%"/>
    <n v="1.7"/>
  </r>
  <r>
    <s v="CVS45"/>
    <s v="All households that were victims of household crime"/>
    <s v="30"/>
    <s v="Victim of any type of household crime"/>
    <s v="1998"/>
    <s v="1998"/>
    <s v="%"/>
    <s v=""/>
  </r>
  <r>
    <s v="CVS45"/>
    <s v="All households that were victims of household crime"/>
    <s v="30"/>
    <s v="Victim of any type of household crime"/>
    <s v="2003"/>
    <s v="2003"/>
    <s v="%"/>
    <s v=""/>
  </r>
  <r>
    <s v="CVS45"/>
    <s v="All households that were victims of household crime"/>
    <s v="30"/>
    <s v="Victim of any type of household crime"/>
    <s v="2006"/>
    <s v="2006"/>
    <s v="%"/>
    <s v=""/>
  </r>
  <r>
    <s v="CVS45"/>
    <s v="All households that were victims of household crime"/>
    <s v="30"/>
    <s v="Victim of any type of household crime"/>
    <s v="2010"/>
    <s v="2010"/>
    <s v="%"/>
    <s v=""/>
  </r>
  <r>
    <s v="CVS45"/>
    <s v="All households that were victims of household crime"/>
    <s v="30"/>
    <s v="Victim of any type of household crime"/>
    <s v="2015"/>
    <s v="2015"/>
    <s v="%"/>
    <s v=""/>
  </r>
  <r>
    <s v="CVS45"/>
    <s v="All households that were victims of household crime"/>
    <s v="30"/>
    <s v="Victim of any type of household crime"/>
    <s v="2019"/>
    <s v="2019"/>
    <s v="%"/>
    <n v="3.8"/>
  </r>
</pivotCacheRecords>
</file>