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e6713196e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f285664669460ab29cbfaab0e74e0e.psmdcp" Id="Rff9f4caf9478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<x:sst xmlns:x="http://schemas.openxmlformats.org/spreadsheetml/2006/main">
  <x:si>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</x:si>
  <x:si>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</x:si>
  <x:si>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CVS40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</x:si>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</x:sst>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643V04384"/>
    <x:tableColumn id="4" name="Type of personal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0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9">
        <x:n v="2"/>
        <x:n v="1"/>
        <x:n v="4"/>
        <x:n v="6"/>
        <x:n v="3"/>
        <x:n v="10"/>
        <x:n v="14"/>
        <x:n v="9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0"/>
    <s v="All persons who were victims of personal crime"/>
    <s v="10"/>
    <s v="Violent theft"/>
    <s v="-"/>
    <s v="All levels"/>
    <s v="2019"/>
    <s v="2019"/>
    <s v="%"/>
    <n v="2"/>
  </r>
  <r>
    <s v="CVS40"/>
    <s v="All persons who were victims of personal crime"/>
    <s v="10"/>
    <s v="Violent theft"/>
    <s v="01"/>
    <s v="Very affluent"/>
    <s v="2019"/>
    <s v="2019"/>
    <s v="%"/>
    <n v="2"/>
  </r>
  <r>
    <s v="CVS40"/>
    <s v="All persons who were victims of personal crime"/>
    <s v="10"/>
    <s v="Violent theft"/>
    <s v="02"/>
    <s v="Affluent"/>
    <s v="2019"/>
    <s v="2019"/>
    <s v="%"/>
    <n v="1"/>
  </r>
  <r>
    <s v="CVS40"/>
    <s v="All persons who were victims of personal crime"/>
    <s v="10"/>
    <s v="Violent theft"/>
    <s v="03"/>
    <s v="Average"/>
    <s v="2019"/>
    <s v="2019"/>
    <s v="%"/>
    <n v="2"/>
  </r>
  <r>
    <s v="CVS40"/>
    <s v="All persons who were victims of personal crime"/>
    <s v="10"/>
    <s v="Violent theft"/>
    <s v="04"/>
    <s v="Disadvantaged"/>
    <s v="2019"/>
    <s v="2019"/>
    <s v="%"/>
    <n v="2"/>
  </r>
  <r>
    <s v="CVS40"/>
    <s v="All persons who were victims of personal crime"/>
    <s v="10"/>
    <s v="Violent theft"/>
    <s v="05"/>
    <s v="Very disadvantaged"/>
    <s v="2019"/>
    <s v="2019"/>
    <s v="%"/>
    <n v="2"/>
  </r>
  <r>
    <s v="CVS40"/>
    <s v="All persons who were victims of personal crime"/>
    <s v="20"/>
    <s v="Non-violent theft"/>
    <s v="-"/>
    <s v="All levels"/>
    <s v="2019"/>
    <s v="2019"/>
    <s v="%"/>
    <n v="4"/>
  </r>
  <r>
    <s v="CVS40"/>
    <s v="All persons who were victims of personal crime"/>
    <s v="20"/>
    <s v="Non-violent theft"/>
    <s v="01"/>
    <s v="Very affluent"/>
    <s v="2019"/>
    <s v="2019"/>
    <s v="%"/>
    <n v="6"/>
  </r>
  <r>
    <s v="CVS40"/>
    <s v="All persons who were victims of personal crime"/>
    <s v="20"/>
    <s v="Non-violent theft"/>
    <s v="02"/>
    <s v="Affluent"/>
    <s v="2019"/>
    <s v="2019"/>
    <s v="%"/>
    <n v="4"/>
  </r>
  <r>
    <s v="CVS40"/>
    <s v="All persons who were victims of personal crime"/>
    <s v="20"/>
    <s v="Non-violent theft"/>
    <s v="03"/>
    <s v="Average"/>
    <s v="2019"/>
    <s v="2019"/>
    <s v="%"/>
    <n v="4"/>
  </r>
  <r>
    <s v="CVS40"/>
    <s v="All persons who were victims of personal crime"/>
    <s v="20"/>
    <s v="Non-violent theft"/>
    <s v="04"/>
    <s v="Disadvantaged"/>
    <s v="2019"/>
    <s v="2019"/>
    <s v="%"/>
    <n v="2"/>
  </r>
  <r>
    <s v="CVS40"/>
    <s v="All persons who were victims of personal crime"/>
    <s v="20"/>
    <s v="Non-violent theft"/>
    <s v="05"/>
    <s v="Very disadvantaged"/>
    <s v="2019"/>
    <s v="2019"/>
    <s v="%"/>
    <n v="3"/>
  </r>
  <r>
    <s v="CVS40"/>
    <s v="All persons who were victims of personal crime"/>
    <s v="30"/>
    <s v="Physical assault"/>
    <s v="-"/>
    <s v="All levels"/>
    <s v="2019"/>
    <s v="2019"/>
    <s v="%"/>
    <n v="2"/>
  </r>
  <r>
    <s v="CVS40"/>
    <s v="All persons who were victims of personal crime"/>
    <s v="30"/>
    <s v="Physical assault"/>
    <s v="01"/>
    <s v="Very affluent"/>
    <s v="2019"/>
    <s v="2019"/>
    <s v="%"/>
    <n v="3"/>
  </r>
  <r>
    <s v="CVS40"/>
    <s v="All persons who were victims of personal crime"/>
    <s v="30"/>
    <s v="Physical assault"/>
    <s v="02"/>
    <s v="Affluent"/>
    <s v="2019"/>
    <s v="2019"/>
    <s v="%"/>
    <n v="1"/>
  </r>
  <r>
    <s v="CVS40"/>
    <s v="All persons who were victims of personal crime"/>
    <s v="30"/>
    <s v="Physical assault"/>
    <s v="03"/>
    <s v="Average"/>
    <s v="2019"/>
    <s v="2019"/>
    <s v="%"/>
    <n v="1"/>
  </r>
  <r>
    <s v="CVS40"/>
    <s v="All persons who were victims of personal crime"/>
    <s v="30"/>
    <s v="Physical assault"/>
    <s v="04"/>
    <s v="Disadvantaged"/>
    <s v="2019"/>
    <s v="2019"/>
    <s v="%"/>
    <n v="1"/>
  </r>
  <r>
    <s v="CVS40"/>
    <s v="All persons who were victims of personal crime"/>
    <s v="30"/>
    <s v="Physical assault"/>
    <s v="05"/>
    <s v="Very disadvantaged"/>
    <s v="2019"/>
    <s v="2019"/>
    <s v="%"/>
    <n v="3"/>
  </r>
  <r>
    <s v="CVS40"/>
    <s v="All persons who were victims of personal crime"/>
    <s v="40"/>
    <s v="Fraud"/>
    <s v="-"/>
    <s v="All levels"/>
    <s v="2019"/>
    <s v="2019"/>
    <s v="%"/>
    <n v="4"/>
  </r>
  <r>
    <s v="CVS40"/>
    <s v="All persons who were victims of personal crime"/>
    <s v="40"/>
    <s v="Fraud"/>
    <s v="01"/>
    <s v="Very affluent"/>
    <s v="2019"/>
    <s v="2019"/>
    <s v="%"/>
    <n v="6"/>
  </r>
  <r>
    <s v="CVS40"/>
    <s v="All persons who were victims of personal crime"/>
    <s v="40"/>
    <s v="Fraud"/>
    <s v="02"/>
    <s v="Affluent"/>
    <s v="2019"/>
    <s v="2019"/>
    <s v="%"/>
    <n v="4"/>
  </r>
  <r>
    <s v="CVS40"/>
    <s v="All persons who were victims of personal crime"/>
    <s v="40"/>
    <s v="Fraud"/>
    <s v="03"/>
    <s v="Average"/>
    <s v="2019"/>
    <s v="2019"/>
    <s v="%"/>
    <n v="4"/>
  </r>
  <r>
    <s v="CVS40"/>
    <s v="All persons who were victims of personal crime"/>
    <s v="40"/>
    <s v="Fraud"/>
    <s v="04"/>
    <s v="Disadvantaged"/>
    <s v="2019"/>
    <s v="2019"/>
    <s v="%"/>
    <n v="4"/>
  </r>
  <r>
    <s v="CVS40"/>
    <s v="All persons who were victims of personal crime"/>
    <s v="40"/>
    <s v="Fraud"/>
    <s v="05"/>
    <s v="Very disadvantaged"/>
    <s v="2019"/>
    <s v="2019"/>
    <s v="%"/>
    <n v="2"/>
  </r>
  <r>
    <s v="CVS40"/>
    <s v="All persons who were victims of personal crime"/>
    <s v="50"/>
    <s v="Victim of any type of personal crime"/>
    <s v="-"/>
    <s v="All levels"/>
    <s v="2019"/>
    <s v="2019"/>
    <s v="%"/>
    <n v="10"/>
  </r>
  <r>
    <s v="CVS40"/>
    <s v="All persons who were victims of personal crime"/>
    <s v="50"/>
    <s v="Victim of any type of personal crime"/>
    <s v="01"/>
    <s v="Very affluent"/>
    <s v="2019"/>
    <s v="2019"/>
    <s v="%"/>
    <n v="14"/>
  </r>
  <r>
    <s v="CVS40"/>
    <s v="All persons who were victims of personal crime"/>
    <s v="50"/>
    <s v="Victim of any type of personal crime"/>
    <s v="02"/>
    <s v="Affluent"/>
    <s v="2019"/>
    <s v="2019"/>
    <s v="%"/>
    <n v="9"/>
  </r>
  <r>
    <s v="CVS40"/>
    <s v="All persons who were victims of personal crime"/>
    <s v="50"/>
    <s v="Victim of any type of personal crime"/>
    <s v="03"/>
    <s v="Average"/>
    <s v="2019"/>
    <s v="2019"/>
    <s v="%"/>
    <n v="10"/>
  </r>
  <r>
    <s v="CVS40"/>
    <s v="All persons who were victims of personal crime"/>
    <s v="50"/>
    <s v="Victim of any type of personal crime"/>
    <s v="04"/>
    <s v="Disadvantaged"/>
    <s v="2019"/>
    <s v="2019"/>
    <s v="%"/>
    <n v="8"/>
  </r>
  <r>
    <s v="CVS40"/>
    <s v="All persons who were victims of personal crime"/>
    <s v="50"/>
    <s v="Victim of any type of personal crime"/>
    <s v="05"/>
    <s v="Very disadvantaged"/>
    <s v="2019"/>
    <s v="2019"/>
    <s v="%"/>
    <n v="8"/>
  </r>
</pivotCacheRecords>
</file>