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d5100ca0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baf293de42f9b7d34e58e3d6e715.psmdcp" Id="R76055ca79128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<x:sst xmlns:x="http://schemas.openxmlformats.org/spreadsheetml/2006/main">
  <x:si>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</x:si>
  <x:si>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</x:si>
  <x:si>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CVS38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</x:si>
  <x:si>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</x:si>
  <x:si>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</x:si>
  <x:si>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</x:si>
  <x:si>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</x:si>
  <x:si>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</x:si>
  <x:si>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</x:si>
  <x:si>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</x:si>
  <x:si>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Respondents may have been victims of more than one type of personal crime.&lt;br&gt;Note 0% includes values from 0.0% to 0.5%.</x:t>
  </x:si>
  <x:si>
    <x:t>Url</x:t>
  </x:si>
  <x:si>
    <x:t>https://ws.cso.ie/public/api.restful/PxStat.Data.Cube_API.ReadDataset/CVS38/XLSX/2007/en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</x:si>
  <x:si>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</x:si>
  <x:si>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</x:si>
  <x:si>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</x:si>
  <x:si>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</x:si>
  <x:si>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</x:si>
  <x:si>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</x:si>
  <x:si>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</x:si>
  <x:si>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</x:si>
  <x:si>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</x:si>
  <x:si>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</x:si>
  <x:si>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</x:si>
  <x:si>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</x:si>
  <x:si>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</x:si>
  <x:si>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</x:si>
  <x:si>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</x:si>
  <x:si>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</x:si>
  <x:si>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</x:si>
  <x:si>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</x:si>
  <x:si>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</x:si>
  <x:si>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</x:si>
  <x:si>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</x:si>
  <x:si>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</x:si>
  <x:si>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</x:si>
  <x:si>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</x:si>
  <x:si>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</x:si>
  <x:si>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</x:si>
  <x:si>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</x:si>
  <x:si>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</x:si>
  <x:si>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</x:si>
  <x:si>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</x:si>
  <x:si>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C03643V04384</x:t>
  </x:si>
  <x:si>
    <x:t>Type of personal crime</x:t>
  </x:si>
  <x:si>
    <x:t>C02076V02508</x:t>
  </x:si>
  <x:si>
    <x:t>Age Group</x:t>
  </x:si>
  <x:si>
    <x:t>UNIT</x:t>
  </x:si>
  <x:si>
    <x:t>VALUE</x:t>
  </x:si>
  <x:si>
    <x:t>All persons who were victims of personal crime</x:t>
  </x:si>
  <x:si>
    <x:t>2019</x:t>
  </x:si>
  <x:si>
    <x:t>10</x:t>
  </x:si>
  <x:si>
    <x:t>Violent theft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</x:si>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</x:sst>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643V04384"/>
    <x:tableColumn id="6" name="Type of personal crim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4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10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5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5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3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7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10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8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5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8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7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6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3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1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4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9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14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12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7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11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20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25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20</x:v>
      </x:c>
    </x:row>
    <x:row r="50" spans="1:10">
      <x:c r="A50" s="0" t="s">
        <x:v>2</x:v>
      </x:c>
      <x:c r="B50" s="0" t="s">
        <x:v>49</x:v>
      </x:c>
      <x:c r="C50" s="0" t="s">
        <x:v>72</x:v>
      </x:c>
      <x:c r="D50" s="0" t="s">
        <x:v>72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12</x:v>
      </x:c>
    </x:row>
    <x:row r="51" spans="1:10">
      <x:c r="A51" s="0" t="s">
        <x:v>2</x:v>
      </x:c>
      <x:c r="B51" s="0" t="s">
        <x:v>49</x:v>
      </x:c>
      <x:c r="C51" s="0" t="s">
        <x:v>72</x:v>
      </x:c>
      <x:c r="D51" s="0" t="s">
        <x:v>72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8"/>
      </x:sharedItems>
    </x:cacheField>
    <x:cacheField name="Statistic Label">
      <x:sharedItems count="1">
        <x:s v="All persons who were victims of personal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25" count="17">
        <x:n v="3"/>
        <x:n v="2"/>
        <x:n v="1"/>
        <x:n v="6"/>
        <x:n v="4"/>
        <x:n v="0"/>
        <x:n v="5"/>
        <x:n v="14"/>
        <x:n v="11"/>
        <x:n v="9"/>
        <x:n v="10"/>
        <x:n v="7"/>
        <x:n v="8"/>
        <x:n v="12"/>
        <x:n v="20"/>
        <x:n v="25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8"/>
    <s v="All persons who were victims of personal crime"/>
    <s v="2019"/>
    <s v="2019"/>
    <s v="10"/>
    <s v="Violent theft"/>
    <s v="3502"/>
    <s v="18 - 29 years"/>
    <s v="%"/>
    <n v="3"/>
  </r>
  <r>
    <s v="CVS38"/>
    <s v="All persons who were victims of personal crime"/>
    <s v="2019"/>
    <s v="2019"/>
    <s v="10"/>
    <s v="Violent theft"/>
    <s v="450"/>
    <s v="30 - 44 years"/>
    <s v="%"/>
    <n v="2"/>
  </r>
  <r>
    <s v="CVS38"/>
    <s v="All persons who were victims of personal crime"/>
    <s v="2019"/>
    <s v="2019"/>
    <s v="10"/>
    <s v="Violent theft"/>
    <s v="503"/>
    <s v="45 - 59 years"/>
    <s v="%"/>
    <n v="1"/>
  </r>
  <r>
    <s v="CVS38"/>
    <s v="All persons who were victims of personal crime"/>
    <s v="2019"/>
    <s v="2019"/>
    <s v="10"/>
    <s v="Violent theft"/>
    <s v="560"/>
    <s v="60 years and over"/>
    <s v="%"/>
    <n v="1"/>
  </r>
  <r>
    <s v="CVS38"/>
    <s v="All persons who were victims of personal crime"/>
    <s v="2019"/>
    <s v="2019"/>
    <s v="10"/>
    <s v="Violent theft"/>
    <s v="-"/>
    <s v="All ages"/>
    <s v="%"/>
    <n v="2"/>
  </r>
  <r>
    <s v="CVS38"/>
    <s v="All persons who were victims of personal crime"/>
    <s v="2019"/>
    <s v="2019"/>
    <s v="20"/>
    <s v="Non-violent theft"/>
    <s v="3502"/>
    <s v="18 - 29 years"/>
    <s v="%"/>
    <n v="6"/>
  </r>
  <r>
    <s v="CVS38"/>
    <s v="All persons who were victims of personal crime"/>
    <s v="2019"/>
    <s v="2019"/>
    <s v="20"/>
    <s v="Non-violent theft"/>
    <s v="450"/>
    <s v="30 - 44 years"/>
    <s v="%"/>
    <n v="4"/>
  </r>
  <r>
    <s v="CVS38"/>
    <s v="All persons who were victims of personal crime"/>
    <s v="2019"/>
    <s v="2019"/>
    <s v="20"/>
    <s v="Non-violent theft"/>
    <s v="503"/>
    <s v="45 - 59 years"/>
    <s v="%"/>
    <n v="4"/>
  </r>
  <r>
    <s v="CVS38"/>
    <s v="All persons who were victims of personal crime"/>
    <s v="2019"/>
    <s v="2019"/>
    <s v="20"/>
    <s v="Non-violent theft"/>
    <s v="560"/>
    <s v="60 years and over"/>
    <s v="%"/>
    <n v="2"/>
  </r>
  <r>
    <s v="CVS38"/>
    <s v="All persons who were victims of personal crime"/>
    <s v="2019"/>
    <s v="2019"/>
    <s v="20"/>
    <s v="Non-violent theft"/>
    <s v="-"/>
    <s v="All ages"/>
    <s v="%"/>
    <n v="4"/>
  </r>
  <r>
    <s v="CVS38"/>
    <s v="All persons who were victims of personal crime"/>
    <s v="2019"/>
    <s v="2019"/>
    <s v="30"/>
    <s v="Physical assault"/>
    <s v="3502"/>
    <s v="18 - 29 years"/>
    <s v="%"/>
    <n v="4"/>
  </r>
  <r>
    <s v="CVS38"/>
    <s v="All persons who were victims of personal crime"/>
    <s v="2019"/>
    <s v="2019"/>
    <s v="30"/>
    <s v="Physical assault"/>
    <s v="450"/>
    <s v="30 - 44 years"/>
    <s v="%"/>
    <n v="2"/>
  </r>
  <r>
    <s v="CVS38"/>
    <s v="All persons who were victims of personal crime"/>
    <s v="2019"/>
    <s v="2019"/>
    <s v="30"/>
    <s v="Physical assault"/>
    <s v="503"/>
    <s v="45 - 59 years"/>
    <s v="%"/>
    <n v="1"/>
  </r>
  <r>
    <s v="CVS38"/>
    <s v="All persons who were victims of personal crime"/>
    <s v="2019"/>
    <s v="2019"/>
    <s v="30"/>
    <s v="Physical assault"/>
    <s v="560"/>
    <s v="60 years and over"/>
    <s v="%"/>
    <n v="0"/>
  </r>
  <r>
    <s v="CVS38"/>
    <s v="All persons who were victims of personal crime"/>
    <s v="2019"/>
    <s v="2019"/>
    <s v="30"/>
    <s v="Physical assault"/>
    <s v="-"/>
    <s v="All ages"/>
    <s v="%"/>
    <n v="2"/>
  </r>
  <r>
    <s v="CVS38"/>
    <s v="All persons who were victims of personal crime"/>
    <s v="2019"/>
    <s v="2019"/>
    <s v="40"/>
    <s v="Fraud"/>
    <s v="3502"/>
    <s v="18 - 29 years"/>
    <s v="%"/>
    <n v="4"/>
  </r>
  <r>
    <s v="CVS38"/>
    <s v="All persons who were victims of personal crime"/>
    <s v="2019"/>
    <s v="2019"/>
    <s v="40"/>
    <s v="Fraud"/>
    <s v="450"/>
    <s v="30 - 44 years"/>
    <s v="%"/>
    <n v="5"/>
  </r>
  <r>
    <s v="CVS38"/>
    <s v="All persons who were victims of personal crime"/>
    <s v="2019"/>
    <s v="2019"/>
    <s v="40"/>
    <s v="Fraud"/>
    <s v="503"/>
    <s v="45 - 59 years"/>
    <s v="%"/>
    <n v="5"/>
  </r>
  <r>
    <s v="CVS38"/>
    <s v="All persons who were victims of personal crime"/>
    <s v="2019"/>
    <s v="2019"/>
    <s v="40"/>
    <s v="Fraud"/>
    <s v="560"/>
    <s v="60 years and over"/>
    <s v="%"/>
    <n v="2"/>
  </r>
  <r>
    <s v="CVS38"/>
    <s v="All persons who were victims of personal crime"/>
    <s v="2019"/>
    <s v="2019"/>
    <s v="40"/>
    <s v="Fraud"/>
    <s v="-"/>
    <s v="All ages"/>
    <s v="%"/>
    <n v="4"/>
  </r>
  <r>
    <s v="CVS38"/>
    <s v="All persons who were victims of personal crime"/>
    <s v="2019"/>
    <s v="2019"/>
    <s v="50"/>
    <s v="Victim of any type of personal crime"/>
    <s v="3502"/>
    <s v="18 - 29 years"/>
    <s v="%"/>
    <n v="14"/>
  </r>
  <r>
    <s v="CVS38"/>
    <s v="All persons who were victims of personal crime"/>
    <s v="2019"/>
    <s v="2019"/>
    <s v="50"/>
    <s v="Victim of any type of personal crime"/>
    <s v="450"/>
    <s v="30 - 44 years"/>
    <s v="%"/>
    <n v="11"/>
  </r>
  <r>
    <s v="CVS38"/>
    <s v="All persons who were victims of personal crime"/>
    <s v="2019"/>
    <s v="2019"/>
    <s v="50"/>
    <s v="Victim of any type of personal crime"/>
    <s v="503"/>
    <s v="45 - 59 years"/>
    <s v="%"/>
    <n v="9"/>
  </r>
  <r>
    <s v="CVS38"/>
    <s v="All persons who were victims of personal crime"/>
    <s v="2019"/>
    <s v="2019"/>
    <s v="50"/>
    <s v="Victim of any type of personal crime"/>
    <s v="560"/>
    <s v="60 years and over"/>
    <s v="%"/>
    <n v="5"/>
  </r>
  <r>
    <s v="CVS38"/>
    <s v="All persons who were victims of personal crime"/>
    <s v="2019"/>
    <s v="2019"/>
    <s v="50"/>
    <s v="Victim of any type of personal crime"/>
    <s v="-"/>
    <s v="All ages"/>
    <s v="%"/>
    <n v="10"/>
  </r>
  <r>
    <s v="CVS38"/>
    <s v="All persons who were victims of personal crime"/>
    <s v="2025"/>
    <s v="2025"/>
    <s v="10"/>
    <s v="Violent theft"/>
    <s v="3502"/>
    <s v="18 - 29 years"/>
    <s v="%"/>
    <n v="5"/>
  </r>
  <r>
    <s v="CVS38"/>
    <s v="All persons who were victims of personal crime"/>
    <s v="2025"/>
    <s v="2025"/>
    <s v="10"/>
    <s v="Violent theft"/>
    <s v="450"/>
    <s v="30 - 44 years"/>
    <s v="%"/>
    <n v="5"/>
  </r>
  <r>
    <s v="CVS38"/>
    <s v="All persons who were victims of personal crime"/>
    <s v="2025"/>
    <s v="2025"/>
    <s v="10"/>
    <s v="Violent theft"/>
    <s v="503"/>
    <s v="45 - 59 years"/>
    <s v="%"/>
    <n v="3"/>
  </r>
  <r>
    <s v="CVS38"/>
    <s v="All persons who were victims of personal crime"/>
    <s v="2025"/>
    <s v="2025"/>
    <s v="10"/>
    <s v="Violent theft"/>
    <s v="560"/>
    <s v="60 years and over"/>
    <s v="%"/>
    <n v="2"/>
  </r>
  <r>
    <s v="CVS38"/>
    <s v="All persons who were victims of personal crime"/>
    <s v="2025"/>
    <s v="2025"/>
    <s v="10"/>
    <s v="Violent theft"/>
    <s v="-"/>
    <s v="All ages"/>
    <s v="%"/>
    <n v="3"/>
  </r>
  <r>
    <s v="CVS38"/>
    <s v="All persons who were victims of personal crime"/>
    <s v="2025"/>
    <s v="2025"/>
    <s v="20"/>
    <s v="Non-violent theft"/>
    <s v="3502"/>
    <s v="18 - 29 years"/>
    <s v="%"/>
    <n v="7"/>
  </r>
  <r>
    <s v="CVS38"/>
    <s v="All persons who were victims of personal crime"/>
    <s v="2025"/>
    <s v="2025"/>
    <s v="20"/>
    <s v="Non-violent theft"/>
    <s v="450"/>
    <s v="30 - 44 years"/>
    <s v="%"/>
    <n v="10"/>
  </r>
  <r>
    <s v="CVS38"/>
    <s v="All persons who were victims of personal crime"/>
    <s v="2025"/>
    <s v="2025"/>
    <s v="20"/>
    <s v="Non-violent theft"/>
    <s v="503"/>
    <s v="45 - 59 years"/>
    <s v="%"/>
    <n v="8"/>
  </r>
  <r>
    <s v="CVS38"/>
    <s v="All persons who were victims of personal crime"/>
    <s v="2025"/>
    <s v="2025"/>
    <s v="20"/>
    <s v="Non-violent theft"/>
    <s v="560"/>
    <s v="60 years and over"/>
    <s v="%"/>
    <n v="5"/>
  </r>
  <r>
    <s v="CVS38"/>
    <s v="All persons who were victims of personal crime"/>
    <s v="2025"/>
    <s v="2025"/>
    <s v="20"/>
    <s v="Non-violent theft"/>
    <s v="-"/>
    <s v="All ages"/>
    <s v="%"/>
    <n v="8"/>
  </r>
  <r>
    <s v="CVS38"/>
    <s v="All persons who were victims of personal crime"/>
    <s v="2025"/>
    <s v="2025"/>
    <s v="30"/>
    <s v="Physical assault"/>
    <s v="3502"/>
    <s v="18 - 29 years"/>
    <s v="%"/>
    <n v="7"/>
  </r>
  <r>
    <s v="CVS38"/>
    <s v="All persons who were victims of personal crime"/>
    <s v="2025"/>
    <s v="2025"/>
    <s v="30"/>
    <s v="Physical assault"/>
    <s v="450"/>
    <s v="30 - 44 years"/>
    <s v="%"/>
    <n v="6"/>
  </r>
  <r>
    <s v="CVS38"/>
    <s v="All persons who were victims of personal crime"/>
    <s v="2025"/>
    <s v="2025"/>
    <s v="30"/>
    <s v="Physical assault"/>
    <s v="503"/>
    <s v="45 - 59 years"/>
    <s v="%"/>
    <n v="3"/>
  </r>
  <r>
    <s v="CVS38"/>
    <s v="All persons who were victims of personal crime"/>
    <s v="2025"/>
    <s v="2025"/>
    <s v="30"/>
    <s v="Physical assault"/>
    <s v="560"/>
    <s v="60 years and over"/>
    <s v="%"/>
    <n v="1"/>
  </r>
  <r>
    <s v="CVS38"/>
    <s v="All persons who were victims of personal crime"/>
    <s v="2025"/>
    <s v="2025"/>
    <s v="30"/>
    <s v="Physical assault"/>
    <s v="-"/>
    <s v="All ages"/>
    <s v="%"/>
    <n v="4"/>
  </r>
  <r>
    <s v="CVS38"/>
    <s v="All persons who were victims of personal crime"/>
    <s v="2025"/>
    <s v="2025"/>
    <s v="40"/>
    <s v="Fraud"/>
    <s v="3502"/>
    <s v="18 - 29 years"/>
    <s v="%"/>
    <n v="9"/>
  </r>
  <r>
    <s v="CVS38"/>
    <s v="All persons who were victims of personal crime"/>
    <s v="2025"/>
    <s v="2025"/>
    <s v="40"/>
    <s v="Fraud"/>
    <s v="450"/>
    <s v="30 - 44 years"/>
    <s v="%"/>
    <n v="14"/>
  </r>
  <r>
    <s v="CVS38"/>
    <s v="All persons who were victims of personal crime"/>
    <s v="2025"/>
    <s v="2025"/>
    <s v="40"/>
    <s v="Fraud"/>
    <s v="503"/>
    <s v="45 - 59 years"/>
    <s v="%"/>
    <n v="12"/>
  </r>
  <r>
    <s v="CVS38"/>
    <s v="All persons who were victims of personal crime"/>
    <s v="2025"/>
    <s v="2025"/>
    <s v="40"/>
    <s v="Fraud"/>
    <s v="560"/>
    <s v="60 years and over"/>
    <s v="%"/>
    <n v="7"/>
  </r>
  <r>
    <s v="CVS38"/>
    <s v="All persons who were victims of personal crime"/>
    <s v="2025"/>
    <s v="2025"/>
    <s v="40"/>
    <s v="Fraud"/>
    <s v="-"/>
    <s v="All ages"/>
    <s v="%"/>
    <n v="11"/>
  </r>
  <r>
    <s v="CVS38"/>
    <s v="All persons who were victims of personal crime"/>
    <s v="2025"/>
    <s v="2025"/>
    <s v="50"/>
    <s v="Victim of any type of personal crime"/>
    <s v="3502"/>
    <s v="18 - 29 years"/>
    <s v="%"/>
    <n v="20"/>
  </r>
  <r>
    <s v="CVS38"/>
    <s v="All persons who were victims of personal crime"/>
    <s v="2025"/>
    <s v="2025"/>
    <s v="50"/>
    <s v="Victim of any type of personal crime"/>
    <s v="450"/>
    <s v="30 - 44 years"/>
    <s v="%"/>
    <n v="25"/>
  </r>
  <r>
    <s v="CVS38"/>
    <s v="All persons who were victims of personal crime"/>
    <s v="2025"/>
    <s v="2025"/>
    <s v="50"/>
    <s v="Victim of any type of personal crime"/>
    <s v="503"/>
    <s v="45 - 59 years"/>
    <s v="%"/>
    <n v="20"/>
  </r>
  <r>
    <s v="CVS38"/>
    <s v="All persons who were victims of personal crime"/>
    <s v="2025"/>
    <s v="2025"/>
    <s v="50"/>
    <s v="Victim of any type of personal crime"/>
    <s v="560"/>
    <s v="60 years and over"/>
    <s v="%"/>
    <n v="12"/>
  </r>
  <r>
    <s v="CVS38"/>
    <s v="All persons who were victims of personal crime"/>
    <s v="2025"/>
    <s v="2025"/>
    <s v="50"/>
    <s v="Victim of any type of personal crime"/>
    <s v="-"/>
    <s v="All ages"/>
    <s v="%"/>
    <n v="19"/>
  </r>
</pivotCacheRecords>
</file>