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8ec46577e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5c20e2a34410aa353033064f80f34.psmdcp" Id="R9f3c3426c5f4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<x:sst xmlns:x="http://schemas.openxmlformats.org/spreadsheetml/2006/main">
  <x:si>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</x:si>
  <x:si>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</x:si>
  <x:si>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CVS15</x:t>
  </x:si>
  <x:si>
    <x:t>Name</x:t>
  </x:si>
  <x:si>
    <x:t>Extent crime in their local area has impacted on persons aged 18 years and over life in the last 12 months</x:t>
  </x:si>
  <x:si>
    <x:t>Frequency</x:t>
  </x:si>
  <x:si>
    <x:t>Annual</x:t>
  </x:si>
  <x:si>
    <x:t>Last Updated</x:t>
  </x:si>
  <x:si>
    <x:t>14/09/2026 11:00:00</x:t>
  </x:si>
  <x:si>
    <x:t>Note</x:t>
  </x:si>
  <x:si>
    <x:t>14 September 2026 - This table was archived. &lt;br&gt;Data may not sum to 100% due to rounding.</x:t>
  </x:si>
  <x:si>
    <x:t>Url</x:t>
  </x:si>
  <x:si>
    <x:t>https://ws.cso.ie/public/api.restful/PxStat.Data.Cube_API.ReadDataset/CVS15/XLSX/2007/en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</x:si>
  <x:si>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</x:si>
  <x:si>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</x:si>
  <x:si>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</x:si>
  <x:si>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</x:si>
  <x:si>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</x:si>
  <x:si>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</x:si>
  <x:si>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</x:si>
  <x:si>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</x:si>
  <x:si>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</x:si>
  <x:si>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</x:si>
  <x:si>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</x:si>
  <x:si>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</x:si>
  <x:si>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</x:si>
  <x:si>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</x:si>
  <x:si>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</x:si>
  <x:si>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</x:si>
  <x:si>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</x:si>
  <x:si>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</x:si>
  <x:si>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</x:si>
  <x:si>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</x:si>
  <x:si>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</x:si>
  <x:si>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</x:si>
  <x:si>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</x:si>
  <x:si>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</x:si>
  <x:si>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</x:si>
  <x:si>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</x:si>
  <x:si>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</x:si>
  <x:si>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</x:si>
  <x:si>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</x:si>
  <x:si>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</x:si>
  <x:si>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C03640V04381</x:t>
  </x:si>
  <x:si>
    <x:t>Extent of Impact</x:t>
  </x:si>
  <x:si>
    <x:t>C02539V03074</x:t>
  </x:si>
  <x:si>
    <x:t>Nationality</x:t>
  </x:si>
  <x:si>
    <x:t>UNIT</x:t>
  </x:si>
  <x:si>
    <x:t>VALUE</x:t>
  </x:si>
  <x:si>
    <x:t>Extent crime in their  local area has impacted on persons life in the last 12 months</x:t>
  </x:si>
  <x:si>
    <x:t>2019</x:t>
  </x:si>
  <x:si>
    <x:t>20</x:t>
  </x:si>
  <x:si>
    <x:t>To a great extent</x:t>
  </x:si>
  <x:si>
    <x:t>IE</x:t>
  </x:si>
  <x:si>
    <x:t>Irish</x:t>
  </x:si>
  <x:si>
    <x:t>%</x:t>
  </x:si>
  <x:si>
    <x:t>IE05</x:t>
  </x:si>
  <x:si>
    <x:t>Non-Irish</x:t>
  </x:si>
  <x:si>
    <x:t>-</x:t>
  </x:si>
  <x:si>
    <x:t>All nationalities</x:t>
  </x:si>
  <x:si>
    <x:t>30</x:t>
  </x:si>
  <x:si>
    <x:t>To a little extent</x:t>
  </x:si>
  <x:si>
    <x:t>40</x:t>
  </x:si>
  <x:si>
    <x:t>Not very much</x:t>
  </x:si>
  <x:si>
    <x:t>50</x:t>
  </x:si>
  <x:si>
    <x:t>Not at all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</x:si>
</x:sst>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40V04381" axis="axisRow" showAll="0" defaultSubtotal="0">
      <items count="4">
        <item x="0"/>
        <item x="1"/>
        <item x="2"/>
        <item x="3"/>
      </items>
    </pivotField>
    <pivotField name="Extent of Impact" axis="axisRow" showAll="0" defaultSubtotal="0">
      <items count="4">
        <item x="0"/>
        <item x="1"/>
        <item x="2"/>
        <item x="3"/>
      </items>
    </pivotField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3640V04381"/>
    <x:tableColumn id="6" name="Extent of Impact"/>
    <x:tableColumn id="7" name="C02539V03074"/>
    <x:tableColumn id="8" name="National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73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853482" style="0" customWidth="1"/>
    <x:col min="7" max="7" width="16.139196" style="0" customWidth="1"/>
    <x:col min="8" max="8" width="14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10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12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10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20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18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20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67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66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15"/>
      </x:sharedItems>
    </x:cacheField>
    <x:cacheField name="Statistic Label">
      <x:sharedItems count="1">
        <x:s v="Extent crime in their  local area has impacted on persons life in the last 12 month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40V04381">
      <x:sharedItems count="4">
        <x:s v="20"/>
        <x:s v="30"/>
        <x:s v="40"/>
        <x:s v="50"/>
      </x:sharedItems>
    </x:cacheField>
    <x:cacheField name="Extent of Impact">
      <x:sharedItems count="4">
        <x:s v="To a great extent"/>
        <x:s v="To a little extent"/>
        <x:s v="Not very much"/>
        <x:s v="Not at all"/>
      </x:sharedItems>
    </x:cacheField>
    <x:cacheField name="C02539V03074">
      <x:sharedItems count="3">
        <x:s v="IE"/>
        <x:s v="IE05"/>
        <x:s v="-"/>
      </x:sharedItems>
    </x:cacheField>
    <x:cacheField name="Nationality">
      <x:sharedItems count="3">
        <x:s v="Irish"/>
        <x:s v="Non-Irish"/>
        <x:s v="All nationaliti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67" count="7">
        <x:n v="3"/>
        <x:n v="10"/>
        <x:n v="12"/>
        <x:n v="20"/>
        <x:n v="18"/>
        <x:n v="67"/>
        <x:n v="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15"/>
    <s v="Extent crime in their  local area has impacted on persons life in the last 12 months"/>
    <s v="2019"/>
    <s v="2019"/>
    <s v="20"/>
    <s v="To a great extent"/>
    <s v="IE"/>
    <s v="Irish"/>
    <s v="%"/>
    <n v="3"/>
  </r>
  <r>
    <s v="CVS15"/>
    <s v="Extent crime in their  local area has impacted on persons life in the last 12 months"/>
    <s v="2019"/>
    <s v="2019"/>
    <s v="20"/>
    <s v="To a great extent"/>
    <s v="IE05"/>
    <s v="Non-Irish"/>
    <s v="%"/>
    <n v="3"/>
  </r>
  <r>
    <s v="CVS15"/>
    <s v="Extent crime in their  local area has impacted on persons life in the last 12 months"/>
    <s v="2019"/>
    <s v="2019"/>
    <s v="20"/>
    <s v="To a great extent"/>
    <s v="-"/>
    <s v="All nationalities"/>
    <s v="%"/>
    <n v="3"/>
  </r>
  <r>
    <s v="CVS15"/>
    <s v="Extent crime in their  local area has impacted on persons life in the last 12 months"/>
    <s v="2019"/>
    <s v="2019"/>
    <s v="30"/>
    <s v="To a little extent"/>
    <s v="IE"/>
    <s v="Irish"/>
    <s v="%"/>
    <n v="10"/>
  </r>
  <r>
    <s v="CVS15"/>
    <s v="Extent crime in their  local area has impacted on persons life in the last 12 months"/>
    <s v="2019"/>
    <s v="2019"/>
    <s v="30"/>
    <s v="To a little extent"/>
    <s v="IE05"/>
    <s v="Non-Irish"/>
    <s v="%"/>
    <n v="12"/>
  </r>
  <r>
    <s v="CVS15"/>
    <s v="Extent crime in their  local area has impacted on persons life in the last 12 months"/>
    <s v="2019"/>
    <s v="2019"/>
    <s v="30"/>
    <s v="To a little extent"/>
    <s v="-"/>
    <s v="All nationalities"/>
    <s v="%"/>
    <n v="10"/>
  </r>
  <r>
    <s v="CVS15"/>
    <s v="Extent crime in their  local area has impacted on persons life in the last 12 months"/>
    <s v="2019"/>
    <s v="2019"/>
    <s v="40"/>
    <s v="Not very much"/>
    <s v="IE"/>
    <s v="Irish"/>
    <s v="%"/>
    <n v="20"/>
  </r>
  <r>
    <s v="CVS15"/>
    <s v="Extent crime in their  local area has impacted on persons life in the last 12 months"/>
    <s v="2019"/>
    <s v="2019"/>
    <s v="40"/>
    <s v="Not very much"/>
    <s v="IE05"/>
    <s v="Non-Irish"/>
    <s v="%"/>
    <n v="18"/>
  </r>
  <r>
    <s v="CVS15"/>
    <s v="Extent crime in their  local area has impacted on persons life in the last 12 months"/>
    <s v="2019"/>
    <s v="2019"/>
    <s v="40"/>
    <s v="Not very much"/>
    <s v="-"/>
    <s v="All nationalities"/>
    <s v="%"/>
    <n v="20"/>
  </r>
  <r>
    <s v="CVS15"/>
    <s v="Extent crime in their  local area has impacted on persons life in the last 12 months"/>
    <s v="2019"/>
    <s v="2019"/>
    <s v="50"/>
    <s v="Not at all"/>
    <s v="IE"/>
    <s v="Irish"/>
    <s v="%"/>
    <n v="67"/>
  </r>
  <r>
    <s v="CVS15"/>
    <s v="Extent crime in their  local area has impacted on persons life in the last 12 months"/>
    <s v="2019"/>
    <s v="2019"/>
    <s v="50"/>
    <s v="Not at all"/>
    <s v="IE05"/>
    <s v="Non-Irish"/>
    <s v="%"/>
    <n v="66"/>
  </r>
  <r>
    <s v="CVS15"/>
    <s v="Extent crime in their  local area has impacted on persons life in the last 12 months"/>
    <s v="2019"/>
    <s v="2019"/>
    <s v="50"/>
    <s v="Not at all"/>
    <s v="-"/>
    <s v="All nationalities"/>
    <s v="%"/>
    <n v="67"/>
  </r>
</pivotCacheRecords>
</file>