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96d63f1e24b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bf36e9bcc04893935fb1d48309909b.psmdcp" Id="R0af7edead9364d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<x:sst xmlns:x="http://schemas.openxmlformats.org/spreadsheetml/2006/main">
  <x:si>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</x:si>
  <x:si>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</x:si>
  <x:si>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CVS02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</x:si>
  <x:si>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</x:si>
  <x:si>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</x:si>
  <x:si>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</x:si>
  <x:si>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</x:si>
  <x:si>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</x:si>
  <x:si>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</x:si>
  <x:si>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</x:si>
  <x:si>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</x:si>
  <x:si>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</x:si>
  <x:si>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</x:si>
  <x:si>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</x:si>
  <x:si>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</x:si>
  <x:si>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</x:si>
  <x:si>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</x:si>
  <x:si>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</x:si>
  <x:si>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</x:si>
  <x:si>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</x:si>
  <x:si>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</x:si>
  <x:si>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</x:si>
  <x:si>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</x:si>
  <x:si>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</x:si>
  <x:si>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</x:si>
  <x:si>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</x:si>
  <x:si>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</x:si>
  <x:si>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</x:si>
  <x:si>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</x:si>
  <x:si>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</x:si>
  <x:si>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</x:si>
  <x:si>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</x:si>
  <x:si>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</x:si>
  <x:si>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</x:si>
  <x:si>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</x:si>
  <x:si>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</x:si>
  <x:si>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</x:si>
  <x:si>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</x:si>
  <x:si>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</x:si>
  <x:si>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</x:si>
  <x:si>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</x:si>
  <x:si>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C03638V04379</x:t>
  </x:si>
  <x:si>
    <x:t>Frequency of worry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</x:si>
  <x:si>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</x:si>
  <x:si>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</x:si>
  <x:si>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</x:si>
  <x:si>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</x:si>
  <x:si>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</x:si>
  <x:si>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</x:si>
  <x:si>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3502</x:t>
  </x:si>
  <x:si>
    <x:t>18 - 29 years</x:t>
  </x:si>
  <x:si>
    <x:t>10</x:t>
  </x:si>
  <x:si>
    <x:t>All the time</x:t>
  </x:si>
  <x:si>
    <x:t>2019</x:t>
  </x:si>
  <x:si>
    <x:t>CVS02C01</x:t>
  </x:si>
  <x:si>
    <x:t>How often they worry they could be a victim of a crime causing physical injury</x:t>
  </x:si>
  <x:si>
    <x:t>%</x:t>
  </x:si>
  <x:si>
    <x:t>CVS02C02</x:t>
  </x:si>
  <x:si>
    <x:t>How often they worry they could be a victim of a crime that could result in damage or loss of property belonging to them</x:t>
  </x:si>
  <x:si>
    <x:t>CVS02C03</x:t>
  </x:si>
  <x:si>
    <x:t>How often they worry they could be a victim of a crime involving fraud or deception targeting their personal finances or data</x:t>
  </x:si>
  <x:si>
    <x:t>CVS02C04</x:t>
  </x:si>
  <x:si>
    <x:t>How often they worry they could be a victim of a crime arising from their use of the internet</x:t>
  </x:si>
  <x:si>
    <x:t>20</x:t>
  </x:si>
  <x:si>
    <x:t>Often</x:t>
  </x:si>
  <x:si>
    <x:t>30</x:t>
  </x:si>
  <x:si>
    <x:t>Rarely</x:t>
  </x:si>
  <x:si>
    <x:t>40</x:t>
  </x:si>
  <x:si>
    <x:t>Don't worry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</x:si>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</x:sst>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C02076V02508"/>
    <x:tableColumn id="2" name="Age Group"/>
    <x:tableColumn id="3" name="C03638V04379"/>
    <x:tableColumn id="4" name="Frequency of wor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11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17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14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30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33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50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52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48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4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</x:v>
      </x:c>
    </x:row>
    <x:row r="22" spans="1:10">
      <x:c r="A22" s="0" t="s">
        <x:v>69</x:v>
      </x:c>
      <x:c r="B22" s="0" t="s">
        <x:v>70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11</x:v>
      </x:c>
    </x:row>
    <x:row r="23" spans="1:10">
      <x:c r="A23" s="0" t="s">
        <x:v>69</x:v>
      </x:c>
      <x:c r="B23" s="0" t="s">
        <x:v>70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17</x:v>
      </x:c>
    </x:row>
    <x:row r="24" spans="1:10">
      <x:c r="A24" s="0" t="s">
        <x:v>69</x:v>
      </x:c>
      <x:c r="B24" s="0" t="s">
        <x:v>70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16</x:v>
      </x:c>
    </x:row>
    <x:row r="25" spans="1:10">
      <x:c r="A25" s="0" t="s">
        <x:v>69</x:v>
      </x:c>
      <x:c r="B25" s="0" t="s">
        <x:v>70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38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36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37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52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41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45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42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4</x:v>
      </x:c>
    </x:row>
    <x:row r="38" spans="1:10">
      <x:c r="A38" s="0" t="s">
        <x:v>71</x:v>
      </x:c>
      <x:c r="B38" s="0" t="s">
        <x:v>72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</x:v>
      </x:c>
    </x:row>
    <x:row r="39" spans="1:10">
      <x:c r="A39" s="0" t="s">
        <x:v>71</x:v>
      </x:c>
      <x:c r="B39" s="0" t="s">
        <x:v>72</x:v>
      </x:c>
      <x:c r="C39" s="0" t="s">
        <x:v>63</x:v>
      </x:c>
      <x:c r="D39" s="0" t="s">
        <x:v>64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22</x:v>
      </x:c>
    </x:row>
    <x:row r="40" spans="1:10">
      <x:c r="A40" s="0" t="s">
        <x:v>71</x:v>
      </x:c>
      <x:c r="B40" s="0" t="s">
        <x:v>72</x:v>
      </x:c>
      <x:c r="C40" s="0" t="s">
        <x:v>63</x:v>
      </x:c>
      <x:c r="D40" s="0" t="s">
        <x:v>64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20</x:v>
      </x:c>
    </x:row>
    <x:row r="41" spans="1:10">
      <x:c r="A41" s="0" t="s">
        <x:v>71</x:v>
      </x:c>
      <x:c r="B41" s="0" t="s">
        <x:v>72</x:v>
      </x:c>
      <x:c r="C41" s="0" t="s">
        <x:v>63</x:v>
      </x:c>
      <x:c r="D41" s="0" t="s">
        <x:v>64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22</x:v>
      </x:c>
    </x:row>
    <x:row r="42" spans="1:10">
      <x:c r="A42" s="0" t="s">
        <x:v>71</x:v>
      </x:c>
      <x:c r="B42" s="0" t="s">
        <x:v>72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37</x:v>
      </x:c>
    </x:row>
    <x:row r="43" spans="1:10">
      <x:c r="A43" s="0" t="s">
        <x:v>71</x:v>
      </x:c>
      <x:c r="B43" s="0" t="s">
        <x:v>72</x:v>
      </x:c>
      <x:c r="C43" s="0" t="s">
        <x:v>65</x:v>
      </x:c>
      <x:c r="D43" s="0" t="s">
        <x:v>66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38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36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34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48</x:v>
      </x:c>
    </x:row>
    <x:row r="47" spans="1:10">
      <x:c r="A47" s="0" t="s">
        <x:v>71</x:v>
      </x:c>
      <x:c r="B47" s="0" t="s">
        <x:v>72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36</x:v>
      </x:c>
    </x:row>
    <x:row r="48" spans="1:10">
      <x:c r="A48" s="0" t="s">
        <x:v>71</x:v>
      </x:c>
      <x:c r="B48" s="0" t="s">
        <x:v>72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41</x:v>
      </x:c>
    </x:row>
    <x:row r="49" spans="1:10">
      <x:c r="A49" s="0" t="s">
        <x:v>71</x:v>
      </x:c>
      <x:c r="B49" s="0" t="s">
        <x:v>72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15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20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16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12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32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33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30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22</x:v>
      </x:c>
    </x:row>
    <x:row r="62" spans="1:10">
      <x:c r="A62" s="0" t="s">
        <x:v>73</x:v>
      </x:c>
      <x:c r="B62" s="0" t="s">
        <x:v>74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49</x:v>
      </x:c>
    </x:row>
    <x:row r="63" spans="1:10">
      <x:c r="A63" s="0" t="s">
        <x:v>73</x:v>
      </x:c>
      <x:c r="B63" s="0" t="s">
        <x:v>74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</x:v>
      </x:c>
    </x:row>
    <x:row r="64" spans="1:10">
      <x:c r="A64" s="0" t="s">
        <x:v>73</x:v>
      </x:c>
      <x:c r="B64" s="0" t="s">
        <x:v>74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51</x:v>
      </x:c>
    </x:row>
    <x:row r="65" spans="1:10">
      <x:c r="A65" s="0" t="s">
        <x:v>73</x:v>
      </x:c>
      <x:c r="B65" s="0" t="s">
        <x:v>74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2C01"/>
        <x:s v="CVS02C02"/>
        <x:s v="CVS02C03"/>
        <x:s v="CVS02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5" count="31">
        <x:n v="2"/>
        <x:n v="3"/>
        <x:n v="1"/>
        <x:n v="11"/>
        <x:n v="17"/>
        <x:n v="14"/>
        <x:n v="16"/>
        <x:n v="35"/>
        <x:n v="30"/>
        <x:n v="33"/>
        <x:n v="34"/>
        <x:n v="52"/>
        <x:n v="50"/>
        <x:n v="48"/>
        <x:n v="4"/>
        <x:n v="18"/>
        <x:n v="38"/>
        <x:n v="36"/>
        <x:n v="37"/>
        <x:n v="41"/>
        <x:n v="45"/>
        <x:n v="42"/>
        <x:n v="12"/>
        <x:n v="22"/>
        <x:n v="20"/>
        <x:n v="15"/>
        <x:n v="32"/>
        <x:n v="49"/>
        <x:n v="43"/>
        <x:n v="51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2"/>
    <s v="18 - 29 years"/>
    <s v="10"/>
    <s v="All the time"/>
    <s v="2019"/>
    <s v="2019"/>
    <s v="CVS02C01"/>
    <s v="How often they worry they could be a victim of a crime causing physical injury"/>
    <s v="%"/>
    <n v="2"/>
  </r>
  <r>
    <s v="3502"/>
    <s v="18 - 29 years"/>
    <s v="10"/>
    <s v="All the time"/>
    <s v="2019"/>
    <s v="2019"/>
    <s v="CVS02C02"/>
    <s v="How often they worry they could be a victim of a crime that could result in damage or loss of property belonging to them"/>
    <s v="%"/>
    <n v="3"/>
  </r>
  <r>
    <s v="3502"/>
    <s v="18 - 29 years"/>
    <s v="10"/>
    <s v="All the time"/>
    <s v="2019"/>
    <s v="2019"/>
    <s v="CVS02C03"/>
    <s v="How often they worry they could be a victim of a crime involving fraud or deception targeting their personal finances or data"/>
    <s v="%"/>
    <n v="1"/>
  </r>
  <r>
    <s v="3502"/>
    <s v="18 - 29 years"/>
    <s v="10"/>
    <s v="All the time"/>
    <s v="2019"/>
    <s v="2019"/>
    <s v="CVS02C04"/>
    <s v="How often they worry they could be a victim of a crime arising from their use of the internet"/>
    <s v="%"/>
    <n v="3"/>
  </r>
  <r>
    <s v="3502"/>
    <s v="18 - 29 years"/>
    <s v="20"/>
    <s v="Often"/>
    <s v="2019"/>
    <s v="2019"/>
    <s v="CVS02C01"/>
    <s v="How often they worry they could be a victim of a crime causing physical injury"/>
    <s v="%"/>
    <n v="11"/>
  </r>
  <r>
    <s v="3502"/>
    <s v="18 - 29 years"/>
    <s v="20"/>
    <s v="Often"/>
    <s v="2019"/>
    <s v="2019"/>
    <s v="CVS02C02"/>
    <s v="How often they worry they could be a victim of a crime that could result in damage or loss of property belonging to them"/>
    <s v="%"/>
    <n v="17"/>
  </r>
  <r>
    <s v="3502"/>
    <s v="18 - 29 years"/>
    <s v="20"/>
    <s v="Often"/>
    <s v="2019"/>
    <s v="2019"/>
    <s v="CVS02C03"/>
    <s v="How often they worry they could be a victim of a crime involving fraud or deception targeting their personal finances or data"/>
    <s v="%"/>
    <n v="14"/>
  </r>
  <r>
    <s v="3502"/>
    <s v="18 - 29 years"/>
    <s v="20"/>
    <s v="Often"/>
    <s v="2019"/>
    <s v="2019"/>
    <s v="CVS02C04"/>
    <s v="How often they worry they could be a victim of a crime arising from their use of the internet"/>
    <s v="%"/>
    <n v="16"/>
  </r>
  <r>
    <s v="3502"/>
    <s v="18 - 29 years"/>
    <s v="30"/>
    <s v="Rarely"/>
    <s v="2019"/>
    <s v="2019"/>
    <s v="CVS02C01"/>
    <s v="How often they worry they could be a victim of a crime causing physical injury"/>
    <s v="%"/>
    <n v="35"/>
  </r>
  <r>
    <s v="3502"/>
    <s v="18 - 29 years"/>
    <s v="30"/>
    <s v="Rarely"/>
    <s v="2019"/>
    <s v="2019"/>
    <s v="CVS02C02"/>
    <s v="How often they worry they could be a victim of a crime that could result in damage or loss of property belonging to them"/>
    <s v="%"/>
    <n v="30"/>
  </r>
  <r>
    <s v="3502"/>
    <s v="18 - 29 years"/>
    <s v="30"/>
    <s v="Rarely"/>
    <s v="2019"/>
    <s v="2019"/>
    <s v="CVS02C03"/>
    <s v="How often they worry they could be a victim of a crime involving fraud or deception targeting their personal finances or data"/>
    <s v="%"/>
    <n v="33"/>
  </r>
  <r>
    <s v="3502"/>
    <s v="18 - 29 years"/>
    <s v="30"/>
    <s v="Rarely"/>
    <s v="2019"/>
    <s v="2019"/>
    <s v="CVS02C04"/>
    <s v="How often they worry they could be a victim of a crime arising from their use of the internet"/>
    <s v="%"/>
    <n v="34"/>
  </r>
  <r>
    <s v="3502"/>
    <s v="18 - 29 years"/>
    <s v="40"/>
    <s v="Don't worry at all"/>
    <s v="2019"/>
    <s v="2019"/>
    <s v="CVS02C01"/>
    <s v="How often they worry they could be a victim of a crime causing physical injury"/>
    <s v="%"/>
    <n v="52"/>
  </r>
  <r>
    <s v="3502"/>
    <s v="18 - 29 years"/>
    <s v="40"/>
    <s v="Don't worry at all"/>
    <s v="2019"/>
    <s v="2019"/>
    <s v="CVS02C02"/>
    <s v="How often they worry they could be a victim of a crime that could result in damage or loss of property belonging to them"/>
    <s v="%"/>
    <n v="50"/>
  </r>
  <r>
    <s v="3502"/>
    <s v="18 - 29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52"/>
  </r>
  <r>
    <s v="3502"/>
    <s v="18 - 29 years"/>
    <s v="40"/>
    <s v="Don't worry at all"/>
    <s v="2019"/>
    <s v="2019"/>
    <s v="CVS02C04"/>
    <s v="How often they worry they could be a victim of a crime arising from their use of the internet"/>
    <s v="%"/>
    <n v="48"/>
  </r>
  <r>
    <s v="450"/>
    <s v="30 - 44 years"/>
    <s v="10"/>
    <s v="All the time"/>
    <s v="2019"/>
    <s v="2019"/>
    <s v="CVS02C01"/>
    <s v="How often they worry they could be a victim of a crime causing physical injury"/>
    <s v="%"/>
    <n v="2"/>
  </r>
  <r>
    <s v="450"/>
    <s v="30 - 44 years"/>
    <s v="10"/>
    <s v="All the time"/>
    <s v="2019"/>
    <s v="2019"/>
    <s v="CVS02C02"/>
    <s v="How often they worry they could be a victim of a crime that could result in damage or loss of property belonging to them"/>
    <s v="%"/>
    <n v="4"/>
  </r>
  <r>
    <s v="450"/>
    <s v="30 - 44 years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450"/>
    <s v="30 - 44 years"/>
    <s v="10"/>
    <s v="All the time"/>
    <s v="2019"/>
    <s v="2019"/>
    <s v="CVS02C04"/>
    <s v="How often they worry they could be a victim of a crime arising from their use of the internet"/>
    <s v="%"/>
    <n v="3"/>
  </r>
  <r>
    <s v="450"/>
    <s v="30 - 44 years"/>
    <s v="20"/>
    <s v="Often"/>
    <s v="2019"/>
    <s v="2019"/>
    <s v="CVS02C01"/>
    <s v="How often they worry they could be a victim of a crime causing physical injury"/>
    <s v="%"/>
    <n v="11"/>
  </r>
  <r>
    <s v="450"/>
    <s v="30 - 44 years"/>
    <s v="20"/>
    <s v="Often"/>
    <s v="2019"/>
    <s v="2019"/>
    <s v="CVS02C02"/>
    <s v="How often they worry they could be a victim of a crime that could result in damage or loss of property belonging to them"/>
    <s v="%"/>
    <n v="17"/>
  </r>
  <r>
    <s v="450"/>
    <s v="30 - 44 years"/>
    <s v="20"/>
    <s v="Often"/>
    <s v="2019"/>
    <s v="2019"/>
    <s v="CVS02C03"/>
    <s v="How often they worry they could be a victim of a crime involving fraud or deception targeting their personal finances or data"/>
    <s v="%"/>
    <n v="16"/>
  </r>
  <r>
    <s v="450"/>
    <s v="30 - 44 years"/>
    <s v="20"/>
    <s v="Often"/>
    <s v="2019"/>
    <s v="2019"/>
    <s v="CVS02C04"/>
    <s v="How often they worry they could be a victim of a crime arising from their use of the internet"/>
    <s v="%"/>
    <n v="18"/>
  </r>
  <r>
    <s v="450"/>
    <s v="30 - 44 years"/>
    <s v="30"/>
    <s v="Rarely"/>
    <s v="2019"/>
    <s v="2019"/>
    <s v="CVS02C01"/>
    <s v="How often they worry they could be a victim of a crime causing physical injury"/>
    <s v="%"/>
    <n v="35"/>
  </r>
  <r>
    <s v="450"/>
    <s v="30 - 44 years"/>
    <s v="30"/>
    <s v="Rarely"/>
    <s v="2019"/>
    <s v="2019"/>
    <s v="CVS02C02"/>
    <s v="How often they worry they could be a victim of a crime that could result in damage or loss of property belonging to them"/>
    <s v="%"/>
    <n v="38"/>
  </r>
  <r>
    <s v="450"/>
    <s v="30 - 44 years"/>
    <s v="30"/>
    <s v="Rarely"/>
    <s v="2019"/>
    <s v="2019"/>
    <s v="CVS02C03"/>
    <s v="How often they worry they could be a victim of a crime involving fraud or deception targeting their personal finances or data"/>
    <s v="%"/>
    <n v="36"/>
  </r>
  <r>
    <s v="450"/>
    <s v="30 - 44 years"/>
    <s v="30"/>
    <s v="Rarely"/>
    <s v="2019"/>
    <s v="2019"/>
    <s v="CVS02C04"/>
    <s v="How often they worry they could be a victim of a crime arising from their use of the internet"/>
    <s v="%"/>
    <n v="37"/>
  </r>
  <r>
    <s v="450"/>
    <s v="30 - 44 years"/>
    <s v="40"/>
    <s v="Don't worry at all"/>
    <s v="2019"/>
    <s v="2019"/>
    <s v="CVS02C01"/>
    <s v="How often they worry they could be a victim of a crime causing physical injury"/>
    <s v="%"/>
    <n v="52"/>
  </r>
  <r>
    <s v="450"/>
    <s v="30 - 44 years"/>
    <s v="40"/>
    <s v="Don't worry at all"/>
    <s v="2019"/>
    <s v="2019"/>
    <s v="CVS02C02"/>
    <s v="How often they worry they could be a victim of a crime that could result in damage or loss of property belonging to them"/>
    <s v="%"/>
    <n v="41"/>
  </r>
  <r>
    <s v="450"/>
    <s v="30 - 44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45"/>
  </r>
  <r>
    <s v="450"/>
    <s v="30 - 44 years"/>
    <s v="40"/>
    <s v="Don't worry at all"/>
    <s v="2019"/>
    <s v="2019"/>
    <s v="CVS02C04"/>
    <s v="How often they worry they could be a victim of a crime arising from their use of the internet"/>
    <s v="%"/>
    <n v="42"/>
  </r>
  <r>
    <s v="503"/>
    <s v="45 - 59 years"/>
    <s v="10"/>
    <s v="All the time"/>
    <s v="2019"/>
    <s v="2019"/>
    <s v="CVS02C01"/>
    <s v="How often they worry they could be a victim of a crime causing physical injury"/>
    <s v="%"/>
    <n v="3"/>
  </r>
  <r>
    <s v="503"/>
    <s v="45 - 59 years"/>
    <s v="10"/>
    <s v="All the time"/>
    <s v="2019"/>
    <s v="2019"/>
    <s v="CVS02C02"/>
    <s v="How often they worry they could be a victim of a crime that could result in damage or loss of property belonging to them"/>
    <s v="%"/>
    <n v="3"/>
  </r>
  <r>
    <s v="503"/>
    <s v="45 - 59 years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503"/>
    <s v="45 - 59 years"/>
    <s v="10"/>
    <s v="All the time"/>
    <s v="2019"/>
    <s v="2019"/>
    <s v="CVS02C04"/>
    <s v="How often they worry they could be a victim of a crime arising from their use of the internet"/>
    <s v="%"/>
    <n v="4"/>
  </r>
  <r>
    <s v="503"/>
    <s v="45 - 59 years"/>
    <s v="20"/>
    <s v="Often"/>
    <s v="2019"/>
    <s v="2019"/>
    <s v="CVS02C01"/>
    <s v="How often they worry they could be a victim of a crime causing physical injury"/>
    <s v="%"/>
    <n v="12"/>
  </r>
  <r>
    <s v="503"/>
    <s v="45 - 59 years"/>
    <s v="20"/>
    <s v="Often"/>
    <s v="2019"/>
    <s v="2019"/>
    <s v="CVS02C02"/>
    <s v="How often they worry they could be a victim of a crime that could result in damage or loss of property belonging to them"/>
    <s v="%"/>
    <n v="22"/>
  </r>
  <r>
    <s v="503"/>
    <s v="45 - 59 years"/>
    <s v="20"/>
    <s v="Often"/>
    <s v="2019"/>
    <s v="2019"/>
    <s v="CVS02C03"/>
    <s v="How often they worry they could be a victim of a crime involving fraud or deception targeting their personal finances or data"/>
    <s v="%"/>
    <n v="20"/>
  </r>
  <r>
    <s v="503"/>
    <s v="45 - 59 years"/>
    <s v="20"/>
    <s v="Often"/>
    <s v="2019"/>
    <s v="2019"/>
    <s v="CVS02C04"/>
    <s v="How often they worry they could be a victim of a crime arising from their use of the internet"/>
    <s v="%"/>
    <n v="22"/>
  </r>
  <r>
    <s v="503"/>
    <s v="45 - 59 years"/>
    <s v="30"/>
    <s v="Rarely"/>
    <s v="2019"/>
    <s v="2019"/>
    <s v="CVS02C01"/>
    <s v="How often they worry they could be a victim of a crime causing physical injury"/>
    <s v="%"/>
    <n v="37"/>
  </r>
  <r>
    <s v="503"/>
    <s v="45 - 59 years"/>
    <s v="30"/>
    <s v="Rarely"/>
    <s v="2019"/>
    <s v="2019"/>
    <s v="CVS02C02"/>
    <s v="How often they worry they could be a victim of a crime that could result in damage or loss of property belonging to them"/>
    <s v="%"/>
    <n v="38"/>
  </r>
  <r>
    <s v="503"/>
    <s v="45 - 59 years"/>
    <s v="30"/>
    <s v="Rarely"/>
    <s v="2019"/>
    <s v="2019"/>
    <s v="CVS02C03"/>
    <s v="How often they worry they could be a victim of a crime involving fraud or deception targeting their personal finances or data"/>
    <s v="%"/>
    <n v="36"/>
  </r>
  <r>
    <s v="503"/>
    <s v="45 - 59 years"/>
    <s v="30"/>
    <s v="Rarely"/>
    <s v="2019"/>
    <s v="2019"/>
    <s v="CVS02C04"/>
    <s v="How often they worry they could be a victim of a crime arising from their use of the internet"/>
    <s v="%"/>
    <n v="34"/>
  </r>
  <r>
    <s v="503"/>
    <s v="45 - 59 years"/>
    <s v="40"/>
    <s v="Don't worry at all"/>
    <s v="2019"/>
    <s v="2019"/>
    <s v="CVS02C01"/>
    <s v="How often they worry they could be a victim of a crime causing physical injury"/>
    <s v="%"/>
    <n v="48"/>
  </r>
  <r>
    <s v="503"/>
    <s v="45 - 59 years"/>
    <s v="40"/>
    <s v="Don't worry at all"/>
    <s v="2019"/>
    <s v="2019"/>
    <s v="CVS02C02"/>
    <s v="How often they worry they could be a victim of a crime that could result in damage or loss of property belonging to them"/>
    <s v="%"/>
    <n v="36"/>
  </r>
  <r>
    <s v="503"/>
    <s v="45 - 59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41"/>
  </r>
  <r>
    <s v="503"/>
    <s v="45 - 59 years"/>
    <s v="40"/>
    <s v="Don't worry at all"/>
    <s v="2019"/>
    <s v="2019"/>
    <s v="CVS02C04"/>
    <s v="How often they worry they could be a victim of a crime arising from their use of the internet"/>
    <s v="%"/>
    <n v="41"/>
  </r>
  <r>
    <s v="560"/>
    <s v="60 years and over"/>
    <s v="10"/>
    <s v="All the time"/>
    <s v="2019"/>
    <s v="2019"/>
    <s v="CVS02C01"/>
    <s v="How often they worry they could be a victim of a crime causing physical injury"/>
    <s v="%"/>
    <n v="4"/>
  </r>
  <r>
    <s v="560"/>
    <s v="60 years and over"/>
    <s v="10"/>
    <s v="All the time"/>
    <s v="2019"/>
    <s v="2019"/>
    <s v="CVS02C02"/>
    <s v="How often they worry they could be a victim of a crime that could result in damage or loss of property belonging to them"/>
    <s v="%"/>
    <n v="4"/>
  </r>
  <r>
    <s v="560"/>
    <s v="60 years and over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560"/>
    <s v="60 years and over"/>
    <s v="10"/>
    <s v="All the time"/>
    <s v="2019"/>
    <s v="2019"/>
    <s v="CVS02C04"/>
    <s v="How often they worry they could be a victim of a crime arising from their use of the internet"/>
    <s v="%"/>
    <n v="2"/>
  </r>
  <r>
    <s v="560"/>
    <s v="60 years and over"/>
    <s v="20"/>
    <s v="Often"/>
    <s v="2019"/>
    <s v="2019"/>
    <s v="CVS02C01"/>
    <s v="How often they worry they could be a victim of a crime causing physical injury"/>
    <s v="%"/>
    <n v="15"/>
  </r>
  <r>
    <s v="560"/>
    <s v="60 years and over"/>
    <s v="20"/>
    <s v="Often"/>
    <s v="2019"/>
    <s v="2019"/>
    <s v="CVS02C02"/>
    <s v="How often they worry they could be a victim of a crime that could result in damage or loss of property belonging to them"/>
    <s v="%"/>
    <n v="20"/>
  </r>
  <r>
    <s v="560"/>
    <s v="60 years and over"/>
    <s v="20"/>
    <s v="Often"/>
    <s v="2019"/>
    <s v="2019"/>
    <s v="CVS02C03"/>
    <s v="How often they worry they could be a victim of a crime involving fraud or deception targeting their personal finances or data"/>
    <s v="%"/>
    <n v="16"/>
  </r>
  <r>
    <s v="560"/>
    <s v="60 years and over"/>
    <s v="20"/>
    <s v="Often"/>
    <s v="2019"/>
    <s v="2019"/>
    <s v="CVS02C04"/>
    <s v="How often they worry they could be a victim of a crime arising from their use of the internet"/>
    <s v="%"/>
    <n v="12"/>
  </r>
  <r>
    <s v="560"/>
    <s v="60 years and over"/>
    <s v="30"/>
    <s v="Rarely"/>
    <s v="2019"/>
    <s v="2019"/>
    <s v="CVS02C01"/>
    <s v="How often they worry they could be a victim of a crime causing physical injury"/>
    <s v="%"/>
    <n v="32"/>
  </r>
  <r>
    <s v="560"/>
    <s v="60 years and over"/>
    <s v="30"/>
    <s v="Rarely"/>
    <s v="2019"/>
    <s v="2019"/>
    <s v="CVS02C02"/>
    <s v="How often they worry they could be a victim of a crime that could result in damage or loss of property belonging to them"/>
    <s v="%"/>
    <n v="33"/>
  </r>
  <r>
    <s v="560"/>
    <s v="60 years and over"/>
    <s v="30"/>
    <s v="Rarely"/>
    <s v="2019"/>
    <s v="2019"/>
    <s v="CVS02C03"/>
    <s v="How often they worry they could be a victim of a crime involving fraud or deception targeting their personal finances or data"/>
    <s v="%"/>
    <n v="30"/>
  </r>
  <r>
    <s v="560"/>
    <s v="60 years and over"/>
    <s v="30"/>
    <s v="Rarely"/>
    <s v="2019"/>
    <s v="2019"/>
    <s v="CVS02C04"/>
    <s v="How often they worry they could be a victim of a crime arising from their use of the internet"/>
    <s v="%"/>
    <n v="22"/>
  </r>
  <r>
    <s v="560"/>
    <s v="60 years and over"/>
    <s v="40"/>
    <s v="Don't worry at all"/>
    <s v="2019"/>
    <s v="2019"/>
    <s v="CVS02C01"/>
    <s v="How often they worry they could be a victim of a crime causing physical injury"/>
    <s v="%"/>
    <n v="49"/>
  </r>
  <r>
    <s v="560"/>
    <s v="60 years and over"/>
    <s v="40"/>
    <s v="Don't worry at all"/>
    <s v="2019"/>
    <s v="2019"/>
    <s v="CVS02C02"/>
    <s v="How often they worry they could be a victim of a crime that could result in damage or loss of property belonging to them"/>
    <s v="%"/>
    <n v="43"/>
  </r>
  <r>
    <s v="560"/>
    <s v="60 years and over"/>
    <s v="40"/>
    <s v="Don't worry at all"/>
    <s v="2019"/>
    <s v="2019"/>
    <s v="CVS02C03"/>
    <s v="How often they worry they could be a victim of a crime involving fraud or deception targeting their personal finances or data"/>
    <s v="%"/>
    <n v="51"/>
  </r>
  <r>
    <s v="560"/>
    <s v="60 years and over"/>
    <s v="40"/>
    <s v="Don't worry at all"/>
    <s v="2019"/>
    <s v="2019"/>
    <s v="CVS02C04"/>
    <s v="How often they worry they could be a victim of a crime arising from their use of the internet"/>
    <s v="%"/>
    <n v="65"/>
  </r>
</pivotCacheRecords>
</file>