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57bc98e64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93dfff83a41349c977a090ef3f92f.psmdcp" Id="R53cfea40dc7447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<x:sst xmlns:x="http://schemas.openxmlformats.org/spreadsheetml/2006/main">
  <x:si>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</x:si>
  <x:si>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</x:si>
  <x:si>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CVS02</x:t>
  </x:si>
  <x:si>
    <x:t>Name</x:t>
  </x:si>
  <x:si>
    <x:t>How often persons worry they could be a victim of  a crime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</x:si>
  <x:si>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</x:si>
  <x:si>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</x:si>
  <x:si>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</x:si>
  <x:si>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</x:si>
  <x:si>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</x:si>
  <x:si>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</x:si>
  <x:si>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</x:si>
  <x:si>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https://ws.cso.ie/public/api.restful/PxStat.Data.Cube_API.ReadDataset/CVS02/XLSX/2007/en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</x:si>
  <x:si>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</x:si>
  <x:si>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</x:si>
  <x:si>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</x:si>
  <x:si>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</x:si>
  <x:si>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</x:si>
  <x:si>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</x:si>
  <x:si>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</x:si>
  <x:si>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</x:si>
  <x:si>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</x:si>
  <x:si>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</x:si>
  <x:si>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</x:si>
  <x:si>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</x:si>
  <x:si>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</x:si>
  <x:si>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</x:si>
  <x:si>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</x:si>
  <x:si>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</x:si>
  <x:si>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</x:si>
  <x:si>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</x:si>
  <x:si>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</x:si>
  <x:si>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</x:si>
  <x:si>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</x:si>
  <x:si>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</x:si>
  <x:si>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</x:si>
  <x:si>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</x:si>
  <x:si>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</x:si>
  <x:si>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</x:si>
  <x:si>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</x:si>
  <x:si>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</x:si>
  <x:si>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C03638V04379</x:t>
  </x:si>
  <x:si>
    <x:t>Frequency of worry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</x:si>
  <x:si>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</x:si>
  <x:si>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</x:si>
  <x:si>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</x:si>
  <x:si>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</x:si>
  <x:si>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</x:si>
  <x:si>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</x:si>
  <x:si>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3502</x:t>
  </x:si>
  <x:si>
    <x:t>18 - 29 years</x:t>
  </x:si>
  <x:si>
    <x:t>10</x:t>
  </x:si>
  <x:si>
    <x:t>All the time</x:t>
  </x:si>
  <x:si>
    <x:t>2019</x:t>
  </x:si>
  <x:si>
    <x:t>CVS02C01</x:t>
  </x:si>
  <x:si>
    <x:t>How often they worry they could be a victim of a crime causing physical injury</x:t>
  </x:si>
  <x:si>
    <x:t>%</x:t>
  </x:si>
  <x:si>
    <x:t>CVS02C02</x:t>
  </x:si>
  <x:si>
    <x:t>How often they worry they could be a victim of a crime that could result in damage or loss of property belonging to them</x:t>
  </x:si>
  <x:si>
    <x:t>CVS02C03</x:t>
  </x:si>
  <x:si>
    <x:t>How often they worry they could be a victim of a crime involving fraud or deception targeting their personal finances or data</x:t>
  </x:si>
  <x:si>
    <x:t>CVS02C04</x:t>
  </x:si>
  <x:si>
    <x:t>How often they worry they could be a victim of a crime arising from their use of the internet</x:t>
  </x:si>
  <x:si>
    <x:t>20</x:t>
  </x:si>
  <x:si>
    <x:t>Often</x:t>
  </x:si>
  <x:si>
    <x:t>30</x:t>
  </x:si>
  <x:si>
    <x:t>Rarely</x:t>
  </x:si>
  <x:si>
    <x:t>40</x:t>
  </x:si>
  <x:si>
    <x:t>Don't worry at all</x:t>
  </x:si>
  <x:si>
    <x:t>450</x:t>
  </x:si>
  <x:si>
    <x:t>30 - 44 years</x:t>
  </x:si>
  <x:si>
    <x:t>503</x:t>
  </x:si>
  <x:si>
    <x:t>45 - 59 years</x:t>
  </x:si>
  <x:si>
    <x:t>560</x:t>
  </x:si>
  <x:si>
    <x:t>60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</x:si>
</x:sst>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38V04379" axis="axisRow" showAll="0" defaultSubtotal="0">
      <items count="4">
        <item x="0"/>
        <item x="1"/>
        <item x="2"/>
        <item x="3"/>
      </items>
    </pivotField>
    <pivotField name="Frequency of worr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" totalsRowShown="0">
  <x:autoFilter ref="A1:J65"/>
  <x:tableColumns count="10">
    <x:tableColumn id="1" name="C02076V02508"/>
    <x:tableColumn id="2" name="Age Group"/>
    <x:tableColumn id="3" name="C03638V04379"/>
    <x:tableColumn id="4" name="Frequency of worr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20.710625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1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11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17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14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16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35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30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33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34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52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50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52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48</x:v>
      </x:c>
    </x:row>
    <x:row r="18" spans="1:10">
      <x:c r="A18" s="0" t="s">
        <x:v>69</x:v>
      </x:c>
      <x:c r="B18" s="0" t="s">
        <x:v>70</x:v>
      </x:c>
      <x:c r="C18" s="0" t="s">
        <x:v>51</x:v>
      </x:c>
      <x:c r="D18" s="0" t="s">
        <x:v>52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2</x:v>
      </x:c>
    </x:row>
    <x:row r="19" spans="1:10">
      <x:c r="A19" s="0" t="s">
        <x:v>69</x:v>
      </x:c>
      <x:c r="B19" s="0" t="s">
        <x:v>70</x:v>
      </x:c>
      <x:c r="C19" s="0" t="s">
        <x:v>51</x:v>
      </x:c>
      <x:c r="D19" s="0" t="s">
        <x:v>52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4</x:v>
      </x:c>
    </x:row>
    <x:row r="20" spans="1:10">
      <x:c r="A20" s="0" t="s">
        <x:v>69</x:v>
      </x:c>
      <x:c r="B20" s="0" t="s">
        <x:v>70</x:v>
      </x:c>
      <x:c r="C20" s="0" t="s">
        <x:v>51</x:v>
      </x:c>
      <x:c r="D20" s="0" t="s">
        <x:v>52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3</x:v>
      </x:c>
    </x:row>
    <x:row r="21" spans="1:10">
      <x:c r="A21" s="0" t="s">
        <x:v>69</x:v>
      </x:c>
      <x:c r="B21" s="0" t="s">
        <x:v>70</x:v>
      </x:c>
      <x:c r="C21" s="0" t="s">
        <x:v>51</x:v>
      </x:c>
      <x:c r="D21" s="0" t="s">
        <x:v>52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3</x:v>
      </x:c>
    </x:row>
    <x:row r="22" spans="1:10">
      <x:c r="A22" s="0" t="s">
        <x:v>69</x:v>
      </x:c>
      <x:c r="B22" s="0" t="s">
        <x:v>70</x:v>
      </x:c>
      <x:c r="C22" s="0" t="s">
        <x:v>63</x:v>
      </x:c>
      <x:c r="D22" s="0" t="s">
        <x:v>64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11</x:v>
      </x:c>
    </x:row>
    <x:row r="23" spans="1:10">
      <x:c r="A23" s="0" t="s">
        <x:v>69</x:v>
      </x:c>
      <x:c r="B23" s="0" t="s">
        <x:v>70</x:v>
      </x:c>
      <x:c r="C23" s="0" t="s">
        <x:v>63</x:v>
      </x:c>
      <x:c r="D23" s="0" t="s">
        <x:v>64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17</x:v>
      </x:c>
    </x:row>
    <x:row r="24" spans="1:10">
      <x:c r="A24" s="0" t="s">
        <x:v>69</x:v>
      </x:c>
      <x:c r="B24" s="0" t="s">
        <x:v>70</x:v>
      </x:c>
      <x:c r="C24" s="0" t="s">
        <x:v>63</x:v>
      </x:c>
      <x:c r="D24" s="0" t="s">
        <x:v>64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16</x:v>
      </x:c>
    </x:row>
    <x:row r="25" spans="1:10">
      <x:c r="A25" s="0" t="s">
        <x:v>69</x:v>
      </x:c>
      <x:c r="B25" s="0" t="s">
        <x:v>70</x:v>
      </x:c>
      <x:c r="C25" s="0" t="s">
        <x:v>63</x:v>
      </x:c>
      <x:c r="D25" s="0" t="s">
        <x:v>64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18</x:v>
      </x:c>
    </x:row>
    <x:row r="26" spans="1:10">
      <x:c r="A26" s="0" t="s">
        <x:v>69</x:v>
      </x:c>
      <x:c r="B26" s="0" t="s">
        <x:v>70</x:v>
      </x:c>
      <x:c r="C26" s="0" t="s">
        <x:v>65</x:v>
      </x:c>
      <x:c r="D26" s="0" t="s">
        <x:v>66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35</x:v>
      </x:c>
    </x:row>
    <x:row r="27" spans="1:10">
      <x:c r="A27" s="0" t="s">
        <x:v>69</x:v>
      </x:c>
      <x:c r="B27" s="0" t="s">
        <x:v>70</x:v>
      </x:c>
      <x:c r="C27" s="0" t="s">
        <x:v>65</x:v>
      </x:c>
      <x:c r="D27" s="0" t="s">
        <x:v>66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38</x:v>
      </x:c>
    </x:row>
    <x:row r="28" spans="1:10">
      <x:c r="A28" s="0" t="s">
        <x:v>69</x:v>
      </x:c>
      <x:c r="B28" s="0" t="s">
        <x:v>70</x:v>
      </x:c>
      <x:c r="C28" s="0" t="s">
        <x:v>65</x:v>
      </x:c>
      <x:c r="D28" s="0" t="s">
        <x:v>66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36</x:v>
      </x:c>
    </x:row>
    <x:row r="29" spans="1:10">
      <x:c r="A29" s="0" t="s">
        <x:v>69</x:v>
      </x:c>
      <x:c r="B29" s="0" t="s">
        <x:v>70</x:v>
      </x:c>
      <x:c r="C29" s="0" t="s">
        <x:v>65</x:v>
      </x:c>
      <x:c r="D29" s="0" t="s">
        <x:v>66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37</x:v>
      </x:c>
    </x:row>
    <x:row r="30" spans="1:10">
      <x:c r="A30" s="0" t="s">
        <x:v>69</x:v>
      </x:c>
      <x:c r="B30" s="0" t="s">
        <x:v>70</x:v>
      </x:c>
      <x:c r="C30" s="0" t="s">
        <x:v>67</x:v>
      </x:c>
      <x:c r="D30" s="0" t="s">
        <x:v>68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52</x:v>
      </x:c>
    </x:row>
    <x:row r="31" spans="1:10">
      <x:c r="A31" s="0" t="s">
        <x:v>69</x:v>
      </x:c>
      <x:c r="B31" s="0" t="s">
        <x:v>70</x:v>
      </x:c>
      <x:c r="C31" s="0" t="s">
        <x:v>67</x:v>
      </x:c>
      <x:c r="D31" s="0" t="s">
        <x:v>68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41</x:v>
      </x:c>
    </x:row>
    <x:row r="32" spans="1:10">
      <x:c r="A32" s="0" t="s">
        <x:v>69</x:v>
      </x:c>
      <x:c r="B32" s="0" t="s">
        <x:v>70</x:v>
      </x:c>
      <x:c r="C32" s="0" t="s">
        <x:v>67</x:v>
      </x:c>
      <x:c r="D32" s="0" t="s">
        <x:v>68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45</x:v>
      </x:c>
    </x:row>
    <x:row r="33" spans="1:10">
      <x:c r="A33" s="0" t="s">
        <x:v>69</x:v>
      </x:c>
      <x:c r="B33" s="0" t="s">
        <x:v>70</x:v>
      </x:c>
      <x:c r="C33" s="0" t="s">
        <x:v>67</x:v>
      </x:c>
      <x:c r="D33" s="0" t="s">
        <x:v>68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42</x:v>
      </x:c>
    </x:row>
    <x:row r="34" spans="1:10">
      <x:c r="A34" s="0" t="s">
        <x:v>71</x:v>
      </x:c>
      <x:c r="B34" s="0" t="s">
        <x:v>72</x:v>
      </x:c>
      <x:c r="C34" s="0" t="s">
        <x:v>51</x:v>
      </x:c>
      <x:c r="D34" s="0" t="s">
        <x:v>52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3</x:v>
      </x:c>
    </x:row>
    <x:row r="35" spans="1:10">
      <x:c r="A35" s="0" t="s">
        <x:v>71</x:v>
      </x:c>
      <x:c r="B35" s="0" t="s">
        <x:v>72</x:v>
      </x:c>
      <x:c r="C35" s="0" t="s">
        <x:v>51</x:v>
      </x:c>
      <x:c r="D35" s="0" t="s">
        <x:v>52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3</x:v>
      </x:c>
    </x:row>
    <x:row r="36" spans="1:10">
      <x:c r="A36" s="0" t="s">
        <x:v>71</x:v>
      </x:c>
      <x:c r="B36" s="0" t="s">
        <x:v>72</x:v>
      </x:c>
      <x:c r="C36" s="0" t="s">
        <x:v>51</x:v>
      </x:c>
      <x:c r="D36" s="0" t="s">
        <x:v>52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3</x:v>
      </x:c>
    </x:row>
    <x:row r="37" spans="1:10">
      <x:c r="A37" s="0" t="s">
        <x:v>71</x:v>
      </x:c>
      <x:c r="B37" s="0" t="s">
        <x:v>72</x:v>
      </x:c>
      <x:c r="C37" s="0" t="s">
        <x:v>51</x:v>
      </x:c>
      <x:c r="D37" s="0" t="s">
        <x:v>52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4</x:v>
      </x:c>
    </x:row>
    <x:row r="38" spans="1:10">
      <x:c r="A38" s="0" t="s">
        <x:v>71</x:v>
      </x:c>
      <x:c r="B38" s="0" t="s">
        <x:v>72</x:v>
      </x:c>
      <x:c r="C38" s="0" t="s">
        <x:v>63</x:v>
      </x:c>
      <x:c r="D38" s="0" t="s">
        <x:v>64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12</x:v>
      </x:c>
    </x:row>
    <x:row r="39" spans="1:10">
      <x:c r="A39" s="0" t="s">
        <x:v>71</x:v>
      </x:c>
      <x:c r="B39" s="0" t="s">
        <x:v>72</x:v>
      </x:c>
      <x:c r="C39" s="0" t="s">
        <x:v>63</x:v>
      </x:c>
      <x:c r="D39" s="0" t="s">
        <x:v>64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22</x:v>
      </x:c>
    </x:row>
    <x:row r="40" spans="1:10">
      <x:c r="A40" s="0" t="s">
        <x:v>71</x:v>
      </x:c>
      <x:c r="B40" s="0" t="s">
        <x:v>72</x:v>
      </x:c>
      <x:c r="C40" s="0" t="s">
        <x:v>63</x:v>
      </x:c>
      <x:c r="D40" s="0" t="s">
        <x:v>64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20</x:v>
      </x:c>
    </x:row>
    <x:row r="41" spans="1:10">
      <x:c r="A41" s="0" t="s">
        <x:v>71</x:v>
      </x:c>
      <x:c r="B41" s="0" t="s">
        <x:v>72</x:v>
      </x:c>
      <x:c r="C41" s="0" t="s">
        <x:v>63</x:v>
      </x:c>
      <x:c r="D41" s="0" t="s">
        <x:v>64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22</x:v>
      </x:c>
    </x:row>
    <x:row r="42" spans="1:10">
      <x:c r="A42" s="0" t="s">
        <x:v>71</x:v>
      </x:c>
      <x:c r="B42" s="0" t="s">
        <x:v>72</x:v>
      </x:c>
      <x:c r="C42" s="0" t="s">
        <x:v>65</x:v>
      </x:c>
      <x:c r="D42" s="0" t="s">
        <x:v>66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37</x:v>
      </x:c>
    </x:row>
    <x:row r="43" spans="1:10">
      <x:c r="A43" s="0" t="s">
        <x:v>71</x:v>
      </x:c>
      <x:c r="B43" s="0" t="s">
        <x:v>72</x:v>
      </x:c>
      <x:c r="C43" s="0" t="s">
        <x:v>65</x:v>
      </x:c>
      <x:c r="D43" s="0" t="s">
        <x:v>66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38</x:v>
      </x:c>
    </x:row>
    <x:row r="44" spans="1:10">
      <x:c r="A44" s="0" t="s">
        <x:v>71</x:v>
      </x:c>
      <x:c r="B44" s="0" t="s">
        <x:v>72</x:v>
      </x:c>
      <x:c r="C44" s="0" t="s">
        <x:v>65</x:v>
      </x:c>
      <x:c r="D44" s="0" t="s">
        <x:v>66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36</x:v>
      </x:c>
    </x:row>
    <x:row r="45" spans="1:10">
      <x:c r="A45" s="0" t="s">
        <x:v>71</x:v>
      </x:c>
      <x:c r="B45" s="0" t="s">
        <x:v>72</x:v>
      </x:c>
      <x:c r="C45" s="0" t="s">
        <x:v>65</x:v>
      </x:c>
      <x:c r="D45" s="0" t="s">
        <x:v>66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34</x:v>
      </x:c>
    </x:row>
    <x:row r="46" spans="1:10">
      <x:c r="A46" s="0" t="s">
        <x:v>71</x:v>
      </x:c>
      <x:c r="B46" s="0" t="s">
        <x:v>72</x:v>
      </x:c>
      <x:c r="C46" s="0" t="s">
        <x:v>67</x:v>
      </x:c>
      <x:c r="D46" s="0" t="s">
        <x:v>68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48</x:v>
      </x:c>
    </x:row>
    <x:row r="47" spans="1:10">
      <x:c r="A47" s="0" t="s">
        <x:v>71</x:v>
      </x:c>
      <x:c r="B47" s="0" t="s">
        <x:v>72</x:v>
      </x:c>
      <x:c r="C47" s="0" t="s">
        <x:v>67</x:v>
      </x:c>
      <x:c r="D47" s="0" t="s">
        <x:v>68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36</x:v>
      </x:c>
    </x:row>
    <x:row r="48" spans="1:10">
      <x:c r="A48" s="0" t="s">
        <x:v>71</x:v>
      </x:c>
      <x:c r="B48" s="0" t="s">
        <x:v>72</x:v>
      </x:c>
      <x:c r="C48" s="0" t="s">
        <x:v>67</x:v>
      </x:c>
      <x:c r="D48" s="0" t="s">
        <x:v>68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41</x:v>
      </x:c>
    </x:row>
    <x:row r="49" spans="1:10">
      <x:c r="A49" s="0" t="s">
        <x:v>71</x:v>
      </x:c>
      <x:c r="B49" s="0" t="s">
        <x:v>72</x:v>
      </x:c>
      <x:c r="C49" s="0" t="s">
        <x:v>67</x:v>
      </x:c>
      <x:c r="D49" s="0" t="s">
        <x:v>68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41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4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4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2</x:v>
      </x:c>
    </x:row>
    <x:row r="54" spans="1:10">
      <x:c r="A54" s="0" t="s">
        <x:v>73</x:v>
      </x:c>
      <x:c r="B54" s="0" t="s">
        <x:v>74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15</x:v>
      </x:c>
    </x:row>
    <x:row r="55" spans="1:10">
      <x:c r="A55" s="0" t="s">
        <x:v>73</x:v>
      </x:c>
      <x:c r="B55" s="0" t="s">
        <x:v>74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20</x:v>
      </x:c>
    </x:row>
    <x:row r="56" spans="1:10">
      <x:c r="A56" s="0" t="s">
        <x:v>73</x:v>
      </x:c>
      <x:c r="B56" s="0" t="s">
        <x:v>74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16</x:v>
      </x:c>
    </x:row>
    <x:row r="57" spans="1:10">
      <x:c r="A57" s="0" t="s">
        <x:v>73</x:v>
      </x:c>
      <x:c r="B57" s="0" t="s">
        <x:v>74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12</x:v>
      </x:c>
    </x:row>
    <x:row r="58" spans="1:10">
      <x:c r="A58" s="0" t="s">
        <x:v>73</x:v>
      </x:c>
      <x:c r="B58" s="0" t="s">
        <x:v>74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32</x:v>
      </x:c>
    </x:row>
    <x:row r="59" spans="1:10">
      <x:c r="A59" s="0" t="s">
        <x:v>73</x:v>
      </x:c>
      <x:c r="B59" s="0" t="s">
        <x:v>74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33</x:v>
      </x:c>
    </x:row>
    <x:row r="60" spans="1:10">
      <x:c r="A60" s="0" t="s">
        <x:v>73</x:v>
      </x:c>
      <x:c r="B60" s="0" t="s">
        <x:v>74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30</x:v>
      </x:c>
    </x:row>
    <x:row r="61" spans="1:10">
      <x:c r="A61" s="0" t="s">
        <x:v>73</x:v>
      </x:c>
      <x:c r="B61" s="0" t="s">
        <x:v>74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22</x:v>
      </x:c>
    </x:row>
    <x:row r="62" spans="1:10">
      <x:c r="A62" s="0" t="s">
        <x:v>73</x:v>
      </x:c>
      <x:c r="B62" s="0" t="s">
        <x:v>74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49</x:v>
      </x:c>
    </x:row>
    <x:row r="63" spans="1:10">
      <x:c r="A63" s="0" t="s">
        <x:v>73</x:v>
      </x:c>
      <x:c r="B63" s="0" t="s">
        <x:v>74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43</x:v>
      </x:c>
    </x:row>
    <x:row r="64" spans="1:10">
      <x:c r="A64" s="0" t="s">
        <x:v>73</x:v>
      </x:c>
      <x:c r="B64" s="0" t="s">
        <x:v>74</x:v>
      </x:c>
      <x:c r="C64" s="0" t="s">
        <x:v>67</x:v>
      </x:c>
      <x:c r="D64" s="0" t="s">
        <x:v>68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51</x:v>
      </x:c>
    </x:row>
    <x:row r="65" spans="1:10">
      <x:c r="A65" s="0" t="s">
        <x:v>73</x:v>
      </x:c>
      <x:c r="B65" s="0" t="s">
        <x:v>74</x:v>
      </x:c>
      <x:c r="C65" s="0" t="s">
        <x:v>67</x:v>
      </x:c>
      <x:c r="D65" s="0" t="s">
        <x:v>68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4">
        <x:s v="3502"/>
        <x:s v="450"/>
        <x:s v="503"/>
        <x:s v="560"/>
      </x:sharedItems>
    </x:cacheField>
    <x:cacheField name="Age Group">
      <x:sharedItems count="4">
        <x:s v="18 - 29 years"/>
        <x:s v="30 - 44 years"/>
        <x:s v="45 - 59 years"/>
        <x:s v="60 years and over"/>
      </x:sharedItems>
    </x:cacheField>
    <x:cacheField name="C03638V04379">
      <x:sharedItems count="4">
        <x:s v="10"/>
        <x:s v="20"/>
        <x:s v="30"/>
        <x:s v="40"/>
      </x:sharedItems>
    </x:cacheField>
    <x:cacheField name="Frequency of worry">
      <x:sharedItems count="4">
        <x:s v="All the time"/>
        <x:s v="Often"/>
        <x:s v="Rarely"/>
        <x:s v="Don't worry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4">
        <x:s v="CVS02C01"/>
        <x:s v="CVS02C02"/>
        <x:s v="CVS02C03"/>
        <x:s v="CVS02C04"/>
      </x:sharedItems>
    </x:cacheField>
    <x:cacheField name="Statistic Label">
      <x:sharedItems count="4">
        <x:s v="How often they worry they could be a victim of a crime causing physical injury"/>
        <x:s v="How often they worry they could be a victim of a crime that could result in damage or loss of property belonging to them"/>
        <x:s v="How often they worry they could be a victim of a crime involving fraud or deception targeting their personal finances or data"/>
        <x:s v="How often they worry they could be a victim of a crime arising from their use of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5" count="31">
        <x:n v="2"/>
        <x:n v="3"/>
        <x:n v="1"/>
        <x:n v="11"/>
        <x:n v="17"/>
        <x:n v="14"/>
        <x:n v="16"/>
        <x:n v="35"/>
        <x:n v="30"/>
        <x:n v="33"/>
        <x:n v="34"/>
        <x:n v="52"/>
        <x:n v="50"/>
        <x:n v="48"/>
        <x:n v="4"/>
        <x:n v="18"/>
        <x:n v="38"/>
        <x:n v="36"/>
        <x:n v="37"/>
        <x:n v="41"/>
        <x:n v="45"/>
        <x:n v="42"/>
        <x:n v="12"/>
        <x:n v="22"/>
        <x:n v="20"/>
        <x:n v="15"/>
        <x:n v="32"/>
        <x:n v="49"/>
        <x:n v="43"/>
        <x:n v="51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502"/>
    <s v="18 - 29 years"/>
    <s v="10"/>
    <s v="All the time"/>
    <s v="2019"/>
    <s v="2019"/>
    <s v="CVS02C01"/>
    <s v="How often they worry they could be a victim of a crime causing physical injury"/>
    <s v="%"/>
    <n v="2"/>
  </r>
  <r>
    <s v="3502"/>
    <s v="18 - 29 years"/>
    <s v="10"/>
    <s v="All the time"/>
    <s v="2019"/>
    <s v="2019"/>
    <s v="CVS02C02"/>
    <s v="How often they worry they could be a victim of a crime that could result in damage or loss of property belonging to them"/>
    <s v="%"/>
    <n v="3"/>
  </r>
  <r>
    <s v="3502"/>
    <s v="18 - 29 years"/>
    <s v="10"/>
    <s v="All the time"/>
    <s v="2019"/>
    <s v="2019"/>
    <s v="CVS02C03"/>
    <s v="How often they worry they could be a victim of a crime involving fraud or deception targeting their personal finances or data"/>
    <s v="%"/>
    <n v="1"/>
  </r>
  <r>
    <s v="3502"/>
    <s v="18 - 29 years"/>
    <s v="10"/>
    <s v="All the time"/>
    <s v="2019"/>
    <s v="2019"/>
    <s v="CVS02C04"/>
    <s v="How often they worry they could be a victim of a crime arising from their use of the internet"/>
    <s v="%"/>
    <n v="3"/>
  </r>
  <r>
    <s v="3502"/>
    <s v="18 - 29 years"/>
    <s v="20"/>
    <s v="Often"/>
    <s v="2019"/>
    <s v="2019"/>
    <s v="CVS02C01"/>
    <s v="How often they worry they could be a victim of a crime causing physical injury"/>
    <s v="%"/>
    <n v="11"/>
  </r>
  <r>
    <s v="3502"/>
    <s v="18 - 29 years"/>
    <s v="20"/>
    <s v="Often"/>
    <s v="2019"/>
    <s v="2019"/>
    <s v="CVS02C02"/>
    <s v="How often they worry they could be a victim of a crime that could result in damage or loss of property belonging to them"/>
    <s v="%"/>
    <n v="17"/>
  </r>
  <r>
    <s v="3502"/>
    <s v="18 - 29 years"/>
    <s v="20"/>
    <s v="Often"/>
    <s v="2019"/>
    <s v="2019"/>
    <s v="CVS02C03"/>
    <s v="How often they worry they could be a victim of a crime involving fraud or deception targeting their personal finances or data"/>
    <s v="%"/>
    <n v="14"/>
  </r>
  <r>
    <s v="3502"/>
    <s v="18 - 29 years"/>
    <s v="20"/>
    <s v="Often"/>
    <s v="2019"/>
    <s v="2019"/>
    <s v="CVS02C04"/>
    <s v="How often they worry they could be a victim of a crime arising from their use of the internet"/>
    <s v="%"/>
    <n v="16"/>
  </r>
  <r>
    <s v="3502"/>
    <s v="18 - 29 years"/>
    <s v="30"/>
    <s v="Rarely"/>
    <s v="2019"/>
    <s v="2019"/>
    <s v="CVS02C01"/>
    <s v="How often they worry they could be a victim of a crime causing physical injury"/>
    <s v="%"/>
    <n v="35"/>
  </r>
  <r>
    <s v="3502"/>
    <s v="18 - 29 years"/>
    <s v="30"/>
    <s v="Rarely"/>
    <s v="2019"/>
    <s v="2019"/>
    <s v="CVS02C02"/>
    <s v="How often they worry they could be a victim of a crime that could result in damage or loss of property belonging to them"/>
    <s v="%"/>
    <n v="30"/>
  </r>
  <r>
    <s v="3502"/>
    <s v="18 - 29 years"/>
    <s v="30"/>
    <s v="Rarely"/>
    <s v="2019"/>
    <s v="2019"/>
    <s v="CVS02C03"/>
    <s v="How often they worry they could be a victim of a crime involving fraud or deception targeting their personal finances or data"/>
    <s v="%"/>
    <n v="33"/>
  </r>
  <r>
    <s v="3502"/>
    <s v="18 - 29 years"/>
    <s v="30"/>
    <s v="Rarely"/>
    <s v="2019"/>
    <s v="2019"/>
    <s v="CVS02C04"/>
    <s v="How often they worry they could be a victim of a crime arising from their use of the internet"/>
    <s v="%"/>
    <n v="34"/>
  </r>
  <r>
    <s v="3502"/>
    <s v="18 - 29 years"/>
    <s v="40"/>
    <s v="Don't worry at all"/>
    <s v="2019"/>
    <s v="2019"/>
    <s v="CVS02C01"/>
    <s v="How often they worry they could be a victim of a crime causing physical injury"/>
    <s v="%"/>
    <n v="52"/>
  </r>
  <r>
    <s v="3502"/>
    <s v="18 - 29 years"/>
    <s v="40"/>
    <s v="Don't worry at all"/>
    <s v="2019"/>
    <s v="2019"/>
    <s v="CVS02C02"/>
    <s v="How often they worry they could be a victim of a crime that could result in damage or loss of property belonging to them"/>
    <s v="%"/>
    <n v="50"/>
  </r>
  <r>
    <s v="3502"/>
    <s v="18 - 29 years"/>
    <s v="40"/>
    <s v="Don't worry at all"/>
    <s v="2019"/>
    <s v="2019"/>
    <s v="CVS02C03"/>
    <s v="How often they worry they could be a victim of a crime involving fraud or deception targeting their personal finances or data"/>
    <s v="%"/>
    <n v="52"/>
  </r>
  <r>
    <s v="3502"/>
    <s v="18 - 29 years"/>
    <s v="40"/>
    <s v="Don't worry at all"/>
    <s v="2019"/>
    <s v="2019"/>
    <s v="CVS02C04"/>
    <s v="How often they worry they could be a victim of a crime arising from their use of the internet"/>
    <s v="%"/>
    <n v="48"/>
  </r>
  <r>
    <s v="450"/>
    <s v="30 - 44 years"/>
    <s v="10"/>
    <s v="All the time"/>
    <s v="2019"/>
    <s v="2019"/>
    <s v="CVS02C01"/>
    <s v="How often they worry they could be a victim of a crime causing physical injury"/>
    <s v="%"/>
    <n v="2"/>
  </r>
  <r>
    <s v="450"/>
    <s v="30 - 44 years"/>
    <s v="10"/>
    <s v="All the time"/>
    <s v="2019"/>
    <s v="2019"/>
    <s v="CVS02C02"/>
    <s v="How often they worry they could be a victim of a crime that could result in damage or loss of property belonging to them"/>
    <s v="%"/>
    <n v="4"/>
  </r>
  <r>
    <s v="450"/>
    <s v="30 - 44 years"/>
    <s v="10"/>
    <s v="All the time"/>
    <s v="2019"/>
    <s v="2019"/>
    <s v="CVS02C03"/>
    <s v="How often they worry they could be a victim of a crime involving fraud or deception targeting their personal finances or data"/>
    <s v="%"/>
    <n v="3"/>
  </r>
  <r>
    <s v="450"/>
    <s v="30 - 44 years"/>
    <s v="10"/>
    <s v="All the time"/>
    <s v="2019"/>
    <s v="2019"/>
    <s v="CVS02C04"/>
    <s v="How often they worry they could be a victim of a crime arising from their use of the internet"/>
    <s v="%"/>
    <n v="3"/>
  </r>
  <r>
    <s v="450"/>
    <s v="30 - 44 years"/>
    <s v="20"/>
    <s v="Often"/>
    <s v="2019"/>
    <s v="2019"/>
    <s v="CVS02C01"/>
    <s v="How often they worry they could be a victim of a crime causing physical injury"/>
    <s v="%"/>
    <n v="11"/>
  </r>
  <r>
    <s v="450"/>
    <s v="30 - 44 years"/>
    <s v="20"/>
    <s v="Often"/>
    <s v="2019"/>
    <s v="2019"/>
    <s v="CVS02C02"/>
    <s v="How often they worry they could be a victim of a crime that could result in damage or loss of property belonging to them"/>
    <s v="%"/>
    <n v="17"/>
  </r>
  <r>
    <s v="450"/>
    <s v="30 - 44 years"/>
    <s v="20"/>
    <s v="Often"/>
    <s v="2019"/>
    <s v="2019"/>
    <s v="CVS02C03"/>
    <s v="How often they worry they could be a victim of a crime involving fraud or deception targeting their personal finances or data"/>
    <s v="%"/>
    <n v="16"/>
  </r>
  <r>
    <s v="450"/>
    <s v="30 - 44 years"/>
    <s v="20"/>
    <s v="Often"/>
    <s v="2019"/>
    <s v="2019"/>
    <s v="CVS02C04"/>
    <s v="How often they worry they could be a victim of a crime arising from their use of the internet"/>
    <s v="%"/>
    <n v="18"/>
  </r>
  <r>
    <s v="450"/>
    <s v="30 - 44 years"/>
    <s v="30"/>
    <s v="Rarely"/>
    <s v="2019"/>
    <s v="2019"/>
    <s v="CVS02C01"/>
    <s v="How often they worry they could be a victim of a crime causing physical injury"/>
    <s v="%"/>
    <n v="35"/>
  </r>
  <r>
    <s v="450"/>
    <s v="30 - 44 years"/>
    <s v="30"/>
    <s v="Rarely"/>
    <s v="2019"/>
    <s v="2019"/>
    <s v="CVS02C02"/>
    <s v="How often they worry they could be a victim of a crime that could result in damage or loss of property belonging to them"/>
    <s v="%"/>
    <n v="38"/>
  </r>
  <r>
    <s v="450"/>
    <s v="30 - 44 years"/>
    <s v="30"/>
    <s v="Rarely"/>
    <s v="2019"/>
    <s v="2019"/>
    <s v="CVS02C03"/>
    <s v="How often they worry they could be a victim of a crime involving fraud or deception targeting their personal finances or data"/>
    <s v="%"/>
    <n v="36"/>
  </r>
  <r>
    <s v="450"/>
    <s v="30 - 44 years"/>
    <s v="30"/>
    <s v="Rarely"/>
    <s v="2019"/>
    <s v="2019"/>
    <s v="CVS02C04"/>
    <s v="How often they worry they could be a victim of a crime arising from their use of the internet"/>
    <s v="%"/>
    <n v="37"/>
  </r>
  <r>
    <s v="450"/>
    <s v="30 - 44 years"/>
    <s v="40"/>
    <s v="Don't worry at all"/>
    <s v="2019"/>
    <s v="2019"/>
    <s v="CVS02C01"/>
    <s v="How often they worry they could be a victim of a crime causing physical injury"/>
    <s v="%"/>
    <n v="52"/>
  </r>
  <r>
    <s v="450"/>
    <s v="30 - 44 years"/>
    <s v="40"/>
    <s v="Don't worry at all"/>
    <s v="2019"/>
    <s v="2019"/>
    <s v="CVS02C02"/>
    <s v="How often they worry they could be a victim of a crime that could result in damage or loss of property belonging to them"/>
    <s v="%"/>
    <n v="41"/>
  </r>
  <r>
    <s v="450"/>
    <s v="30 - 44 years"/>
    <s v="40"/>
    <s v="Don't worry at all"/>
    <s v="2019"/>
    <s v="2019"/>
    <s v="CVS02C03"/>
    <s v="How often they worry they could be a victim of a crime involving fraud or deception targeting their personal finances or data"/>
    <s v="%"/>
    <n v="45"/>
  </r>
  <r>
    <s v="450"/>
    <s v="30 - 44 years"/>
    <s v="40"/>
    <s v="Don't worry at all"/>
    <s v="2019"/>
    <s v="2019"/>
    <s v="CVS02C04"/>
    <s v="How often they worry they could be a victim of a crime arising from their use of the internet"/>
    <s v="%"/>
    <n v="42"/>
  </r>
  <r>
    <s v="503"/>
    <s v="45 - 59 years"/>
    <s v="10"/>
    <s v="All the time"/>
    <s v="2019"/>
    <s v="2019"/>
    <s v="CVS02C01"/>
    <s v="How often they worry they could be a victim of a crime causing physical injury"/>
    <s v="%"/>
    <n v="3"/>
  </r>
  <r>
    <s v="503"/>
    <s v="45 - 59 years"/>
    <s v="10"/>
    <s v="All the time"/>
    <s v="2019"/>
    <s v="2019"/>
    <s v="CVS02C02"/>
    <s v="How often they worry they could be a victim of a crime that could result in damage or loss of property belonging to them"/>
    <s v="%"/>
    <n v="3"/>
  </r>
  <r>
    <s v="503"/>
    <s v="45 - 59 years"/>
    <s v="10"/>
    <s v="All the time"/>
    <s v="2019"/>
    <s v="2019"/>
    <s v="CVS02C03"/>
    <s v="How often they worry they could be a victim of a crime involving fraud or deception targeting their personal finances or data"/>
    <s v="%"/>
    <n v="3"/>
  </r>
  <r>
    <s v="503"/>
    <s v="45 - 59 years"/>
    <s v="10"/>
    <s v="All the time"/>
    <s v="2019"/>
    <s v="2019"/>
    <s v="CVS02C04"/>
    <s v="How often they worry they could be a victim of a crime arising from their use of the internet"/>
    <s v="%"/>
    <n v="4"/>
  </r>
  <r>
    <s v="503"/>
    <s v="45 - 59 years"/>
    <s v="20"/>
    <s v="Often"/>
    <s v="2019"/>
    <s v="2019"/>
    <s v="CVS02C01"/>
    <s v="How often they worry they could be a victim of a crime causing physical injury"/>
    <s v="%"/>
    <n v="12"/>
  </r>
  <r>
    <s v="503"/>
    <s v="45 - 59 years"/>
    <s v="20"/>
    <s v="Often"/>
    <s v="2019"/>
    <s v="2019"/>
    <s v="CVS02C02"/>
    <s v="How often they worry they could be a victim of a crime that could result in damage or loss of property belonging to them"/>
    <s v="%"/>
    <n v="22"/>
  </r>
  <r>
    <s v="503"/>
    <s v="45 - 59 years"/>
    <s v="20"/>
    <s v="Often"/>
    <s v="2019"/>
    <s v="2019"/>
    <s v="CVS02C03"/>
    <s v="How often they worry they could be a victim of a crime involving fraud or deception targeting their personal finances or data"/>
    <s v="%"/>
    <n v="20"/>
  </r>
  <r>
    <s v="503"/>
    <s v="45 - 59 years"/>
    <s v="20"/>
    <s v="Often"/>
    <s v="2019"/>
    <s v="2019"/>
    <s v="CVS02C04"/>
    <s v="How often they worry they could be a victim of a crime arising from their use of the internet"/>
    <s v="%"/>
    <n v="22"/>
  </r>
  <r>
    <s v="503"/>
    <s v="45 - 59 years"/>
    <s v="30"/>
    <s v="Rarely"/>
    <s v="2019"/>
    <s v="2019"/>
    <s v="CVS02C01"/>
    <s v="How often they worry they could be a victim of a crime causing physical injury"/>
    <s v="%"/>
    <n v="37"/>
  </r>
  <r>
    <s v="503"/>
    <s v="45 - 59 years"/>
    <s v="30"/>
    <s v="Rarely"/>
    <s v="2019"/>
    <s v="2019"/>
    <s v="CVS02C02"/>
    <s v="How often they worry they could be a victim of a crime that could result in damage or loss of property belonging to them"/>
    <s v="%"/>
    <n v="38"/>
  </r>
  <r>
    <s v="503"/>
    <s v="45 - 59 years"/>
    <s v="30"/>
    <s v="Rarely"/>
    <s v="2019"/>
    <s v="2019"/>
    <s v="CVS02C03"/>
    <s v="How often they worry they could be a victim of a crime involving fraud or deception targeting their personal finances or data"/>
    <s v="%"/>
    <n v="36"/>
  </r>
  <r>
    <s v="503"/>
    <s v="45 - 59 years"/>
    <s v="30"/>
    <s v="Rarely"/>
    <s v="2019"/>
    <s v="2019"/>
    <s v="CVS02C04"/>
    <s v="How often they worry they could be a victim of a crime arising from their use of the internet"/>
    <s v="%"/>
    <n v="34"/>
  </r>
  <r>
    <s v="503"/>
    <s v="45 - 59 years"/>
    <s v="40"/>
    <s v="Don't worry at all"/>
    <s v="2019"/>
    <s v="2019"/>
    <s v="CVS02C01"/>
    <s v="How often they worry they could be a victim of a crime causing physical injury"/>
    <s v="%"/>
    <n v="48"/>
  </r>
  <r>
    <s v="503"/>
    <s v="45 - 59 years"/>
    <s v="40"/>
    <s v="Don't worry at all"/>
    <s v="2019"/>
    <s v="2019"/>
    <s v="CVS02C02"/>
    <s v="How often they worry they could be a victim of a crime that could result in damage or loss of property belonging to them"/>
    <s v="%"/>
    <n v="36"/>
  </r>
  <r>
    <s v="503"/>
    <s v="45 - 59 years"/>
    <s v="40"/>
    <s v="Don't worry at all"/>
    <s v="2019"/>
    <s v="2019"/>
    <s v="CVS02C03"/>
    <s v="How often they worry they could be a victim of a crime involving fraud or deception targeting their personal finances or data"/>
    <s v="%"/>
    <n v="41"/>
  </r>
  <r>
    <s v="503"/>
    <s v="45 - 59 years"/>
    <s v="40"/>
    <s v="Don't worry at all"/>
    <s v="2019"/>
    <s v="2019"/>
    <s v="CVS02C04"/>
    <s v="How often they worry they could be a victim of a crime arising from their use of the internet"/>
    <s v="%"/>
    <n v="41"/>
  </r>
  <r>
    <s v="560"/>
    <s v="60 years and over"/>
    <s v="10"/>
    <s v="All the time"/>
    <s v="2019"/>
    <s v="2019"/>
    <s v="CVS02C01"/>
    <s v="How often they worry they could be a victim of a crime causing physical injury"/>
    <s v="%"/>
    <n v="4"/>
  </r>
  <r>
    <s v="560"/>
    <s v="60 years and over"/>
    <s v="10"/>
    <s v="All the time"/>
    <s v="2019"/>
    <s v="2019"/>
    <s v="CVS02C02"/>
    <s v="How often they worry they could be a victim of a crime that could result in damage or loss of property belonging to them"/>
    <s v="%"/>
    <n v="4"/>
  </r>
  <r>
    <s v="560"/>
    <s v="60 years and over"/>
    <s v="10"/>
    <s v="All the time"/>
    <s v="2019"/>
    <s v="2019"/>
    <s v="CVS02C03"/>
    <s v="How often they worry they could be a victim of a crime involving fraud or deception targeting their personal finances or data"/>
    <s v="%"/>
    <n v="3"/>
  </r>
  <r>
    <s v="560"/>
    <s v="60 years and over"/>
    <s v="10"/>
    <s v="All the time"/>
    <s v="2019"/>
    <s v="2019"/>
    <s v="CVS02C04"/>
    <s v="How often they worry they could be a victim of a crime arising from their use of the internet"/>
    <s v="%"/>
    <n v="2"/>
  </r>
  <r>
    <s v="560"/>
    <s v="60 years and over"/>
    <s v="20"/>
    <s v="Often"/>
    <s v="2019"/>
    <s v="2019"/>
    <s v="CVS02C01"/>
    <s v="How often they worry they could be a victim of a crime causing physical injury"/>
    <s v="%"/>
    <n v="15"/>
  </r>
  <r>
    <s v="560"/>
    <s v="60 years and over"/>
    <s v="20"/>
    <s v="Often"/>
    <s v="2019"/>
    <s v="2019"/>
    <s v="CVS02C02"/>
    <s v="How often they worry they could be a victim of a crime that could result in damage or loss of property belonging to them"/>
    <s v="%"/>
    <n v="20"/>
  </r>
  <r>
    <s v="560"/>
    <s v="60 years and over"/>
    <s v="20"/>
    <s v="Often"/>
    <s v="2019"/>
    <s v="2019"/>
    <s v="CVS02C03"/>
    <s v="How often they worry they could be a victim of a crime involving fraud or deception targeting their personal finances or data"/>
    <s v="%"/>
    <n v="16"/>
  </r>
  <r>
    <s v="560"/>
    <s v="60 years and over"/>
    <s v="20"/>
    <s v="Often"/>
    <s v="2019"/>
    <s v="2019"/>
    <s v="CVS02C04"/>
    <s v="How often they worry they could be a victim of a crime arising from their use of the internet"/>
    <s v="%"/>
    <n v="12"/>
  </r>
  <r>
    <s v="560"/>
    <s v="60 years and over"/>
    <s v="30"/>
    <s v="Rarely"/>
    <s v="2019"/>
    <s v="2019"/>
    <s v="CVS02C01"/>
    <s v="How often they worry they could be a victim of a crime causing physical injury"/>
    <s v="%"/>
    <n v="32"/>
  </r>
  <r>
    <s v="560"/>
    <s v="60 years and over"/>
    <s v="30"/>
    <s v="Rarely"/>
    <s v="2019"/>
    <s v="2019"/>
    <s v="CVS02C02"/>
    <s v="How often they worry they could be a victim of a crime that could result in damage or loss of property belonging to them"/>
    <s v="%"/>
    <n v="33"/>
  </r>
  <r>
    <s v="560"/>
    <s v="60 years and over"/>
    <s v="30"/>
    <s v="Rarely"/>
    <s v="2019"/>
    <s v="2019"/>
    <s v="CVS02C03"/>
    <s v="How often they worry they could be a victim of a crime involving fraud or deception targeting their personal finances or data"/>
    <s v="%"/>
    <n v="30"/>
  </r>
  <r>
    <s v="560"/>
    <s v="60 years and over"/>
    <s v="30"/>
    <s v="Rarely"/>
    <s v="2019"/>
    <s v="2019"/>
    <s v="CVS02C04"/>
    <s v="How often they worry they could be a victim of a crime arising from their use of the internet"/>
    <s v="%"/>
    <n v="22"/>
  </r>
  <r>
    <s v="560"/>
    <s v="60 years and over"/>
    <s v="40"/>
    <s v="Don't worry at all"/>
    <s v="2019"/>
    <s v="2019"/>
    <s v="CVS02C01"/>
    <s v="How often they worry they could be a victim of a crime causing physical injury"/>
    <s v="%"/>
    <n v="49"/>
  </r>
  <r>
    <s v="560"/>
    <s v="60 years and over"/>
    <s v="40"/>
    <s v="Don't worry at all"/>
    <s v="2019"/>
    <s v="2019"/>
    <s v="CVS02C02"/>
    <s v="How often they worry they could be a victim of a crime that could result in damage or loss of property belonging to them"/>
    <s v="%"/>
    <n v="43"/>
  </r>
  <r>
    <s v="560"/>
    <s v="60 years and over"/>
    <s v="40"/>
    <s v="Don't worry at all"/>
    <s v="2019"/>
    <s v="2019"/>
    <s v="CVS02C03"/>
    <s v="How often they worry they could be a victim of a crime involving fraud or deception targeting their personal finances or data"/>
    <s v="%"/>
    <n v="51"/>
  </r>
  <r>
    <s v="560"/>
    <s v="60 years and over"/>
    <s v="40"/>
    <s v="Don't worry at all"/>
    <s v="2019"/>
    <s v="2019"/>
    <s v="CVS02C04"/>
    <s v="How often they worry they could be a victim of a crime arising from their use of the internet"/>
    <s v="%"/>
    <n v="65"/>
  </r>
</pivotCacheRecords>
</file>