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94beb8d57142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b9086b0a224d8e8e9881988d3a71e8.psmdcp" Id="Rfbe6682b7de244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<x:sst xmlns:x="http://schemas.openxmlformats.org/spreadsheetml/2006/main">
  <x:si>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</x:si>
  <x:si>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</x:si>
  <x:si>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CSR29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</x:si>
  <x:si>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</x:si>
  <x:si>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</x:si>
  <x:si>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</x:si>
  <x:si>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</x:si>
  <x:si>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</x:si>
  <x:si>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</x:si>
  <x:si>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</x:si>
  <x:si>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</x:si>
  <x:si>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https://ws.cso.ie/public/api.restful/PxStat.Data.Cube_API.ReadDataset/CSR29/XLSX/2007/en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</x:si>
  <x:si>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</x:si>
  <x:si>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</x:si>
  <x:si>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</x:si>
  <x:si>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</x:si>
  <x:si>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</x:si>
  <x:si>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</x:si>
  <x:si>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</x:si>
  <x:si>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</x:si>
  <x:si>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</x:si>
  <x:si>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</x:si>
  <x:si>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</x:si>
  <x:si>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</x:si>
  <x:si>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</x:si>
  <x:si>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</x:si>
  <x:si>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</x:si>
  <x:si>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</x:si>
  <x:si>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</x:si>
  <x:si>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</x:si>
  <x:si>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</x:si>
  <x:si>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</x:si>
  <x:si>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</x:si>
  <x:si>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</x:si>
  <x:si>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</x:si>
  <x:si>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</x:si>
  <x:si>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</x:si>
  <x:si>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</x:si>
  <x:si>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</x:si>
  <x:si>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</x:si>
  <x:si>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</x:si>
  <x:si>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</x:si>
  <x:si>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</x:si>
  <x:si>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</x:si>
  <x:si>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</x:si>
  <x:si>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</x:si>
  <x:si>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</x:si>
  <x:si>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</x:si>
  <x:si>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</x:si>
  <x:si>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</x:si>
  <x:si>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</x:si>
  <x:si>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</x:si>
  <x:si>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</x:si>
  <x:si>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</x:si>
  <x:si>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</x:si>
  <x:si>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</x:si>
  <x:si>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</x:si>
  <x:si>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</x:si>
  <x:si>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</x:si>
  <x:si>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</x:si>
  <x:si>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</x:si>
  <x:si>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</x:si>
  <x:si>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</x:si>
  <x:si>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</x:si>
  <x:si>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</x:si>
  <x:si>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</x:si>
  <x:si>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</x:si>
  <x:si>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</x:si>
  <x:si>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</x:si>
  <x:si>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</x:si>
  <x:si>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A. Employers and managers</x:t>
  </x:si>
  <x:si>
    <x:t>B. Higher professional</x:t>
  </x:si>
  <x:si>
    <x:t>C. Lower professional</x:t>
  </x:si>
  <x:si>
    <x:t>D. Non-manual</x:t>
  </x:si>
  <x:si>
    <x:t>E. Manual skilled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</x:si>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</x:sst>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70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97328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70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458866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70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34013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70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20193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70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37262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70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7880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70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21735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70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361538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60</x:v>
      </x:c>
      <x:c r="F18" s="0" t="s">
        <x:v>71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45725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60</x:v>
      </x:c>
      <x:c r="F19" s="0" t="s">
        <x:v>71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185470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60</x:v>
      </x:c>
      <x:c r="F20" s="0" t="s">
        <x:v>71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16443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60</x:v>
      </x:c>
      <x:c r="F21" s="0" t="s">
        <x:v>71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12146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60</x:v>
      </x:c>
      <x:c r="F22" s="0" t="s">
        <x:v>71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13802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60</x:v>
      </x:c>
      <x:c r="F23" s="0" t="s">
        <x:v>71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4238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71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10764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71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139745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62</x:v>
      </x:c>
      <x:c r="F26" s="0" t="s">
        <x:v>72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90627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62</x:v>
      </x:c>
      <x:c r="F27" s="0" t="s">
        <x:v>72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354676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62</x:v>
      </x:c>
      <x:c r="F28" s="0" t="s">
        <x:v>72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31549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62</x:v>
      </x:c>
      <x:c r="F29" s="0" t="s">
        <x:v>72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25430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62</x:v>
      </x:c>
      <x:c r="F30" s="0" t="s">
        <x:v>72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26231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62</x:v>
      </x:c>
      <x:c r="F31" s="0" t="s">
        <x:v>72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7870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62</x:v>
      </x:c>
      <x:c r="F32" s="0" t="s">
        <x:v>72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23656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62</x:v>
      </x:c>
      <x:c r="F33" s="0" t="s">
        <x:v>72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264049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64</x:v>
      </x:c>
      <x:c r="F34" s="0" t="s">
        <x:v>73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103697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64</x:v>
      </x:c>
      <x:c r="F35" s="0" t="s">
        <x:v>73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650248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64</x:v>
      </x:c>
      <x:c r="F36" s="0" t="s">
        <x:v>73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38044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64</x:v>
      </x:c>
      <x:c r="F37" s="0" t="s">
        <x:v>73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26802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64</x:v>
      </x:c>
      <x:c r="F38" s="0" t="s">
        <x:v>73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30815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64</x:v>
      </x:c>
      <x:c r="F39" s="0" t="s">
        <x:v>73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7312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64</x:v>
      </x:c>
      <x:c r="F40" s="0" t="s">
        <x:v>73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26261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64</x:v>
      </x:c>
      <x:c r="F41" s="0" t="s">
        <x:v>73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546551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66</x:v>
      </x:c>
      <x:c r="F42" s="0" t="s">
        <x:v>74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44298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66</x:v>
      </x:c>
      <x:c r="F43" s="0" t="s">
        <x:v>74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363020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66</x:v>
      </x:c>
      <x:c r="F44" s="0" t="s">
        <x:v>74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12390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66</x:v>
      </x:c>
      <x:c r="F45" s="0" t="s">
        <x:v>74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9300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66</x:v>
      </x:c>
      <x:c r="F46" s="0" t="s">
        <x:v>74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19814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66</x:v>
      </x:c>
      <x:c r="F47" s="0" t="s">
        <x:v>74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3326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66</x:v>
      </x:c>
      <x:c r="F48" s="0" t="s">
        <x:v>74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11105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66</x:v>
      </x:c>
      <x:c r="F49" s="0" t="s">
        <x:v>74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318722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68</x:v>
      </x:c>
      <x:c r="F50" s="0" t="s">
        <x:v>75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38919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68</x:v>
      </x:c>
      <x:c r="F51" s="0" t="s">
        <x:v>75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299008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68</x:v>
      </x:c>
      <x:c r="F52" s="0" t="s">
        <x:v>75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13125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68</x:v>
      </x:c>
      <x:c r="F53" s="0" t="s">
        <x:v>75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9926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68</x:v>
      </x:c>
      <x:c r="F54" s="0" t="s">
        <x:v>75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13598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68</x:v>
      </x:c>
      <x:c r="F55" s="0" t="s">
        <x:v>75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2987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68</x:v>
      </x:c>
      <x:c r="F56" s="0" t="s">
        <x:v>75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10224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68</x:v>
      </x:c>
      <x:c r="F57" s="0" t="s">
        <x:v>75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260089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12962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138302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4442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3644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4553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1331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3808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125340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26047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148453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8244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5937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9666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2148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6501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122406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26865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147555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7776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8574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9226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3023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6770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120690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2877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24896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811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1067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290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804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22019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63910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604905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25838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20370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14431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6539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18833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540995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275013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1678127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79697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56330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124630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27053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62838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1403114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58</x:v>
      </x:c>
      <x:c r="F106" s="0" t="s">
        <x:v>70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57085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58</x:v>
      </x:c>
      <x:c r="F107" s="0" t="s">
        <x:v>70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251954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58</x:v>
      </x:c>
      <x:c r="F108" s="0" t="s">
        <x:v>70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16943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58</x:v>
      </x:c>
      <x:c r="F109" s="0" t="s">
        <x:v>70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9654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58</x:v>
      </x:c>
      <x:c r="F110" s="0" t="s">
        <x:v>70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28328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58</x:v>
      </x:c>
      <x:c r="F111" s="0" t="s">
        <x:v>70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5118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58</x:v>
      </x:c>
      <x:c r="F112" s="0" t="s">
        <x:v>70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11111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58</x:v>
      </x:c>
      <x:c r="F113" s="0" t="s">
        <x:v>70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194869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60</x:v>
      </x:c>
      <x:c r="F114" s="0" t="s">
        <x:v>71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27395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60</x:v>
      </x:c>
      <x:c r="F115" s="0" t="s">
        <x:v>71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104782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60</x:v>
      </x:c>
      <x:c r="F116" s="0" t="s">
        <x:v>71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8748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60</x:v>
      </x:c>
      <x:c r="F117" s="0" t="s">
        <x:v>71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7015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60</x:v>
      </x:c>
      <x:c r="F118" s="0" t="s">
        <x:v>71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10448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60</x:v>
      </x:c>
      <x:c r="F119" s="0" t="s">
        <x:v>71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2804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60</x:v>
      </x:c>
      <x:c r="F120" s="0" t="s">
        <x:v>71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5869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60</x:v>
      </x:c>
      <x:c r="F121" s="0" t="s">
        <x:v>71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77387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62</x:v>
      </x:c>
      <x:c r="F122" s="0" t="s">
        <x:v>72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33032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62</x:v>
      </x:c>
      <x:c r="F123" s="0" t="s">
        <x:v>72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126955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62</x:v>
      </x:c>
      <x:c r="F124" s="0" t="s">
        <x:v>72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9519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62</x:v>
      </x:c>
      <x:c r="F125" s="0" t="s">
        <x:v>72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6468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62</x:v>
      </x:c>
      <x:c r="F126" s="0" t="s">
        <x:v>72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15066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62</x:v>
      </x:c>
      <x:c r="F127" s="0" t="s">
        <x:v>72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3642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62</x:v>
      </x:c>
      <x:c r="F128" s="0" t="s">
        <x:v>72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7373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62</x:v>
      </x:c>
      <x:c r="F129" s="0" t="s">
        <x:v>72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93923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64</x:v>
      </x:c>
      <x:c r="F130" s="0" t="s">
        <x:v>73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33766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64</x:v>
      </x:c>
      <x:c r="F131" s="0" t="s">
        <x:v>73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195298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64</x:v>
      </x:c>
      <x:c r="F132" s="0" t="s">
        <x:v>73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10019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64</x:v>
      </x:c>
      <x:c r="F133" s="0" t="s">
        <x:v>73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6285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64</x:v>
      </x:c>
      <x:c r="F134" s="0" t="s">
        <x:v>73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15613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64</x:v>
      </x:c>
      <x:c r="F135" s="0" t="s">
        <x:v>73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2842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64</x:v>
      </x:c>
      <x:c r="F136" s="0" t="s">
        <x:v>73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7301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64</x:v>
      </x:c>
      <x:c r="F137" s="0" t="s">
        <x:v>73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161532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66</x:v>
      </x:c>
      <x:c r="F138" s="0" t="s">
        <x:v>74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33402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66</x:v>
      </x:c>
      <x:c r="F139" s="0" t="s">
        <x:v>74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281190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66</x:v>
      </x:c>
      <x:c r="F140" s="0" t="s">
        <x:v>74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8129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66</x:v>
      </x:c>
      <x:c r="F141" s="0" t="s">
        <x:v>74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5730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66</x:v>
      </x:c>
      <x:c r="F142" s="0" t="s">
        <x:v>74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17423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66</x:v>
      </x:c>
      <x:c r="F143" s="0" t="s">
        <x:v>74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2668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66</x:v>
      </x:c>
      <x:c r="F144" s="0" t="s">
        <x:v>74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7956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66</x:v>
      </x:c>
      <x:c r="F145" s="0" t="s">
        <x:v>74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247788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68</x:v>
      </x:c>
      <x:c r="F146" s="0" t="s">
        <x:v>75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21227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68</x:v>
      </x:c>
      <x:c r="F147" s="0" t="s">
        <x:v>75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164834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68</x:v>
      </x:c>
      <x:c r="F148" s="0" t="s">
        <x:v>75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5794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68</x:v>
      </x:c>
      <x:c r="F149" s="0" t="s">
        <x:v>75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4380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68</x:v>
      </x:c>
      <x:c r="F150" s="0" t="s">
        <x:v>75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9964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68</x:v>
      </x:c>
      <x:c r="F151" s="0" t="s">
        <x:v>75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1829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68</x:v>
      </x:c>
      <x:c r="F152" s="0" t="s">
        <x:v>75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4979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68</x:v>
      </x:c>
      <x:c r="F153" s="0" t="s">
        <x:v>75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143607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7569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82547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76</x:v>
      </x:c>
      <x:c r="F156" s="0" t="s">
        <x:v>77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2218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76</x:v>
      </x:c>
      <x:c r="F157" s="0" t="s">
        <x:v>77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1698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76</x:v>
      </x:c>
      <x:c r="F158" s="0" t="s">
        <x:v>77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3424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76</x:v>
      </x:c>
      <x:c r="F159" s="0" t="s">
        <x:v>77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856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76</x:v>
      </x:c>
      <x:c r="F160" s="0" t="s">
        <x:v>77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2121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76</x:v>
      </x:c>
      <x:c r="F161" s="0" t="s">
        <x:v>77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74978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16655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98456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4500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3068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7774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78</x:v>
      </x:c>
      <x:c r="F167" s="0" t="s">
        <x:v>79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1512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78</x:v>
      </x:c>
      <x:c r="F168" s="0" t="s">
        <x:v>79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3857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78</x:v>
      </x:c>
      <x:c r="F169" s="0" t="s">
        <x:v>79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81801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80</x:v>
      </x:c>
      <x:c r="F170" s="0" t="s">
        <x:v>81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17528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99609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4387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4556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80</x:v>
      </x:c>
      <x:c r="F174" s="0" t="s">
        <x:v>81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7351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2422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4400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82081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82</x:v>
      </x:c>
      <x:c r="F178" s="0" t="s">
        <x:v>83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1844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82</x:v>
      </x:c>
      <x:c r="F179" s="0" t="s">
        <x:v>83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16573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509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437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82</x:v>
      </x:c>
      <x:c r="F182" s="0" t="s">
        <x:v>83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839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82</x:v>
      </x:c>
      <x:c r="F183" s="0" t="s">
        <x:v>83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221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82</x:v>
      </x:c>
      <x:c r="F184" s="0" t="s">
        <x:v>83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485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82</x:v>
      </x:c>
      <x:c r="F185" s="0" t="s">
        <x:v>83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14729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84</x:v>
      </x:c>
      <x:c r="F186" s="0" t="s">
        <x:v>85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25510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84</x:v>
      </x:c>
      <x:c r="F187" s="0" t="s">
        <x:v>85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255929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84</x:v>
      </x:c>
      <x:c r="F188" s="0" t="s">
        <x:v>85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8931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84</x:v>
      </x:c>
      <x:c r="F189" s="0" t="s">
        <x:v>85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7039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84</x:v>
      </x:c>
      <x:c r="F190" s="0" t="s">
        <x:v>85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8400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84</x:v>
      </x:c>
      <x:c r="F191" s="0" t="s">
        <x:v>85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3139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84</x:v>
      </x:c>
      <x:c r="F192" s="0" t="s">
        <x:v>85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7386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84</x:v>
      </x:c>
      <x:c r="F193" s="0" t="s">
        <x:v>85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230419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278242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1697272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113055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86803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55835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19891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77623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1419030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58</x:v>
      </x:c>
      <x:c r="F202" s="0" t="s">
        <x:v>70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40243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58</x:v>
      </x:c>
      <x:c r="F203" s="0" t="s">
        <x:v>70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206912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58</x:v>
      </x:c>
      <x:c r="F204" s="0" t="s">
        <x:v>70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17070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58</x:v>
      </x:c>
      <x:c r="F205" s="0" t="s">
        <x:v>70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10539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58</x:v>
      </x:c>
      <x:c r="F206" s="0" t="s">
        <x:v>70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8934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58</x:v>
      </x:c>
      <x:c r="F207" s="0" t="s">
        <x:v>70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2762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58</x:v>
      </x:c>
      <x:c r="F208" s="0" t="s">
        <x:v>70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10624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58</x:v>
      </x:c>
      <x:c r="F209" s="0" t="s">
        <x:v>70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166669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60</x:v>
      </x:c>
      <x:c r="F210" s="0" t="s">
        <x:v>71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18330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60</x:v>
      </x:c>
      <x:c r="F211" s="0" t="s">
        <x:v>71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80688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60</x:v>
      </x:c>
      <x:c r="F212" s="0" t="s">
        <x:v>71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7695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60</x:v>
      </x:c>
      <x:c r="F213" s="0" t="s">
        <x:v>71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5131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60</x:v>
      </x:c>
      <x:c r="F214" s="0" t="s">
        <x:v>71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3354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60</x:v>
      </x:c>
      <x:c r="F215" s="0" t="s">
        <x:v>71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1434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60</x:v>
      </x:c>
      <x:c r="F216" s="0" t="s">
        <x:v>71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4895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60</x:v>
      </x:c>
      <x:c r="F217" s="0" t="s">
        <x:v>71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62358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62</x:v>
      </x:c>
      <x:c r="F218" s="0" t="s">
        <x:v>72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57595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62</x:v>
      </x:c>
      <x:c r="F219" s="0" t="s">
        <x:v>72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227721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62</x:v>
      </x:c>
      <x:c r="F220" s="0" t="s">
        <x:v>72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22030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62</x:v>
      </x:c>
      <x:c r="F221" s="0" t="s">
        <x:v>72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18962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62</x:v>
      </x:c>
      <x:c r="F222" s="0" t="s">
        <x:v>72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11165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62</x:v>
      </x:c>
      <x:c r="F223" s="0" t="s">
        <x:v>72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4228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62</x:v>
      </x:c>
      <x:c r="F224" s="0" t="s">
        <x:v>72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16283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72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170126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64</x:v>
      </x:c>
      <x:c r="F226" s="0" t="s">
        <x:v>73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69931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64</x:v>
      </x:c>
      <x:c r="F227" s="0" t="s">
        <x:v>73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454950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64</x:v>
      </x:c>
      <x:c r="F228" s="0" t="s">
        <x:v>73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28025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64</x:v>
      </x:c>
      <x:c r="F229" s="0" t="s">
        <x:v>73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20517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64</x:v>
      </x:c>
      <x:c r="F230" s="0" t="s">
        <x:v>73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15202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64</x:v>
      </x:c>
      <x:c r="F231" s="0" t="s">
        <x:v>73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4470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64</x:v>
      </x:c>
      <x:c r="F232" s="0" t="s">
        <x:v>73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18960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64</x:v>
      </x:c>
      <x:c r="F233" s="0" t="s">
        <x:v>73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385019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66</x:v>
      </x:c>
      <x:c r="F234" s="0" t="s">
        <x:v>74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10896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66</x:v>
      </x:c>
      <x:c r="F235" s="0" t="s">
        <x:v>74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81830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66</x:v>
      </x:c>
      <x:c r="F236" s="0" t="s">
        <x:v>74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4261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66</x:v>
      </x:c>
      <x:c r="F237" s="0" t="s">
        <x:v>74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3570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66</x:v>
      </x:c>
      <x:c r="F238" s="0" t="s">
        <x:v>74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2391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66</x:v>
      </x:c>
      <x:c r="F239" s="0" t="s">
        <x:v>74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658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66</x:v>
      </x:c>
      <x:c r="F240" s="0" t="s">
        <x:v>74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3149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66</x:v>
      </x:c>
      <x:c r="F241" s="0" t="s">
        <x:v>74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70934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68</x:v>
      </x:c>
      <x:c r="F242" s="0" t="s">
        <x:v>75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17692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68</x:v>
      </x:c>
      <x:c r="F243" s="0" t="s">
        <x:v>75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134174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68</x:v>
      </x:c>
      <x:c r="F244" s="0" t="s">
        <x:v>75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7331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68</x:v>
      </x:c>
      <x:c r="F245" s="0" t="s">
        <x:v>75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5546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68</x:v>
      </x:c>
      <x:c r="F246" s="0" t="s">
        <x:v>75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3634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68</x:v>
      </x:c>
      <x:c r="F247" s="0" t="s">
        <x:v>75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1158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68</x:v>
      </x:c>
      <x:c r="F248" s="0" t="s">
        <x:v>75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5245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68</x:v>
      </x:c>
      <x:c r="F249" s="0" t="s">
        <x:v>75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116482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76</x:v>
      </x:c>
      <x:c r="F250" s="0" t="s">
        <x:v>77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5393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76</x:v>
      </x:c>
      <x:c r="F251" s="0" t="s">
        <x:v>77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55755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76</x:v>
      </x:c>
      <x:c r="F252" s="0" t="s">
        <x:v>77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2224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76</x:v>
      </x:c>
      <x:c r="F253" s="0" t="s">
        <x:v>77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1946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76</x:v>
      </x:c>
      <x:c r="F254" s="0" t="s">
        <x:v>77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1129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475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76</x:v>
      </x:c>
      <x:c r="F256" s="0" t="s">
        <x:v>77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1687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76</x:v>
      </x:c>
      <x:c r="F257" s="0" t="s">
        <x:v>77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50362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78</x:v>
      </x:c>
      <x:c r="F258" s="0" t="s">
        <x:v>79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9392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78</x:v>
      </x:c>
      <x:c r="F259" s="0" t="s">
        <x:v>79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49997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78</x:v>
      </x:c>
      <x:c r="F260" s="0" t="s">
        <x:v>79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3744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2869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1892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636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2644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40605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80</x:v>
      </x:c>
      <x:c r="F266" s="0" t="s">
        <x:v>81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9337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80</x:v>
      </x:c>
      <x:c r="F267" s="0" t="s">
        <x:v>81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47946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80</x:v>
      </x:c>
      <x:c r="F268" s="0" t="s">
        <x:v>81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3389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80</x:v>
      </x:c>
      <x:c r="F269" s="0" t="s">
        <x:v>81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4018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80</x:v>
      </x:c>
      <x:c r="F270" s="0" t="s">
        <x:v>81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1875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80</x:v>
      </x:c>
      <x:c r="F271" s="0" t="s">
        <x:v>81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601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80</x:v>
      </x:c>
      <x:c r="F272" s="0" t="s">
        <x:v>81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2370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80</x:v>
      </x:c>
      <x:c r="F273" s="0" t="s">
        <x:v>81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38609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82</x:v>
      </x:c>
      <x:c r="F274" s="0" t="s">
        <x:v>83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1033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8323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379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374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228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69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319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7290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84</x:v>
      </x:c>
      <x:c r="F282" s="0" t="s">
        <x:v>85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38400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84</x:v>
      </x:c>
      <x:c r="F283" s="0" t="s">
        <x:v>85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348976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84</x:v>
      </x:c>
      <x:c r="F284" s="0" t="s">
        <x:v>85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16907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84</x:v>
      </x:c>
      <x:c r="F285" s="0" t="s">
        <x:v>85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13331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84</x:v>
      </x:c>
      <x:c r="F286" s="0" t="s">
        <x:v>85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6031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84</x:v>
      </x:c>
      <x:c r="F287" s="0" t="s">
        <x:v>85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3400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84</x:v>
      </x:c>
      <x:c r="F288" s="0" t="s">
        <x:v>85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11447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84</x:v>
      </x:c>
      <x:c r="F289" s="0" t="s">
        <x:v>85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310576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9"/>
      </x:sharedItems>
    </x:cacheField>
    <x:cacheField name="Statistic Label">
      <x:sharedItems count="1">
        <x:s v="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" maxValue="3375399" count="288">
        <x:n v="553255"/>
        <x:n v="3375399"/>
        <x:n v="192752"/>
        <x:n v="143133"/>
        <x:n v="180465"/>
        <x:n v="46944"/>
        <x:n v="140461"/>
        <x:n v="2822144"/>
        <x:n v="97328"/>
        <x:n v="458866"/>
        <x:n v="34013"/>
        <x:n v="20193"/>
        <x:n v="37262"/>
        <x:n v="7880"/>
        <x:n v="21735"/>
        <x:n v="361538"/>
        <x:n v="45725"/>
        <x:n v="185470"/>
        <x:n v="16443"/>
        <x:n v="12146"/>
        <x:n v="13802"/>
        <x:n v="4238"/>
        <x:n v="10764"/>
        <x:n v="139745"/>
        <x:n v="90627"/>
        <x:n v="354676"/>
        <x:n v="31549"/>
        <x:n v="25430"/>
        <x:n v="26231"/>
        <x:n v="7870"/>
        <x:n v="23656"/>
        <x:n v="264049"/>
        <x:n v="103697"/>
        <x:n v="650248"/>
        <x:n v="38044"/>
        <x:n v="26802"/>
        <x:n v="30815"/>
        <x:n v="7312"/>
        <x:n v="26261"/>
        <x:n v="546551"/>
        <x:n v="44298"/>
        <x:n v="363020"/>
        <x:n v="12390"/>
        <x:n v="9300"/>
        <x:n v="19814"/>
        <x:n v="3326"/>
        <x:n v="11105"/>
        <x:n v="318722"/>
        <x:n v="38919"/>
        <x:n v="299008"/>
        <x:n v="13125"/>
        <x:n v="9926"/>
        <x:n v="13598"/>
        <x:n v="2987"/>
        <x:n v="10224"/>
        <x:n v="260089"/>
        <x:n v="12962"/>
        <x:n v="138302"/>
        <x:n v="4442"/>
        <x:n v="3644"/>
        <x:n v="4553"/>
        <x:n v="1331"/>
        <x:n v="3808"/>
        <x:n v="125340"/>
        <x:n v="26047"/>
        <x:n v="148453"/>
        <x:n v="8244"/>
        <x:n v="5937"/>
        <x:n v="9666"/>
        <x:n v="2148"/>
        <x:n v="6501"/>
        <x:n v="122406"/>
        <x:n v="26865"/>
        <x:n v="147555"/>
        <x:n v="7776"/>
        <x:n v="8574"/>
        <x:n v="9226"/>
        <x:n v="3023"/>
        <x:n v="6770"/>
        <x:n v="120690"/>
        <x:n v="2877"/>
        <x:n v="24896"/>
        <x:n v="888"/>
        <x:n v="811"/>
        <x:n v="1067"/>
        <x:n v="290"/>
        <x:n v="804"/>
        <x:n v="22019"/>
        <x:n v="63910"/>
        <x:n v="604905"/>
        <x:n v="25838"/>
        <x:n v="20370"/>
        <x:n v="14431"/>
        <x:n v="6539"/>
        <x:n v="18833"/>
        <x:n v="540995"/>
        <x:n v="275013"/>
        <x:n v="1678127"/>
        <x:n v="79697"/>
        <x:n v="56330"/>
        <x:n v="124630"/>
        <x:n v="27053"/>
        <x:n v="62838"/>
        <x:n v="1403114"/>
        <x:n v="57085"/>
        <x:n v="251954"/>
        <x:n v="16943"/>
        <x:n v="9654"/>
        <x:n v="28328"/>
        <x:n v="5118"/>
        <x:n v="11111"/>
        <x:n v="194869"/>
        <x:n v="27395"/>
        <x:n v="104782"/>
        <x:n v="8748"/>
        <x:n v="7015"/>
        <x:n v="10448"/>
        <x:n v="2804"/>
        <x:n v="5869"/>
        <x:n v="77387"/>
        <x:n v="33032"/>
        <x:n v="126955"/>
        <x:n v="9519"/>
        <x:n v="6468"/>
        <x:n v="15066"/>
        <x:n v="3642"/>
        <x:n v="7373"/>
        <x:n v="93923"/>
        <x:n v="33766"/>
        <x:n v="195298"/>
        <x:n v="10019"/>
        <x:n v="6285"/>
        <x:n v="15613"/>
        <x:n v="2842"/>
        <x:n v="7301"/>
        <x:n v="161532"/>
        <x:n v="33402"/>
        <x:n v="281190"/>
        <x:n v="8129"/>
        <x:n v="5730"/>
        <x:n v="17423"/>
        <x:n v="2668"/>
        <x:n v="7956"/>
        <x:n v="247788"/>
        <x:n v="21227"/>
        <x:n v="164834"/>
        <x:n v="5794"/>
        <x:n v="4380"/>
        <x:n v="9964"/>
        <x:n v="1829"/>
        <x:n v="4979"/>
        <x:n v="143607"/>
        <x:n v="7569"/>
        <x:n v="82547"/>
        <x:n v="2218"/>
        <x:n v="1698"/>
        <x:n v="3424"/>
        <x:n v="856"/>
        <x:n v="2121"/>
        <x:n v="74978"/>
        <x:n v="16655"/>
        <x:n v="98456"/>
        <x:n v="4500"/>
        <x:n v="3068"/>
        <x:n v="7774"/>
        <x:n v="1512"/>
        <x:n v="3857"/>
        <x:n v="81801"/>
        <x:n v="17528"/>
        <x:n v="99609"/>
        <x:n v="4387"/>
        <x:n v="4556"/>
        <x:n v="7351"/>
        <x:n v="2422"/>
        <x:n v="4400"/>
        <x:n v="82081"/>
        <x:n v="1844"/>
        <x:n v="16573"/>
        <x:n v="509"/>
        <x:n v="437"/>
        <x:n v="839"/>
        <x:n v="221"/>
        <x:n v="485"/>
        <x:n v="14729"/>
        <x:n v="25510"/>
        <x:n v="255929"/>
        <x:n v="8931"/>
        <x:n v="7039"/>
        <x:n v="8400"/>
        <x:n v="3139"/>
        <x:n v="7386"/>
        <x:n v="230419"/>
        <x:n v="278242"/>
        <x:n v="1697272"/>
        <x:n v="113055"/>
        <x:n v="86803"/>
        <x:n v="55835"/>
        <x:n v="19891"/>
        <x:n v="77623"/>
        <x:n v="1419030"/>
        <x:n v="40243"/>
        <x:n v="206912"/>
        <x:n v="17070"/>
        <x:n v="10539"/>
        <x:n v="8934"/>
        <x:n v="2762"/>
        <x:n v="10624"/>
        <x:n v="166669"/>
        <x:n v="18330"/>
        <x:n v="80688"/>
        <x:n v="7695"/>
        <x:n v="5131"/>
        <x:n v="3354"/>
        <x:n v="1434"/>
        <x:n v="4895"/>
        <x:n v="62358"/>
        <x:n v="57595"/>
        <x:n v="227721"/>
        <x:n v="22030"/>
        <x:n v="18962"/>
        <x:n v="11165"/>
        <x:n v="4228"/>
        <x:n v="16283"/>
        <x:n v="170126"/>
        <x:n v="69931"/>
        <x:n v="454950"/>
        <x:n v="28025"/>
        <x:n v="20517"/>
        <x:n v="15202"/>
        <x:n v="4470"/>
        <x:n v="18960"/>
        <x:n v="385019"/>
        <x:n v="10896"/>
        <x:n v="81830"/>
        <x:n v="4261"/>
        <x:n v="3570"/>
        <x:n v="2391"/>
        <x:n v="658"/>
        <x:n v="3149"/>
        <x:n v="70934"/>
        <x:n v="17692"/>
        <x:n v="134174"/>
        <x:n v="7331"/>
        <x:n v="5546"/>
        <x:n v="3634"/>
        <x:n v="1158"/>
        <x:n v="5245"/>
        <x:n v="116482"/>
        <x:n v="5393"/>
        <x:n v="55755"/>
        <x:n v="2224"/>
        <x:n v="1946"/>
        <x:n v="1129"/>
        <x:n v="475"/>
        <x:n v="1687"/>
        <x:n v="50362"/>
        <x:n v="9392"/>
        <x:n v="49997"/>
        <x:n v="3744"/>
        <x:n v="2869"/>
        <x:n v="1892"/>
        <x:n v="636"/>
        <x:n v="2644"/>
        <x:n v="40605"/>
        <x:n v="9337"/>
        <x:n v="47946"/>
        <x:n v="3389"/>
        <x:n v="4018"/>
        <x:n v="1875"/>
        <x:n v="601"/>
        <x:n v="2370"/>
        <x:n v="38609"/>
        <x:n v="1033"/>
        <x:n v="8323"/>
        <x:n v="379"/>
        <x:n v="374"/>
        <x:n v="228"/>
        <x:n v="69"/>
        <x:n v="319"/>
        <x:n v="7290"/>
        <x:n v="38400"/>
        <x:n v="348976"/>
        <x:n v="16907"/>
        <x:n v="13331"/>
        <x:n v="6031"/>
        <x:n v="3400"/>
        <x:n v="11447"/>
        <x:n v="3105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9"/>
    <s v=" Population Aged 15 Years and Over"/>
    <s v="-"/>
    <s v="Both sexes"/>
    <s v="-"/>
    <s v="All socio-economic groups"/>
    <s v="-"/>
    <s v="Total persons involved in one or more voluntary activity"/>
    <s v="2006"/>
    <s v="2006"/>
    <s v="Number"/>
    <n v="553255"/>
  </r>
  <r>
    <s v="CSR29"/>
    <s v=" Population Aged 15 Years and Over"/>
    <s v="-"/>
    <s v="Both sexes"/>
    <s v="-"/>
    <s v="All socio-economic groups"/>
    <s v="-1"/>
    <s v="All persons"/>
    <s v="2006"/>
    <s v="2006"/>
    <s v="Number"/>
    <n v="3375399"/>
  </r>
  <r>
    <s v="CSR29"/>
    <s v=" Population Aged 15 Years and Over"/>
    <s v="-"/>
    <s v="Both sexes"/>
    <s v="-"/>
    <s v="All socio-economic groups"/>
    <s v="01"/>
    <s v="Social/charity"/>
    <s v="2006"/>
    <s v="2006"/>
    <s v="Number"/>
    <n v="192752"/>
  </r>
  <r>
    <s v="CSR29"/>
    <s v=" Population Aged 15 Years and Over"/>
    <s v="-"/>
    <s v="Both sexes"/>
    <s v="-"/>
    <s v="All socio-economic groups"/>
    <s v="02"/>
    <s v="Religion"/>
    <s v="2006"/>
    <s v="2006"/>
    <s v="Number"/>
    <n v="143133"/>
  </r>
  <r>
    <s v="CSR29"/>
    <s v=" Population Aged 15 Years and Over"/>
    <s v="-"/>
    <s v="Both sexes"/>
    <s v="-"/>
    <s v="All socio-economic groups"/>
    <s v="03"/>
    <s v="Sport"/>
    <s v="2006"/>
    <s v="2006"/>
    <s v="Number"/>
    <n v="180465"/>
  </r>
  <r>
    <s v="CSR29"/>
    <s v=" Population Aged 15 Years and Over"/>
    <s v="-"/>
    <s v="Both sexes"/>
    <s v="-"/>
    <s v="All socio-economic groups"/>
    <s v="04"/>
    <s v="Politics/culture"/>
    <s v="2006"/>
    <s v="2006"/>
    <s v="Number"/>
    <n v="46944"/>
  </r>
  <r>
    <s v="CSR29"/>
    <s v=" Population Aged 15 Years and Over"/>
    <s v="-"/>
    <s v="Both sexes"/>
    <s v="-"/>
    <s v="All socio-economic groups"/>
    <s v="05"/>
    <s v="Any other voluntary activity"/>
    <s v="2006"/>
    <s v="2006"/>
    <s v="Number"/>
    <n v="140461"/>
  </r>
  <r>
    <s v="CSR29"/>
    <s v=" Population Aged 15 Years and Over"/>
    <s v="-"/>
    <s v="Both sexes"/>
    <s v="-"/>
    <s v="All socio-economic groups"/>
    <s v="06"/>
    <s v="Persons not involved in voluntary activity including not stated"/>
    <s v="2006"/>
    <s v="2006"/>
    <s v="Number"/>
    <n v="2822144"/>
  </r>
  <r>
    <s v="CSR29"/>
    <s v=" Population Aged 15 Years and Over"/>
    <s v="-"/>
    <s v="Both sexes"/>
    <s v="01"/>
    <s v="A. Employers and managers"/>
    <s v="-"/>
    <s v="Total persons involved in one or more voluntary activity"/>
    <s v="2006"/>
    <s v="2006"/>
    <s v="Number"/>
    <n v="97328"/>
  </r>
  <r>
    <s v="CSR29"/>
    <s v=" Population Aged 15 Years and Over"/>
    <s v="-"/>
    <s v="Both sexes"/>
    <s v="01"/>
    <s v="A. Employers and managers"/>
    <s v="-1"/>
    <s v="All persons"/>
    <s v="2006"/>
    <s v="2006"/>
    <s v="Number"/>
    <n v="458866"/>
  </r>
  <r>
    <s v="CSR29"/>
    <s v=" Population Aged 15 Years and Over"/>
    <s v="-"/>
    <s v="Both sexes"/>
    <s v="01"/>
    <s v="A. Employers and managers"/>
    <s v="01"/>
    <s v="Social/charity"/>
    <s v="2006"/>
    <s v="2006"/>
    <s v="Number"/>
    <n v="34013"/>
  </r>
  <r>
    <s v="CSR29"/>
    <s v=" Population Aged 15 Years and Over"/>
    <s v="-"/>
    <s v="Both sexes"/>
    <s v="01"/>
    <s v="A. Employers and managers"/>
    <s v="02"/>
    <s v="Religion"/>
    <s v="2006"/>
    <s v="2006"/>
    <s v="Number"/>
    <n v="20193"/>
  </r>
  <r>
    <s v="CSR29"/>
    <s v=" Population Aged 15 Years and Over"/>
    <s v="-"/>
    <s v="Both sexes"/>
    <s v="01"/>
    <s v="A. Employers and managers"/>
    <s v="03"/>
    <s v="Sport"/>
    <s v="2006"/>
    <s v="2006"/>
    <s v="Number"/>
    <n v="37262"/>
  </r>
  <r>
    <s v="CSR29"/>
    <s v=" Population Aged 15 Years and Over"/>
    <s v="-"/>
    <s v="Both sexes"/>
    <s v="01"/>
    <s v="A. Employers and managers"/>
    <s v="04"/>
    <s v="Politics/culture"/>
    <s v="2006"/>
    <s v="2006"/>
    <s v="Number"/>
    <n v="7880"/>
  </r>
  <r>
    <s v="CSR29"/>
    <s v=" Population Aged 15 Years and Over"/>
    <s v="-"/>
    <s v="Both sexes"/>
    <s v="01"/>
    <s v="A. Employers and managers"/>
    <s v="05"/>
    <s v="Any other voluntary activity"/>
    <s v="2006"/>
    <s v="2006"/>
    <s v="Number"/>
    <n v="21735"/>
  </r>
  <r>
    <s v="CSR29"/>
    <s v=" Population Aged 15 Years and Over"/>
    <s v="-"/>
    <s v="Both sexes"/>
    <s v="01"/>
    <s v="A. Employers and managers"/>
    <s v="06"/>
    <s v="Persons not involved in voluntary activity including not stated"/>
    <s v="2006"/>
    <s v="2006"/>
    <s v="Number"/>
    <n v="361538"/>
  </r>
  <r>
    <s v="CSR29"/>
    <s v=" Population Aged 15 Years and Over"/>
    <s v="-"/>
    <s v="Both sexes"/>
    <s v="02"/>
    <s v="B. Higher professional"/>
    <s v="-"/>
    <s v="Total persons involved in one or more voluntary activity"/>
    <s v="2006"/>
    <s v="2006"/>
    <s v="Number"/>
    <n v="45725"/>
  </r>
  <r>
    <s v="CSR29"/>
    <s v=" Population Aged 15 Years and Over"/>
    <s v="-"/>
    <s v="Both sexes"/>
    <s v="02"/>
    <s v="B. Higher professional"/>
    <s v="-1"/>
    <s v="All persons"/>
    <s v="2006"/>
    <s v="2006"/>
    <s v="Number"/>
    <n v="185470"/>
  </r>
  <r>
    <s v="CSR29"/>
    <s v=" Population Aged 15 Years and Over"/>
    <s v="-"/>
    <s v="Both sexes"/>
    <s v="02"/>
    <s v="B. Higher professional"/>
    <s v="01"/>
    <s v="Social/charity"/>
    <s v="2006"/>
    <s v="2006"/>
    <s v="Number"/>
    <n v="16443"/>
  </r>
  <r>
    <s v="CSR29"/>
    <s v=" Population Aged 15 Years and Over"/>
    <s v="-"/>
    <s v="Both sexes"/>
    <s v="02"/>
    <s v="B. Higher professional"/>
    <s v="02"/>
    <s v="Religion"/>
    <s v="2006"/>
    <s v="2006"/>
    <s v="Number"/>
    <n v="12146"/>
  </r>
  <r>
    <s v="CSR29"/>
    <s v=" Population Aged 15 Years and Over"/>
    <s v="-"/>
    <s v="Both sexes"/>
    <s v="02"/>
    <s v="B. Higher professional"/>
    <s v="03"/>
    <s v="Sport"/>
    <s v="2006"/>
    <s v="2006"/>
    <s v="Number"/>
    <n v="13802"/>
  </r>
  <r>
    <s v="CSR29"/>
    <s v=" Population Aged 15 Years and Over"/>
    <s v="-"/>
    <s v="Both sexes"/>
    <s v="02"/>
    <s v="B. Higher professional"/>
    <s v="04"/>
    <s v="Politics/culture"/>
    <s v="2006"/>
    <s v="2006"/>
    <s v="Number"/>
    <n v="4238"/>
  </r>
  <r>
    <s v="CSR29"/>
    <s v=" Population Aged 15 Years and Over"/>
    <s v="-"/>
    <s v="Both sexes"/>
    <s v="02"/>
    <s v="B. Higher professional"/>
    <s v="05"/>
    <s v="Any other voluntary activity"/>
    <s v="2006"/>
    <s v="2006"/>
    <s v="Number"/>
    <n v="10764"/>
  </r>
  <r>
    <s v="CSR29"/>
    <s v=" Population Aged 15 Years and Over"/>
    <s v="-"/>
    <s v="Both sexes"/>
    <s v="02"/>
    <s v="B. Higher professional"/>
    <s v="06"/>
    <s v="Persons not involved in voluntary activity including not stated"/>
    <s v="2006"/>
    <s v="2006"/>
    <s v="Number"/>
    <n v="139745"/>
  </r>
  <r>
    <s v="CSR29"/>
    <s v=" Population Aged 15 Years and Over"/>
    <s v="-"/>
    <s v="Both sexes"/>
    <s v="03"/>
    <s v="C. Lower professional"/>
    <s v="-"/>
    <s v="Total persons involved in one or more voluntary activity"/>
    <s v="2006"/>
    <s v="2006"/>
    <s v="Number"/>
    <n v="90627"/>
  </r>
  <r>
    <s v="CSR29"/>
    <s v=" Population Aged 15 Years and Over"/>
    <s v="-"/>
    <s v="Both sexes"/>
    <s v="03"/>
    <s v="C. Lower professional"/>
    <s v="-1"/>
    <s v="All persons"/>
    <s v="2006"/>
    <s v="2006"/>
    <s v="Number"/>
    <n v="354676"/>
  </r>
  <r>
    <s v="CSR29"/>
    <s v=" Population Aged 15 Years and Over"/>
    <s v="-"/>
    <s v="Both sexes"/>
    <s v="03"/>
    <s v="C. Lower professional"/>
    <s v="01"/>
    <s v="Social/charity"/>
    <s v="2006"/>
    <s v="2006"/>
    <s v="Number"/>
    <n v="31549"/>
  </r>
  <r>
    <s v="CSR29"/>
    <s v=" Population Aged 15 Years and Over"/>
    <s v="-"/>
    <s v="Both sexes"/>
    <s v="03"/>
    <s v="C. Lower professional"/>
    <s v="02"/>
    <s v="Religion"/>
    <s v="2006"/>
    <s v="2006"/>
    <s v="Number"/>
    <n v="25430"/>
  </r>
  <r>
    <s v="CSR29"/>
    <s v=" Population Aged 15 Years and Over"/>
    <s v="-"/>
    <s v="Both sexes"/>
    <s v="03"/>
    <s v="C. Lower professional"/>
    <s v="03"/>
    <s v="Sport"/>
    <s v="2006"/>
    <s v="2006"/>
    <s v="Number"/>
    <n v="26231"/>
  </r>
  <r>
    <s v="CSR29"/>
    <s v=" Population Aged 15 Years and Over"/>
    <s v="-"/>
    <s v="Both sexes"/>
    <s v="03"/>
    <s v="C. Lower professional"/>
    <s v="04"/>
    <s v="Politics/culture"/>
    <s v="2006"/>
    <s v="2006"/>
    <s v="Number"/>
    <n v="7870"/>
  </r>
  <r>
    <s v="CSR29"/>
    <s v=" Population Aged 15 Years and Over"/>
    <s v="-"/>
    <s v="Both sexes"/>
    <s v="03"/>
    <s v="C. Lower professional"/>
    <s v="05"/>
    <s v="Any other voluntary activity"/>
    <s v="2006"/>
    <s v="2006"/>
    <s v="Number"/>
    <n v="23656"/>
  </r>
  <r>
    <s v="CSR29"/>
    <s v=" Population Aged 15 Years and Over"/>
    <s v="-"/>
    <s v="Both sexes"/>
    <s v="03"/>
    <s v="C. Lower professional"/>
    <s v="06"/>
    <s v="Persons not involved in voluntary activity including not stated"/>
    <s v="2006"/>
    <s v="2006"/>
    <s v="Number"/>
    <n v="264049"/>
  </r>
  <r>
    <s v="CSR29"/>
    <s v=" Population Aged 15 Years and Over"/>
    <s v="-"/>
    <s v="Both sexes"/>
    <s v="04"/>
    <s v="D. Non-manual"/>
    <s v="-"/>
    <s v="Total persons involved in one or more voluntary activity"/>
    <s v="2006"/>
    <s v="2006"/>
    <s v="Number"/>
    <n v="103697"/>
  </r>
  <r>
    <s v="CSR29"/>
    <s v=" Population Aged 15 Years and Over"/>
    <s v="-"/>
    <s v="Both sexes"/>
    <s v="04"/>
    <s v="D. Non-manual"/>
    <s v="-1"/>
    <s v="All persons"/>
    <s v="2006"/>
    <s v="2006"/>
    <s v="Number"/>
    <n v="650248"/>
  </r>
  <r>
    <s v="CSR29"/>
    <s v=" Population Aged 15 Years and Over"/>
    <s v="-"/>
    <s v="Both sexes"/>
    <s v="04"/>
    <s v="D. Non-manual"/>
    <s v="01"/>
    <s v="Social/charity"/>
    <s v="2006"/>
    <s v="2006"/>
    <s v="Number"/>
    <n v="38044"/>
  </r>
  <r>
    <s v="CSR29"/>
    <s v=" Population Aged 15 Years and Over"/>
    <s v="-"/>
    <s v="Both sexes"/>
    <s v="04"/>
    <s v="D. Non-manual"/>
    <s v="02"/>
    <s v="Religion"/>
    <s v="2006"/>
    <s v="2006"/>
    <s v="Number"/>
    <n v="26802"/>
  </r>
  <r>
    <s v="CSR29"/>
    <s v=" Population Aged 15 Years and Over"/>
    <s v="-"/>
    <s v="Both sexes"/>
    <s v="04"/>
    <s v="D. Non-manual"/>
    <s v="03"/>
    <s v="Sport"/>
    <s v="2006"/>
    <s v="2006"/>
    <s v="Number"/>
    <n v="30815"/>
  </r>
  <r>
    <s v="CSR29"/>
    <s v=" Population Aged 15 Years and Over"/>
    <s v="-"/>
    <s v="Both sexes"/>
    <s v="04"/>
    <s v="D. Non-manual"/>
    <s v="04"/>
    <s v="Politics/culture"/>
    <s v="2006"/>
    <s v="2006"/>
    <s v="Number"/>
    <n v="7312"/>
  </r>
  <r>
    <s v="CSR29"/>
    <s v=" Population Aged 15 Years and Over"/>
    <s v="-"/>
    <s v="Both sexes"/>
    <s v="04"/>
    <s v="D. Non-manual"/>
    <s v="05"/>
    <s v="Any other voluntary activity"/>
    <s v="2006"/>
    <s v="2006"/>
    <s v="Number"/>
    <n v="26261"/>
  </r>
  <r>
    <s v="CSR29"/>
    <s v=" Population Aged 15 Years and Over"/>
    <s v="-"/>
    <s v="Both sexes"/>
    <s v="04"/>
    <s v="D. Non-manual"/>
    <s v="06"/>
    <s v="Persons not involved in voluntary activity including not stated"/>
    <s v="2006"/>
    <s v="2006"/>
    <s v="Number"/>
    <n v="546551"/>
  </r>
  <r>
    <s v="CSR29"/>
    <s v=" Population Aged 15 Years and Over"/>
    <s v="-"/>
    <s v="Both sexes"/>
    <s v="05"/>
    <s v="E. Manual skilled"/>
    <s v="-"/>
    <s v="Total persons involved in one or more voluntary activity"/>
    <s v="2006"/>
    <s v="2006"/>
    <s v="Number"/>
    <n v="44298"/>
  </r>
  <r>
    <s v="CSR29"/>
    <s v=" Population Aged 15 Years and Over"/>
    <s v="-"/>
    <s v="Both sexes"/>
    <s v="05"/>
    <s v="E. Manual skilled"/>
    <s v="-1"/>
    <s v="All persons"/>
    <s v="2006"/>
    <s v="2006"/>
    <s v="Number"/>
    <n v="363020"/>
  </r>
  <r>
    <s v="CSR29"/>
    <s v=" Population Aged 15 Years and Over"/>
    <s v="-"/>
    <s v="Both sexes"/>
    <s v="05"/>
    <s v="E. Manual skilled"/>
    <s v="01"/>
    <s v="Social/charity"/>
    <s v="2006"/>
    <s v="2006"/>
    <s v="Number"/>
    <n v="12390"/>
  </r>
  <r>
    <s v="CSR29"/>
    <s v=" Population Aged 15 Years and Over"/>
    <s v="-"/>
    <s v="Both sexes"/>
    <s v="05"/>
    <s v="E. Manual skilled"/>
    <s v="02"/>
    <s v="Religion"/>
    <s v="2006"/>
    <s v="2006"/>
    <s v="Number"/>
    <n v="9300"/>
  </r>
  <r>
    <s v="CSR29"/>
    <s v=" Population Aged 15 Years and Over"/>
    <s v="-"/>
    <s v="Both sexes"/>
    <s v="05"/>
    <s v="E. Manual skilled"/>
    <s v="03"/>
    <s v="Sport"/>
    <s v="2006"/>
    <s v="2006"/>
    <s v="Number"/>
    <n v="19814"/>
  </r>
  <r>
    <s v="CSR29"/>
    <s v=" Population Aged 15 Years and Over"/>
    <s v="-"/>
    <s v="Both sexes"/>
    <s v="05"/>
    <s v="E. Manual skilled"/>
    <s v="04"/>
    <s v="Politics/culture"/>
    <s v="2006"/>
    <s v="2006"/>
    <s v="Number"/>
    <n v="3326"/>
  </r>
  <r>
    <s v="CSR29"/>
    <s v=" Population Aged 15 Years and Over"/>
    <s v="-"/>
    <s v="Both sexes"/>
    <s v="05"/>
    <s v="E. Manual skilled"/>
    <s v="05"/>
    <s v="Any other voluntary activity"/>
    <s v="2006"/>
    <s v="2006"/>
    <s v="Number"/>
    <n v="11105"/>
  </r>
  <r>
    <s v="CSR29"/>
    <s v=" Population Aged 15 Years and Over"/>
    <s v="-"/>
    <s v="Both sexes"/>
    <s v="05"/>
    <s v="E. Manual skilled"/>
    <s v="06"/>
    <s v="Persons not involved in voluntary activity including not stated"/>
    <s v="2006"/>
    <s v="2006"/>
    <s v="Number"/>
    <n v="318722"/>
  </r>
  <r>
    <s v="CSR29"/>
    <s v=" Population Aged 15 Years and Over"/>
    <s v="-"/>
    <s v="Both sexes"/>
    <s v="06"/>
    <s v="F. Semi-skilled"/>
    <s v="-"/>
    <s v="Total persons involved in one or more voluntary activity"/>
    <s v="2006"/>
    <s v="2006"/>
    <s v="Number"/>
    <n v="38919"/>
  </r>
  <r>
    <s v="CSR29"/>
    <s v=" Population Aged 15 Years and Over"/>
    <s v="-"/>
    <s v="Both sexes"/>
    <s v="06"/>
    <s v="F. Semi-skilled"/>
    <s v="-1"/>
    <s v="All persons"/>
    <s v="2006"/>
    <s v="2006"/>
    <s v="Number"/>
    <n v="299008"/>
  </r>
  <r>
    <s v="CSR29"/>
    <s v=" Population Aged 15 Years and Over"/>
    <s v="-"/>
    <s v="Both sexes"/>
    <s v="06"/>
    <s v="F. Semi-skilled"/>
    <s v="01"/>
    <s v="Social/charity"/>
    <s v="2006"/>
    <s v="2006"/>
    <s v="Number"/>
    <n v="13125"/>
  </r>
  <r>
    <s v="CSR29"/>
    <s v=" Population Aged 15 Years and Over"/>
    <s v="-"/>
    <s v="Both sexes"/>
    <s v="06"/>
    <s v="F. Semi-skilled"/>
    <s v="02"/>
    <s v="Religion"/>
    <s v="2006"/>
    <s v="2006"/>
    <s v="Number"/>
    <n v="9926"/>
  </r>
  <r>
    <s v="CSR29"/>
    <s v=" Population Aged 15 Years and Over"/>
    <s v="-"/>
    <s v="Both sexes"/>
    <s v="06"/>
    <s v="F. Semi-skilled"/>
    <s v="03"/>
    <s v="Sport"/>
    <s v="2006"/>
    <s v="2006"/>
    <s v="Number"/>
    <n v="13598"/>
  </r>
  <r>
    <s v="CSR29"/>
    <s v=" Population Aged 15 Years and Over"/>
    <s v="-"/>
    <s v="Both sexes"/>
    <s v="06"/>
    <s v="F. Semi-skilled"/>
    <s v="04"/>
    <s v="Politics/culture"/>
    <s v="2006"/>
    <s v="2006"/>
    <s v="Number"/>
    <n v="2987"/>
  </r>
  <r>
    <s v="CSR29"/>
    <s v=" Population Aged 15 Years and Over"/>
    <s v="-"/>
    <s v="Both sexes"/>
    <s v="06"/>
    <s v="F. Semi-skilled"/>
    <s v="05"/>
    <s v="Any other voluntary activity"/>
    <s v="2006"/>
    <s v="2006"/>
    <s v="Number"/>
    <n v="10224"/>
  </r>
  <r>
    <s v="CSR29"/>
    <s v=" Population Aged 15 Years and Over"/>
    <s v="-"/>
    <s v="Both sexes"/>
    <s v="06"/>
    <s v="F. Semi-skilled"/>
    <s v="06"/>
    <s v="Persons not involved in voluntary activity including not stated"/>
    <s v="2006"/>
    <s v="2006"/>
    <s v="Number"/>
    <n v="260089"/>
  </r>
  <r>
    <s v="CSR29"/>
    <s v=" Population Aged 15 Years and Over"/>
    <s v="-"/>
    <s v="Both sexes"/>
    <s v="07"/>
    <s v="G. Unskilled"/>
    <s v="-"/>
    <s v="Total persons involved in one or more voluntary activity"/>
    <s v="2006"/>
    <s v="2006"/>
    <s v="Number"/>
    <n v="12962"/>
  </r>
  <r>
    <s v="CSR29"/>
    <s v=" Population Aged 15 Years and Over"/>
    <s v="-"/>
    <s v="Both sexes"/>
    <s v="07"/>
    <s v="G. Unskilled"/>
    <s v="-1"/>
    <s v="All persons"/>
    <s v="2006"/>
    <s v="2006"/>
    <s v="Number"/>
    <n v="138302"/>
  </r>
  <r>
    <s v="CSR29"/>
    <s v=" Population Aged 15 Years and Over"/>
    <s v="-"/>
    <s v="Both sexes"/>
    <s v="07"/>
    <s v="G. Unskilled"/>
    <s v="01"/>
    <s v="Social/charity"/>
    <s v="2006"/>
    <s v="2006"/>
    <s v="Number"/>
    <n v="4442"/>
  </r>
  <r>
    <s v="CSR29"/>
    <s v=" Population Aged 15 Years and Over"/>
    <s v="-"/>
    <s v="Both sexes"/>
    <s v="07"/>
    <s v="G. Unskilled"/>
    <s v="02"/>
    <s v="Religion"/>
    <s v="2006"/>
    <s v="2006"/>
    <s v="Number"/>
    <n v="3644"/>
  </r>
  <r>
    <s v="CSR29"/>
    <s v=" Population Aged 15 Years and Over"/>
    <s v="-"/>
    <s v="Both sexes"/>
    <s v="07"/>
    <s v="G. Unskilled"/>
    <s v="03"/>
    <s v="Sport"/>
    <s v="2006"/>
    <s v="2006"/>
    <s v="Number"/>
    <n v="4553"/>
  </r>
  <r>
    <s v="CSR29"/>
    <s v=" Population Aged 15 Years and Over"/>
    <s v="-"/>
    <s v="Both sexes"/>
    <s v="07"/>
    <s v="G. Unskilled"/>
    <s v="04"/>
    <s v="Politics/culture"/>
    <s v="2006"/>
    <s v="2006"/>
    <s v="Number"/>
    <n v="1331"/>
  </r>
  <r>
    <s v="CSR29"/>
    <s v=" Population Aged 15 Years and Over"/>
    <s v="-"/>
    <s v="Both sexes"/>
    <s v="07"/>
    <s v="G. Unskilled"/>
    <s v="05"/>
    <s v="Any other voluntary activity"/>
    <s v="2006"/>
    <s v="2006"/>
    <s v="Number"/>
    <n v="3808"/>
  </r>
  <r>
    <s v="CSR29"/>
    <s v=" Population Aged 15 Years and Over"/>
    <s v="-"/>
    <s v="Both sexes"/>
    <s v="07"/>
    <s v="G. Unskilled"/>
    <s v="06"/>
    <s v="Persons not involved in voluntary activity including not stated"/>
    <s v="2006"/>
    <s v="2006"/>
    <s v="Number"/>
    <n v="125340"/>
  </r>
  <r>
    <s v="CSR29"/>
    <s v=" Population Aged 15 Years and Over"/>
    <s v="-"/>
    <s v="Both sexes"/>
    <s v="08"/>
    <s v="H. Own account workers"/>
    <s v="-"/>
    <s v="Total persons involved in one or more voluntary activity"/>
    <s v="2006"/>
    <s v="2006"/>
    <s v="Number"/>
    <n v="26047"/>
  </r>
  <r>
    <s v="CSR29"/>
    <s v=" Population Aged 15 Years and Over"/>
    <s v="-"/>
    <s v="Both sexes"/>
    <s v="08"/>
    <s v="H. Own account workers"/>
    <s v="-1"/>
    <s v="All persons"/>
    <s v="2006"/>
    <s v="2006"/>
    <s v="Number"/>
    <n v="148453"/>
  </r>
  <r>
    <s v="CSR29"/>
    <s v=" Population Aged 15 Years and Over"/>
    <s v="-"/>
    <s v="Both sexes"/>
    <s v="08"/>
    <s v="H. Own account workers"/>
    <s v="01"/>
    <s v="Social/charity"/>
    <s v="2006"/>
    <s v="2006"/>
    <s v="Number"/>
    <n v="8244"/>
  </r>
  <r>
    <s v="CSR29"/>
    <s v=" Population Aged 15 Years and Over"/>
    <s v="-"/>
    <s v="Both sexes"/>
    <s v="08"/>
    <s v="H. Own account workers"/>
    <s v="02"/>
    <s v="Religion"/>
    <s v="2006"/>
    <s v="2006"/>
    <s v="Number"/>
    <n v="5937"/>
  </r>
  <r>
    <s v="CSR29"/>
    <s v=" Population Aged 15 Years and Over"/>
    <s v="-"/>
    <s v="Both sexes"/>
    <s v="08"/>
    <s v="H. Own account workers"/>
    <s v="03"/>
    <s v="Sport"/>
    <s v="2006"/>
    <s v="2006"/>
    <s v="Number"/>
    <n v="9666"/>
  </r>
  <r>
    <s v="CSR29"/>
    <s v=" Population Aged 15 Years and Over"/>
    <s v="-"/>
    <s v="Both sexes"/>
    <s v="08"/>
    <s v="H. Own account workers"/>
    <s v="04"/>
    <s v="Politics/culture"/>
    <s v="2006"/>
    <s v="2006"/>
    <s v="Number"/>
    <n v="2148"/>
  </r>
  <r>
    <s v="CSR29"/>
    <s v=" Population Aged 15 Years and Over"/>
    <s v="-"/>
    <s v="Both sexes"/>
    <s v="08"/>
    <s v="H. Own account workers"/>
    <s v="05"/>
    <s v="Any other voluntary activity"/>
    <s v="2006"/>
    <s v="2006"/>
    <s v="Number"/>
    <n v="6501"/>
  </r>
  <r>
    <s v="CSR29"/>
    <s v=" Population Aged 15 Years and Over"/>
    <s v="-"/>
    <s v="Both sexes"/>
    <s v="08"/>
    <s v="H. Own account workers"/>
    <s v="06"/>
    <s v="Persons not involved in voluntary activity including not stated"/>
    <s v="2006"/>
    <s v="2006"/>
    <s v="Number"/>
    <n v="122406"/>
  </r>
  <r>
    <s v="CSR29"/>
    <s v=" Population Aged 15 Years and Over"/>
    <s v="-"/>
    <s v="Both sexes"/>
    <s v="09"/>
    <s v="I. Farmers"/>
    <s v="-"/>
    <s v="Total persons involved in one or more voluntary activity"/>
    <s v="2006"/>
    <s v="2006"/>
    <s v="Number"/>
    <n v="26865"/>
  </r>
  <r>
    <s v="CSR29"/>
    <s v=" Population Aged 15 Years and Over"/>
    <s v="-"/>
    <s v="Both sexes"/>
    <s v="09"/>
    <s v="I. Farmers"/>
    <s v="-1"/>
    <s v="All persons"/>
    <s v="2006"/>
    <s v="2006"/>
    <s v="Number"/>
    <n v="147555"/>
  </r>
  <r>
    <s v="CSR29"/>
    <s v=" Population Aged 15 Years and Over"/>
    <s v="-"/>
    <s v="Both sexes"/>
    <s v="09"/>
    <s v="I. Farmers"/>
    <s v="01"/>
    <s v="Social/charity"/>
    <s v="2006"/>
    <s v="2006"/>
    <s v="Number"/>
    <n v="7776"/>
  </r>
  <r>
    <s v="CSR29"/>
    <s v=" Population Aged 15 Years and Over"/>
    <s v="-"/>
    <s v="Both sexes"/>
    <s v="09"/>
    <s v="I. Farmers"/>
    <s v="02"/>
    <s v="Religion"/>
    <s v="2006"/>
    <s v="2006"/>
    <s v="Number"/>
    <n v="8574"/>
  </r>
  <r>
    <s v="CSR29"/>
    <s v=" Population Aged 15 Years and Over"/>
    <s v="-"/>
    <s v="Both sexes"/>
    <s v="09"/>
    <s v="I. Farmers"/>
    <s v="03"/>
    <s v="Sport"/>
    <s v="2006"/>
    <s v="2006"/>
    <s v="Number"/>
    <n v="9226"/>
  </r>
  <r>
    <s v="CSR29"/>
    <s v=" Population Aged 15 Years and Over"/>
    <s v="-"/>
    <s v="Both sexes"/>
    <s v="09"/>
    <s v="I. Farmers"/>
    <s v="04"/>
    <s v="Politics/culture"/>
    <s v="2006"/>
    <s v="2006"/>
    <s v="Number"/>
    <n v="3023"/>
  </r>
  <r>
    <s v="CSR29"/>
    <s v=" Population Aged 15 Years and Over"/>
    <s v="-"/>
    <s v="Both sexes"/>
    <s v="09"/>
    <s v="I. Farmers"/>
    <s v="05"/>
    <s v="Any other voluntary activity"/>
    <s v="2006"/>
    <s v="2006"/>
    <s v="Number"/>
    <n v="6770"/>
  </r>
  <r>
    <s v="CSR29"/>
    <s v=" Population Aged 15 Years and Over"/>
    <s v="-"/>
    <s v="Both sexes"/>
    <s v="09"/>
    <s v="I. Farmers"/>
    <s v="06"/>
    <s v="Persons not involved in voluntary activity including not stated"/>
    <s v="2006"/>
    <s v="2006"/>
    <s v="Number"/>
    <n v="120690"/>
  </r>
  <r>
    <s v="CSR29"/>
    <s v=" Population Aged 15 Years and Over"/>
    <s v="-"/>
    <s v="Both sexes"/>
    <s v="10"/>
    <s v="J. Agricultural workers"/>
    <s v="-"/>
    <s v="Total persons involved in one or more voluntary activity"/>
    <s v="2006"/>
    <s v="2006"/>
    <s v="Number"/>
    <n v="2877"/>
  </r>
  <r>
    <s v="CSR29"/>
    <s v=" Population Aged 15 Years and Over"/>
    <s v="-"/>
    <s v="Both sexes"/>
    <s v="10"/>
    <s v="J. Agricultural workers"/>
    <s v="-1"/>
    <s v="All persons"/>
    <s v="2006"/>
    <s v="2006"/>
    <s v="Number"/>
    <n v="24896"/>
  </r>
  <r>
    <s v="CSR29"/>
    <s v=" Population Aged 15 Years and Over"/>
    <s v="-"/>
    <s v="Both sexes"/>
    <s v="10"/>
    <s v="J. Agricultural workers"/>
    <s v="01"/>
    <s v="Social/charity"/>
    <s v="2006"/>
    <s v="2006"/>
    <s v="Number"/>
    <n v="888"/>
  </r>
  <r>
    <s v="CSR29"/>
    <s v=" Population Aged 15 Years and Over"/>
    <s v="-"/>
    <s v="Both sexes"/>
    <s v="10"/>
    <s v="J. Agricultural workers"/>
    <s v="02"/>
    <s v="Religion"/>
    <s v="2006"/>
    <s v="2006"/>
    <s v="Number"/>
    <n v="811"/>
  </r>
  <r>
    <s v="CSR29"/>
    <s v=" Population Aged 15 Years and Over"/>
    <s v="-"/>
    <s v="Both sexes"/>
    <s v="10"/>
    <s v="J. Agricultural workers"/>
    <s v="03"/>
    <s v="Sport"/>
    <s v="2006"/>
    <s v="2006"/>
    <s v="Number"/>
    <n v="1067"/>
  </r>
  <r>
    <s v="CSR29"/>
    <s v=" Population Aged 15 Years and Over"/>
    <s v="-"/>
    <s v="Both sexes"/>
    <s v="10"/>
    <s v="J. Agricultural workers"/>
    <s v="04"/>
    <s v="Politics/culture"/>
    <s v="2006"/>
    <s v="2006"/>
    <s v="Number"/>
    <n v="290"/>
  </r>
  <r>
    <s v="CSR29"/>
    <s v=" Population Aged 15 Years and Over"/>
    <s v="-"/>
    <s v="Both sexes"/>
    <s v="10"/>
    <s v="J. Agricultural workers"/>
    <s v="05"/>
    <s v="Any other voluntary activity"/>
    <s v="2006"/>
    <s v="2006"/>
    <s v="Number"/>
    <n v="804"/>
  </r>
  <r>
    <s v="CSR29"/>
    <s v=" Population Aged 15 Years and Over"/>
    <s v="-"/>
    <s v="Both sexes"/>
    <s v="10"/>
    <s v="J. Agricultural workers"/>
    <s v="06"/>
    <s v="Persons not involved in voluntary activity including not stated"/>
    <s v="2006"/>
    <s v="2006"/>
    <s v="Number"/>
    <n v="22019"/>
  </r>
  <r>
    <s v="CSR29"/>
    <s v=" Population Aged 15 Years and Over"/>
    <s v="-"/>
    <s v="Both sexes"/>
    <s v="11"/>
    <s v="Z. All others gainfully occupied and unknown"/>
    <s v="-"/>
    <s v="Total persons involved in one or more voluntary activity"/>
    <s v="2006"/>
    <s v="2006"/>
    <s v="Number"/>
    <n v="63910"/>
  </r>
  <r>
    <s v="CSR29"/>
    <s v=" Population Aged 15 Years and Over"/>
    <s v="-"/>
    <s v="Both sexes"/>
    <s v="11"/>
    <s v="Z. All others gainfully occupied and unknown"/>
    <s v="-1"/>
    <s v="All persons"/>
    <s v="2006"/>
    <s v="2006"/>
    <s v="Number"/>
    <n v="604905"/>
  </r>
  <r>
    <s v="CSR29"/>
    <s v=" Population Aged 15 Years and Over"/>
    <s v="-"/>
    <s v="Both sexes"/>
    <s v="11"/>
    <s v="Z. All others gainfully occupied and unknown"/>
    <s v="01"/>
    <s v="Social/charity"/>
    <s v="2006"/>
    <s v="2006"/>
    <s v="Number"/>
    <n v="25838"/>
  </r>
  <r>
    <s v="CSR29"/>
    <s v=" Population Aged 15 Years and Over"/>
    <s v="-"/>
    <s v="Both sexes"/>
    <s v="11"/>
    <s v="Z. All others gainfully occupied and unknown"/>
    <s v="02"/>
    <s v="Religion"/>
    <s v="2006"/>
    <s v="2006"/>
    <s v="Number"/>
    <n v="20370"/>
  </r>
  <r>
    <s v="CSR29"/>
    <s v=" Population Aged 15 Years and Over"/>
    <s v="-"/>
    <s v="Both sexes"/>
    <s v="11"/>
    <s v="Z. All others gainfully occupied and unknown"/>
    <s v="03"/>
    <s v="Sport"/>
    <s v="2006"/>
    <s v="2006"/>
    <s v="Number"/>
    <n v="14431"/>
  </r>
  <r>
    <s v="CSR29"/>
    <s v=" Population Aged 15 Years and Over"/>
    <s v="-"/>
    <s v="Both sexes"/>
    <s v="11"/>
    <s v="Z. All others gainfully occupied and unknown"/>
    <s v="04"/>
    <s v="Politics/culture"/>
    <s v="2006"/>
    <s v="2006"/>
    <s v="Number"/>
    <n v="6539"/>
  </r>
  <r>
    <s v="CSR29"/>
    <s v=" Population Aged 15 Years and Over"/>
    <s v="-"/>
    <s v="Both sexes"/>
    <s v="11"/>
    <s v="Z. All others gainfully occupied and unknown"/>
    <s v="05"/>
    <s v="Any other voluntary activity"/>
    <s v="2006"/>
    <s v="2006"/>
    <s v="Number"/>
    <n v="18833"/>
  </r>
  <r>
    <s v="CSR29"/>
    <s v=" Population Aged 15 Years and Over"/>
    <s v="-"/>
    <s v="Both sexes"/>
    <s v="11"/>
    <s v="Z. All others gainfully occupied and unknown"/>
    <s v="06"/>
    <s v="Persons not involved in voluntary activity including not stated"/>
    <s v="2006"/>
    <s v="2006"/>
    <s v="Number"/>
    <n v="540995"/>
  </r>
  <r>
    <s v="CSR29"/>
    <s v=" Population Aged 15 Years and Over"/>
    <s v="1"/>
    <s v="Male"/>
    <s v="-"/>
    <s v="All socio-economic groups"/>
    <s v="-"/>
    <s v="Total persons involved in one or more voluntary activity"/>
    <s v="2006"/>
    <s v="2006"/>
    <s v="Number"/>
    <n v="275013"/>
  </r>
  <r>
    <s v="CSR29"/>
    <s v=" Population Aged 15 Years and Over"/>
    <s v="1"/>
    <s v="Male"/>
    <s v="-"/>
    <s v="All socio-economic groups"/>
    <s v="-1"/>
    <s v="All persons"/>
    <s v="2006"/>
    <s v="2006"/>
    <s v="Number"/>
    <n v="1678127"/>
  </r>
  <r>
    <s v="CSR29"/>
    <s v=" Population Aged 15 Years and Over"/>
    <s v="1"/>
    <s v="Male"/>
    <s v="-"/>
    <s v="All socio-economic groups"/>
    <s v="01"/>
    <s v="Social/charity"/>
    <s v="2006"/>
    <s v="2006"/>
    <s v="Number"/>
    <n v="79697"/>
  </r>
  <r>
    <s v="CSR29"/>
    <s v=" Population Aged 15 Years and Over"/>
    <s v="1"/>
    <s v="Male"/>
    <s v="-"/>
    <s v="All socio-economic groups"/>
    <s v="02"/>
    <s v="Religion"/>
    <s v="2006"/>
    <s v="2006"/>
    <s v="Number"/>
    <n v="56330"/>
  </r>
  <r>
    <s v="CSR29"/>
    <s v=" Population Aged 15 Years and Over"/>
    <s v="1"/>
    <s v="Male"/>
    <s v="-"/>
    <s v="All socio-economic groups"/>
    <s v="03"/>
    <s v="Sport"/>
    <s v="2006"/>
    <s v="2006"/>
    <s v="Number"/>
    <n v="124630"/>
  </r>
  <r>
    <s v="CSR29"/>
    <s v=" Population Aged 15 Years and Over"/>
    <s v="1"/>
    <s v="Male"/>
    <s v="-"/>
    <s v="All socio-economic groups"/>
    <s v="04"/>
    <s v="Politics/culture"/>
    <s v="2006"/>
    <s v="2006"/>
    <s v="Number"/>
    <n v="27053"/>
  </r>
  <r>
    <s v="CSR29"/>
    <s v=" Population Aged 15 Years and Over"/>
    <s v="1"/>
    <s v="Male"/>
    <s v="-"/>
    <s v="All socio-economic groups"/>
    <s v="05"/>
    <s v="Any other voluntary activity"/>
    <s v="2006"/>
    <s v="2006"/>
    <s v="Number"/>
    <n v="62838"/>
  </r>
  <r>
    <s v="CSR29"/>
    <s v=" Population Aged 15 Years and Over"/>
    <s v="1"/>
    <s v="Male"/>
    <s v="-"/>
    <s v="All socio-economic groups"/>
    <s v="06"/>
    <s v="Persons not involved in voluntary activity including not stated"/>
    <s v="2006"/>
    <s v="2006"/>
    <s v="Number"/>
    <n v="1403114"/>
  </r>
  <r>
    <s v="CSR29"/>
    <s v=" Population Aged 15 Years and Over"/>
    <s v="1"/>
    <s v="Male"/>
    <s v="01"/>
    <s v="A. Employers and managers"/>
    <s v="-"/>
    <s v="Total persons involved in one or more voluntary activity"/>
    <s v="2006"/>
    <s v="2006"/>
    <s v="Number"/>
    <n v="57085"/>
  </r>
  <r>
    <s v="CSR29"/>
    <s v=" Population Aged 15 Years and Over"/>
    <s v="1"/>
    <s v="Male"/>
    <s v="01"/>
    <s v="A. Employers and managers"/>
    <s v="-1"/>
    <s v="All persons"/>
    <s v="2006"/>
    <s v="2006"/>
    <s v="Number"/>
    <n v="251954"/>
  </r>
  <r>
    <s v="CSR29"/>
    <s v=" Population Aged 15 Years and Over"/>
    <s v="1"/>
    <s v="Male"/>
    <s v="01"/>
    <s v="A. Employers and managers"/>
    <s v="01"/>
    <s v="Social/charity"/>
    <s v="2006"/>
    <s v="2006"/>
    <s v="Number"/>
    <n v="16943"/>
  </r>
  <r>
    <s v="CSR29"/>
    <s v=" Population Aged 15 Years and Over"/>
    <s v="1"/>
    <s v="Male"/>
    <s v="01"/>
    <s v="A. Employers and managers"/>
    <s v="02"/>
    <s v="Religion"/>
    <s v="2006"/>
    <s v="2006"/>
    <s v="Number"/>
    <n v="9654"/>
  </r>
  <r>
    <s v="CSR29"/>
    <s v=" Population Aged 15 Years and Over"/>
    <s v="1"/>
    <s v="Male"/>
    <s v="01"/>
    <s v="A. Employers and managers"/>
    <s v="03"/>
    <s v="Sport"/>
    <s v="2006"/>
    <s v="2006"/>
    <s v="Number"/>
    <n v="28328"/>
  </r>
  <r>
    <s v="CSR29"/>
    <s v=" Population Aged 15 Years and Over"/>
    <s v="1"/>
    <s v="Male"/>
    <s v="01"/>
    <s v="A. Employers and managers"/>
    <s v="04"/>
    <s v="Politics/culture"/>
    <s v="2006"/>
    <s v="2006"/>
    <s v="Number"/>
    <n v="5118"/>
  </r>
  <r>
    <s v="CSR29"/>
    <s v=" Population Aged 15 Years and Over"/>
    <s v="1"/>
    <s v="Male"/>
    <s v="01"/>
    <s v="A. Employers and managers"/>
    <s v="05"/>
    <s v="Any other voluntary activity"/>
    <s v="2006"/>
    <s v="2006"/>
    <s v="Number"/>
    <n v="11111"/>
  </r>
  <r>
    <s v="CSR29"/>
    <s v=" Population Aged 15 Years and Over"/>
    <s v="1"/>
    <s v="Male"/>
    <s v="01"/>
    <s v="A. Employers and managers"/>
    <s v="06"/>
    <s v="Persons not involved in voluntary activity including not stated"/>
    <s v="2006"/>
    <s v="2006"/>
    <s v="Number"/>
    <n v="194869"/>
  </r>
  <r>
    <s v="CSR29"/>
    <s v=" Population Aged 15 Years and Over"/>
    <s v="1"/>
    <s v="Male"/>
    <s v="02"/>
    <s v="B. Higher professional"/>
    <s v="-"/>
    <s v="Total persons involved in one or more voluntary activity"/>
    <s v="2006"/>
    <s v="2006"/>
    <s v="Number"/>
    <n v="27395"/>
  </r>
  <r>
    <s v="CSR29"/>
    <s v=" Population Aged 15 Years and Over"/>
    <s v="1"/>
    <s v="Male"/>
    <s v="02"/>
    <s v="B. Higher professional"/>
    <s v="-1"/>
    <s v="All persons"/>
    <s v="2006"/>
    <s v="2006"/>
    <s v="Number"/>
    <n v="104782"/>
  </r>
  <r>
    <s v="CSR29"/>
    <s v=" Population Aged 15 Years and Over"/>
    <s v="1"/>
    <s v="Male"/>
    <s v="02"/>
    <s v="B. Higher professional"/>
    <s v="01"/>
    <s v="Social/charity"/>
    <s v="2006"/>
    <s v="2006"/>
    <s v="Number"/>
    <n v="8748"/>
  </r>
  <r>
    <s v="CSR29"/>
    <s v=" Population Aged 15 Years and Over"/>
    <s v="1"/>
    <s v="Male"/>
    <s v="02"/>
    <s v="B. Higher professional"/>
    <s v="02"/>
    <s v="Religion"/>
    <s v="2006"/>
    <s v="2006"/>
    <s v="Number"/>
    <n v="7015"/>
  </r>
  <r>
    <s v="CSR29"/>
    <s v=" Population Aged 15 Years and Over"/>
    <s v="1"/>
    <s v="Male"/>
    <s v="02"/>
    <s v="B. Higher professional"/>
    <s v="03"/>
    <s v="Sport"/>
    <s v="2006"/>
    <s v="2006"/>
    <s v="Number"/>
    <n v="10448"/>
  </r>
  <r>
    <s v="CSR29"/>
    <s v=" Population Aged 15 Years and Over"/>
    <s v="1"/>
    <s v="Male"/>
    <s v="02"/>
    <s v="B. Higher professional"/>
    <s v="04"/>
    <s v="Politics/culture"/>
    <s v="2006"/>
    <s v="2006"/>
    <s v="Number"/>
    <n v="2804"/>
  </r>
  <r>
    <s v="CSR29"/>
    <s v=" Population Aged 15 Years and Over"/>
    <s v="1"/>
    <s v="Male"/>
    <s v="02"/>
    <s v="B. Higher professional"/>
    <s v="05"/>
    <s v="Any other voluntary activity"/>
    <s v="2006"/>
    <s v="2006"/>
    <s v="Number"/>
    <n v="5869"/>
  </r>
  <r>
    <s v="CSR29"/>
    <s v=" Population Aged 15 Years and Over"/>
    <s v="1"/>
    <s v="Male"/>
    <s v="02"/>
    <s v="B. Higher professional"/>
    <s v="06"/>
    <s v="Persons not involved in voluntary activity including not stated"/>
    <s v="2006"/>
    <s v="2006"/>
    <s v="Number"/>
    <n v="77387"/>
  </r>
  <r>
    <s v="CSR29"/>
    <s v=" Population Aged 15 Years and Over"/>
    <s v="1"/>
    <s v="Male"/>
    <s v="03"/>
    <s v="C. Lower professional"/>
    <s v="-"/>
    <s v="Total persons involved in one or more voluntary activity"/>
    <s v="2006"/>
    <s v="2006"/>
    <s v="Number"/>
    <n v="33032"/>
  </r>
  <r>
    <s v="CSR29"/>
    <s v=" Population Aged 15 Years and Over"/>
    <s v="1"/>
    <s v="Male"/>
    <s v="03"/>
    <s v="C. Lower professional"/>
    <s v="-1"/>
    <s v="All persons"/>
    <s v="2006"/>
    <s v="2006"/>
    <s v="Number"/>
    <n v="126955"/>
  </r>
  <r>
    <s v="CSR29"/>
    <s v=" Population Aged 15 Years and Over"/>
    <s v="1"/>
    <s v="Male"/>
    <s v="03"/>
    <s v="C. Lower professional"/>
    <s v="01"/>
    <s v="Social/charity"/>
    <s v="2006"/>
    <s v="2006"/>
    <s v="Number"/>
    <n v="9519"/>
  </r>
  <r>
    <s v="CSR29"/>
    <s v=" Population Aged 15 Years and Over"/>
    <s v="1"/>
    <s v="Male"/>
    <s v="03"/>
    <s v="C. Lower professional"/>
    <s v="02"/>
    <s v="Religion"/>
    <s v="2006"/>
    <s v="2006"/>
    <s v="Number"/>
    <n v="6468"/>
  </r>
  <r>
    <s v="CSR29"/>
    <s v=" Population Aged 15 Years and Over"/>
    <s v="1"/>
    <s v="Male"/>
    <s v="03"/>
    <s v="C. Lower professional"/>
    <s v="03"/>
    <s v="Sport"/>
    <s v="2006"/>
    <s v="2006"/>
    <s v="Number"/>
    <n v="15066"/>
  </r>
  <r>
    <s v="CSR29"/>
    <s v=" Population Aged 15 Years and Over"/>
    <s v="1"/>
    <s v="Male"/>
    <s v="03"/>
    <s v="C. Lower professional"/>
    <s v="04"/>
    <s v="Politics/culture"/>
    <s v="2006"/>
    <s v="2006"/>
    <s v="Number"/>
    <n v="3642"/>
  </r>
  <r>
    <s v="CSR29"/>
    <s v=" Population Aged 15 Years and Over"/>
    <s v="1"/>
    <s v="Male"/>
    <s v="03"/>
    <s v="C. Lower professional"/>
    <s v="05"/>
    <s v="Any other voluntary activity"/>
    <s v="2006"/>
    <s v="2006"/>
    <s v="Number"/>
    <n v="7373"/>
  </r>
  <r>
    <s v="CSR29"/>
    <s v=" Population Aged 15 Years and Over"/>
    <s v="1"/>
    <s v="Male"/>
    <s v="03"/>
    <s v="C. Lower professional"/>
    <s v="06"/>
    <s v="Persons not involved in voluntary activity including not stated"/>
    <s v="2006"/>
    <s v="2006"/>
    <s v="Number"/>
    <n v="93923"/>
  </r>
  <r>
    <s v="CSR29"/>
    <s v=" Population Aged 15 Years and Over"/>
    <s v="1"/>
    <s v="Male"/>
    <s v="04"/>
    <s v="D. Non-manual"/>
    <s v="-"/>
    <s v="Total persons involved in one or more voluntary activity"/>
    <s v="2006"/>
    <s v="2006"/>
    <s v="Number"/>
    <n v="33766"/>
  </r>
  <r>
    <s v="CSR29"/>
    <s v=" Population Aged 15 Years and Over"/>
    <s v="1"/>
    <s v="Male"/>
    <s v="04"/>
    <s v="D. Non-manual"/>
    <s v="-1"/>
    <s v="All persons"/>
    <s v="2006"/>
    <s v="2006"/>
    <s v="Number"/>
    <n v="195298"/>
  </r>
  <r>
    <s v="CSR29"/>
    <s v=" Population Aged 15 Years and Over"/>
    <s v="1"/>
    <s v="Male"/>
    <s v="04"/>
    <s v="D. Non-manual"/>
    <s v="01"/>
    <s v="Social/charity"/>
    <s v="2006"/>
    <s v="2006"/>
    <s v="Number"/>
    <n v="10019"/>
  </r>
  <r>
    <s v="CSR29"/>
    <s v=" Population Aged 15 Years and Over"/>
    <s v="1"/>
    <s v="Male"/>
    <s v="04"/>
    <s v="D. Non-manual"/>
    <s v="02"/>
    <s v="Religion"/>
    <s v="2006"/>
    <s v="2006"/>
    <s v="Number"/>
    <n v="6285"/>
  </r>
  <r>
    <s v="CSR29"/>
    <s v=" Population Aged 15 Years and Over"/>
    <s v="1"/>
    <s v="Male"/>
    <s v="04"/>
    <s v="D. Non-manual"/>
    <s v="03"/>
    <s v="Sport"/>
    <s v="2006"/>
    <s v="2006"/>
    <s v="Number"/>
    <n v="15613"/>
  </r>
  <r>
    <s v="CSR29"/>
    <s v=" Population Aged 15 Years and Over"/>
    <s v="1"/>
    <s v="Male"/>
    <s v="04"/>
    <s v="D. Non-manual"/>
    <s v="04"/>
    <s v="Politics/culture"/>
    <s v="2006"/>
    <s v="2006"/>
    <s v="Number"/>
    <n v="2842"/>
  </r>
  <r>
    <s v="CSR29"/>
    <s v=" Population Aged 15 Years and Over"/>
    <s v="1"/>
    <s v="Male"/>
    <s v="04"/>
    <s v="D. Non-manual"/>
    <s v="05"/>
    <s v="Any other voluntary activity"/>
    <s v="2006"/>
    <s v="2006"/>
    <s v="Number"/>
    <n v="7301"/>
  </r>
  <r>
    <s v="CSR29"/>
    <s v=" Population Aged 15 Years and Over"/>
    <s v="1"/>
    <s v="Male"/>
    <s v="04"/>
    <s v="D. Non-manual"/>
    <s v="06"/>
    <s v="Persons not involved in voluntary activity including not stated"/>
    <s v="2006"/>
    <s v="2006"/>
    <s v="Number"/>
    <n v="161532"/>
  </r>
  <r>
    <s v="CSR29"/>
    <s v=" Population Aged 15 Years and Over"/>
    <s v="1"/>
    <s v="Male"/>
    <s v="05"/>
    <s v="E. Manual skilled"/>
    <s v="-"/>
    <s v="Total persons involved in one or more voluntary activity"/>
    <s v="2006"/>
    <s v="2006"/>
    <s v="Number"/>
    <n v="33402"/>
  </r>
  <r>
    <s v="CSR29"/>
    <s v=" Population Aged 15 Years and Over"/>
    <s v="1"/>
    <s v="Male"/>
    <s v="05"/>
    <s v="E. Manual skilled"/>
    <s v="-1"/>
    <s v="All persons"/>
    <s v="2006"/>
    <s v="2006"/>
    <s v="Number"/>
    <n v="281190"/>
  </r>
  <r>
    <s v="CSR29"/>
    <s v=" Population Aged 15 Years and Over"/>
    <s v="1"/>
    <s v="Male"/>
    <s v="05"/>
    <s v="E. Manual skilled"/>
    <s v="01"/>
    <s v="Social/charity"/>
    <s v="2006"/>
    <s v="2006"/>
    <s v="Number"/>
    <n v="8129"/>
  </r>
  <r>
    <s v="CSR29"/>
    <s v=" Population Aged 15 Years and Over"/>
    <s v="1"/>
    <s v="Male"/>
    <s v="05"/>
    <s v="E. Manual skilled"/>
    <s v="02"/>
    <s v="Religion"/>
    <s v="2006"/>
    <s v="2006"/>
    <s v="Number"/>
    <n v="5730"/>
  </r>
  <r>
    <s v="CSR29"/>
    <s v=" Population Aged 15 Years and Over"/>
    <s v="1"/>
    <s v="Male"/>
    <s v="05"/>
    <s v="E. Manual skilled"/>
    <s v="03"/>
    <s v="Sport"/>
    <s v="2006"/>
    <s v="2006"/>
    <s v="Number"/>
    <n v="17423"/>
  </r>
  <r>
    <s v="CSR29"/>
    <s v=" Population Aged 15 Years and Over"/>
    <s v="1"/>
    <s v="Male"/>
    <s v="05"/>
    <s v="E. Manual skilled"/>
    <s v="04"/>
    <s v="Politics/culture"/>
    <s v="2006"/>
    <s v="2006"/>
    <s v="Number"/>
    <n v="2668"/>
  </r>
  <r>
    <s v="CSR29"/>
    <s v=" Population Aged 15 Years and Over"/>
    <s v="1"/>
    <s v="Male"/>
    <s v="05"/>
    <s v="E. Manual skilled"/>
    <s v="05"/>
    <s v="Any other voluntary activity"/>
    <s v="2006"/>
    <s v="2006"/>
    <s v="Number"/>
    <n v="7956"/>
  </r>
  <r>
    <s v="CSR29"/>
    <s v=" Population Aged 15 Years and Over"/>
    <s v="1"/>
    <s v="Male"/>
    <s v="05"/>
    <s v="E. Manual skilled"/>
    <s v="06"/>
    <s v="Persons not involved in voluntary activity including not stated"/>
    <s v="2006"/>
    <s v="2006"/>
    <s v="Number"/>
    <n v="247788"/>
  </r>
  <r>
    <s v="CSR29"/>
    <s v=" Population Aged 15 Years and Over"/>
    <s v="1"/>
    <s v="Male"/>
    <s v="06"/>
    <s v="F. Semi-skilled"/>
    <s v="-"/>
    <s v="Total persons involved in one or more voluntary activity"/>
    <s v="2006"/>
    <s v="2006"/>
    <s v="Number"/>
    <n v="21227"/>
  </r>
  <r>
    <s v="CSR29"/>
    <s v=" Population Aged 15 Years and Over"/>
    <s v="1"/>
    <s v="Male"/>
    <s v="06"/>
    <s v="F. Semi-skilled"/>
    <s v="-1"/>
    <s v="All persons"/>
    <s v="2006"/>
    <s v="2006"/>
    <s v="Number"/>
    <n v="164834"/>
  </r>
  <r>
    <s v="CSR29"/>
    <s v=" Population Aged 15 Years and Over"/>
    <s v="1"/>
    <s v="Male"/>
    <s v="06"/>
    <s v="F. Semi-skilled"/>
    <s v="01"/>
    <s v="Social/charity"/>
    <s v="2006"/>
    <s v="2006"/>
    <s v="Number"/>
    <n v="5794"/>
  </r>
  <r>
    <s v="CSR29"/>
    <s v=" Population Aged 15 Years and Over"/>
    <s v="1"/>
    <s v="Male"/>
    <s v="06"/>
    <s v="F. Semi-skilled"/>
    <s v="02"/>
    <s v="Religion"/>
    <s v="2006"/>
    <s v="2006"/>
    <s v="Number"/>
    <n v="4380"/>
  </r>
  <r>
    <s v="CSR29"/>
    <s v=" Population Aged 15 Years and Over"/>
    <s v="1"/>
    <s v="Male"/>
    <s v="06"/>
    <s v="F. Semi-skilled"/>
    <s v="03"/>
    <s v="Sport"/>
    <s v="2006"/>
    <s v="2006"/>
    <s v="Number"/>
    <n v="9964"/>
  </r>
  <r>
    <s v="CSR29"/>
    <s v=" Population Aged 15 Years and Over"/>
    <s v="1"/>
    <s v="Male"/>
    <s v="06"/>
    <s v="F. Semi-skilled"/>
    <s v="04"/>
    <s v="Politics/culture"/>
    <s v="2006"/>
    <s v="2006"/>
    <s v="Number"/>
    <n v="1829"/>
  </r>
  <r>
    <s v="CSR29"/>
    <s v=" Population Aged 15 Years and Over"/>
    <s v="1"/>
    <s v="Male"/>
    <s v="06"/>
    <s v="F. Semi-skilled"/>
    <s v="05"/>
    <s v="Any other voluntary activity"/>
    <s v="2006"/>
    <s v="2006"/>
    <s v="Number"/>
    <n v="4979"/>
  </r>
  <r>
    <s v="CSR29"/>
    <s v=" Population Aged 15 Years and Over"/>
    <s v="1"/>
    <s v="Male"/>
    <s v="06"/>
    <s v="F. Semi-skilled"/>
    <s v="06"/>
    <s v="Persons not involved in voluntary activity including not stated"/>
    <s v="2006"/>
    <s v="2006"/>
    <s v="Number"/>
    <n v="143607"/>
  </r>
  <r>
    <s v="CSR29"/>
    <s v=" Population Aged 15 Years and Over"/>
    <s v="1"/>
    <s v="Male"/>
    <s v="07"/>
    <s v="G. Unskilled"/>
    <s v="-"/>
    <s v="Total persons involved in one or more voluntary activity"/>
    <s v="2006"/>
    <s v="2006"/>
    <s v="Number"/>
    <n v="7569"/>
  </r>
  <r>
    <s v="CSR29"/>
    <s v=" Population Aged 15 Years and Over"/>
    <s v="1"/>
    <s v="Male"/>
    <s v="07"/>
    <s v="G. Unskilled"/>
    <s v="-1"/>
    <s v="All persons"/>
    <s v="2006"/>
    <s v="2006"/>
    <s v="Number"/>
    <n v="82547"/>
  </r>
  <r>
    <s v="CSR29"/>
    <s v=" Population Aged 15 Years and Over"/>
    <s v="1"/>
    <s v="Male"/>
    <s v="07"/>
    <s v="G. Unskilled"/>
    <s v="01"/>
    <s v="Social/charity"/>
    <s v="2006"/>
    <s v="2006"/>
    <s v="Number"/>
    <n v="2218"/>
  </r>
  <r>
    <s v="CSR29"/>
    <s v=" Population Aged 15 Years and Over"/>
    <s v="1"/>
    <s v="Male"/>
    <s v="07"/>
    <s v="G. Unskilled"/>
    <s v="02"/>
    <s v="Religion"/>
    <s v="2006"/>
    <s v="2006"/>
    <s v="Number"/>
    <n v="1698"/>
  </r>
  <r>
    <s v="CSR29"/>
    <s v=" Population Aged 15 Years and Over"/>
    <s v="1"/>
    <s v="Male"/>
    <s v="07"/>
    <s v="G. Unskilled"/>
    <s v="03"/>
    <s v="Sport"/>
    <s v="2006"/>
    <s v="2006"/>
    <s v="Number"/>
    <n v="3424"/>
  </r>
  <r>
    <s v="CSR29"/>
    <s v=" Population Aged 15 Years and Over"/>
    <s v="1"/>
    <s v="Male"/>
    <s v="07"/>
    <s v="G. Unskilled"/>
    <s v="04"/>
    <s v="Politics/culture"/>
    <s v="2006"/>
    <s v="2006"/>
    <s v="Number"/>
    <n v="856"/>
  </r>
  <r>
    <s v="CSR29"/>
    <s v=" Population Aged 15 Years and Over"/>
    <s v="1"/>
    <s v="Male"/>
    <s v="07"/>
    <s v="G. Unskilled"/>
    <s v="05"/>
    <s v="Any other voluntary activity"/>
    <s v="2006"/>
    <s v="2006"/>
    <s v="Number"/>
    <n v="2121"/>
  </r>
  <r>
    <s v="CSR29"/>
    <s v=" Population Aged 15 Years and Over"/>
    <s v="1"/>
    <s v="Male"/>
    <s v="07"/>
    <s v="G. Unskilled"/>
    <s v="06"/>
    <s v="Persons not involved in voluntary activity including not stated"/>
    <s v="2006"/>
    <s v="2006"/>
    <s v="Number"/>
    <n v="74978"/>
  </r>
  <r>
    <s v="CSR29"/>
    <s v=" Population Aged 15 Years and Over"/>
    <s v="1"/>
    <s v="Male"/>
    <s v="08"/>
    <s v="H. Own account workers"/>
    <s v="-"/>
    <s v="Total persons involved in one or more voluntary activity"/>
    <s v="2006"/>
    <s v="2006"/>
    <s v="Number"/>
    <n v="16655"/>
  </r>
  <r>
    <s v="CSR29"/>
    <s v=" Population Aged 15 Years and Over"/>
    <s v="1"/>
    <s v="Male"/>
    <s v="08"/>
    <s v="H. Own account workers"/>
    <s v="-1"/>
    <s v="All persons"/>
    <s v="2006"/>
    <s v="2006"/>
    <s v="Number"/>
    <n v="98456"/>
  </r>
  <r>
    <s v="CSR29"/>
    <s v=" Population Aged 15 Years and Over"/>
    <s v="1"/>
    <s v="Male"/>
    <s v="08"/>
    <s v="H. Own account workers"/>
    <s v="01"/>
    <s v="Social/charity"/>
    <s v="2006"/>
    <s v="2006"/>
    <s v="Number"/>
    <n v="4500"/>
  </r>
  <r>
    <s v="CSR29"/>
    <s v=" Population Aged 15 Years and Over"/>
    <s v="1"/>
    <s v="Male"/>
    <s v="08"/>
    <s v="H. Own account workers"/>
    <s v="02"/>
    <s v="Religion"/>
    <s v="2006"/>
    <s v="2006"/>
    <s v="Number"/>
    <n v="3068"/>
  </r>
  <r>
    <s v="CSR29"/>
    <s v=" Population Aged 15 Years and Over"/>
    <s v="1"/>
    <s v="Male"/>
    <s v="08"/>
    <s v="H. Own account workers"/>
    <s v="03"/>
    <s v="Sport"/>
    <s v="2006"/>
    <s v="2006"/>
    <s v="Number"/>
    <n v="7774"/>
  </r>
  <r>
    <s v="CSR29"/>
    <s v=" Population Aged 15 Years and Over"/>
    <s v="1"/>
    <s v="Male"/>
    <s v="08"/>
    <s v="H. Own account workers"/>
    <s v="04"/>
    <s v="Politics/culture"/>
    <s v="2006"/>
    <s v="2006"/>
    <s v="Number"/>
    <n v="1512"/>
  </r>
  <r>
    <s v="CSR29"/>
    <s v=" Population Aged 15 Years and Over"/>
    <s v="1"/>
    <s v="Male"/>
    <s v="08"/>
    <s v="H. Own account workers"/>
    <s v="05"/>
    <s v="Any other voluntary activity"/>
    <s v="2006"/>
    <s v="2006"/>
    <s v="Number"/>
    <n v="3857"/>
  </r>
  <r>
    <s v="CSR29"/>
    <s v=" Population Aged 15 Years and Over"/>
    <s v="1"/>
    <s v="Male"/>
    <s v="08"/>
    <s v="H. Own account workers"/>
    <s v="06"/>
    <s v="Persons not involved in voluntary activity including not stated"/>
    <s v="2006"/>
    <s v="2006"/>
    <s v="Number"/>
    <n v="81801"/>
  </r>
  <r>
    <s v="CSR29"/>
    <s v=" Population Aged 15 Years and Over"/>
    <s v="1"/>
    <s v="Male"/>
    <s v="09"/>
    <s v="I. Farmers"/>
    <s v="-"/>
    <s v="Total persons involved in one or more voluntary activity"/>
    <s v="2006"/>
    <s v="2006"/>
    <s v="Number"/>
    <n v="17528"/>
  </r>
  <r>
    <s v="CSR29"/>
    <s v=" Population Aged 15 Years and Over"/>
    <s v="1"/>
    <s v="Male"/>
    <s v="09"/>
    <s v="I. Farmers"/>
    <s v="-1"/>
    <s v="All persons"/>
    <s v="2006"/>
    <s v="2006"/>
    <s v="Number"/>
    <n v="99609"/>
  </r>
  <r>
    <s v="CSR29"/>
    <s v=" Population Aged 15 Years and Over"/>
    <s v="1"/>
    <s v="Male"/>
    <s v="09"/>
    <s v="I. Farmers"/>
    <s v="01"/>
    <s v="Social/charity"/>
    <s v="2006"/>
    <s v="2006"/>
    <s v="Number"/>
    <n v="4387"/>
  </r>
  <r>
    <s v="CSR29"/>
    <s v=" Population Aged 15 Years and Over"/>
    <s v="1"/>
    <s v="Male"/>
    <s v="09"/>
    <s v="I. Farmers"/>
    <s v="02"/>
    <s v="Religion"/>
    <s v="2006"/>
    <s v="2006"/>
    <s v="Number"/>
    <n v="4556"/>
  </r>
  <r>
    <s v="CSR29"/>
    <s v=" Population Aged 15 Years and Over"/>
    <s v="1"/>
    <s v="Male"/>
    <s v="09"/>
    <s v="I. Farmers"/>
    <s v="03"/>
    <s v="Sport"/>
    <s v="2006"/>
    <s v="2006"/>
    <s v="Number"/>
    <n v="7351"/>
  </r>
  <r>
    <s v="CSR29"/>
    <s v=" Population Aged 15 Years and Over"/>
    <s v="1"/>
    <s v="Male"/>
    <s v="09"/>
    <s v="I. Farmers"/>
    <s v="04"/>
    <s v="Politics/culture"/>
    <s v="2006"/>
    <s v="2006"/>
    <s v="Number"/>
    <n v="2422"/>
  </r>
  <r>
    <s v="CSR29"/>
    <s v=" Population Aged 15 Years and Over"/>
    <s v="1"/>
    <s v="Male"/>
    <s v="09"/>
    <s v="I. Farmers"/>
    <s v="05"/>
    <s v="Any other voluntary activity"/>
    <s v="2006"/>
    <s v="2006"/>
    <s v="Number"/>
    <n v="4400"/>
  </r>
  <r>
    <s v="CSR29"/>
    <s v=" Population Aged 15 Years and Over"/>
    <s v="1"/>
    <s v="Male"/>
    <s v="09"/>
    <s v="I. Farmers"/>
    <s v="06"/>
    <s v="Persons not involved in voluntary activity including not stated"/>
    <s v="2006"/>
    <s v="2006"/>
    <s v="Number"/>
    <n v="82081"/>
  </r>
  <r>
    <s v="CSR29"/>
    <s v=" Population Aged 15 Years and Over"/>
    <s v="1"/>
    <s v="Male"/>
    <s v="10"/>
    <s v="J. Agricultural workers"/>
    <s v="-"/>
    <s v="Total persons involved in one or more voluntary activity"/>
    <s v="2006"/>
    <s v="2006"/>
    <s v="Number"/>
    <n v="1844"/>
  </r>
  <r>
    <s v="CSR29"/>
    <s v=" Population Aged 15 Years and Over"/>
    <s v="1"/>
    <s v="Male"/>
    <s v="10"/>
    <s v="J. Agricultural workers"/>
    <s v="-1"/>
    <s v="All persons"/>
    <s v="2006"/>
    <s v="2006"/>
    <s v="Number"/>
    <n v="16573"/>
  </r>
  <r>
    <s v="CSR29"/>
    <s v=" Population Aged 15 Years and Over"/>
    <s v="1"/>
    <s v="Male"/>
    <s v="10"/>
    <s v="J. Agricultural workers"/>
    <s v="01"/>
    <s v="Social/charity"/>
    <s v="2006"/>
    <s v="2006"/>
    <s v="Number"/>
    <n v="509"/>
  </r>
  <r>
    <s v="CSR29"/>
    <s v=" Population Aged 15 Years and Over"/>
    <s v="1"/>
    <s v="Male"/>
    <s v="10"/>
    <s v="J. Agricultural workers"/>
    <s v="02"/>
    <s v="Religion"/>
    <s v="2006"/>
    <s v="2006"/>
    <s v="Number"/>
    <n v="437"/>
  </r>
  <r>
    <s v="CSR29"/>
    <s v=" Population Aged 15 Years and Over"/>
    <s v="1"/>
    <s v="Male"/>
    <s v="10"/>
    <s v="J. Agricultural workers"/>
    <s v="03"/>
    <s v="Sport"/>
    <s v="2006"/>
    <s v="2006"/>
    <s v="Number"/>
    <n v="839"/>
  </r>
  <r>
    <s v="CSR29"/>
    <s v=" Population Aged 15 Years and Over"/>
    <s v="1"/>
    <s v="Male"/>
    <s v="10"/>
    <s v="J. Agricultural workers"/>
    <s v="04"/>
    <s v="Politics/culture"/>
    <s v="2006"/>
    <s v="2006"/>
    <s v="Number"/>
    <n v="221"/>
  </r>
  <r>
    <s v="CSR29"/>
    <s v=" Population Aged 15 Years and Over"/>
    <s v="1"/>
    <s v="Male"/>
    <s v="10"/>
    <s v="J. Agricultural workers"/>
    <s v="05"/>
    <s v="Any other voluntary activity"/>
    <s v="2006"/>
    <s v="2006"/>
    <s v="Number"/>
    <n v="485"/>
  </r>
  <r>
    <s v="CSR29"/>
    <s v=" Population Aged 15 Years and Over"/>
    <s v="1"/>
    <s v="Male"/>
    <s v="10"/>
    <s v="J. Agricultural workers"/>
    <s v="06"/>
    <s v="Persons not involved in voluntary activity including not stated"/>
    <s v="2006"/>
    <s v="2006"/>
    <s v="Number"/>
    <n v="14729"/>
  </r>
  <r>
    <s v="CSR29"/>
    <s v=" Population Aged 15 Years and Over"/>
    <s v="1"/>
    <s v="Male"/>
    <s v="11"/>
    <s v="Z. All others gainfully occupied and unknown"/>
    <s v="-"/>
    <s v="Total persons involved in one or more voluntary activity"/>
    <s v="2006"/>
    <s v="2006"/>
    <s v="Number"/>
    <n v="25510"/>
  </r>
  <r>
    <s v="CSR29"/>
    <s v=" Population Aged 15 Years and Over"/>
    <s v="1"/>
    <s v="Male"/>
    <s v="11"/>
    <s v="Z. All others gainfully occupied and unknown"/>
    <s v="-1"/>
    <s v="All persons"/>
    <s v="2006"/>
    <s v="2006"/>
    <s v="Number"/>
    <n v="255929"/>
  </r>
  <r>
    <s v="CSR29"/>
    <s v=" Population Aged 15 Years and Over"/>
    <s v="1"/>
    <s v="Male"/>
    <s v="11"/>
    <s v="Z. All others gainfully occupied and unknown"/>
    <s v="01"/>
    <s v="Social/charity"/>
    <s v="2006"/>
    <s v="2006"/>
    <s v="Number"/>
    <n v="8931"/>
  </r>
  <r>
    <s v="CSR29"/>
    <s v=" Population Aged 15 Years and Over"/>
    <s v="1"/>
    <s v="Male"/>
    <s v="11"/>
    <s v="Z. All others gainfully occupied and unknown"/>
    <s v="02"/>
    <s v="Religion"/>
    <s v="2006"/>
    <s v="2006"/>
    <s v="Number"/>
    <n v="7039"/>
  </r>
  <r>
    <s v="CSR29"/>
    <s v=" Population Aged 15 Years and Over"/>
    <s v="1"/>
    <s v="Male"/>
    <s v="11"/>
    <s v="Z. All others gainfully occupied and unknown"/>
    <s v="03"/>
    <s v="Sport"/>
    <s v="2006"/>
    <s v="2006"/>
    <s v="Number"/>
    <n v="8400"/>
  </r>
  <r>
    <s v="CSR29"/>
    <s v=" Population Aged 15 Years and Over"/>
    <s v="1"/>
    <s v="Male"/>
    <s v="11"/>
    <s v="Z. All others gainfully occupied and unknown"/>
    <s v="04"/>
    <s v="Politics/culture"/>
    <s v="2006"/>
    <s v="2006"/>
    <s v="Number"/>
    <n v="3139"/>
  </r>
  <r>
    <s v="CSR29"/>
    <s v=" Population Aged 15 Years and Over"/>
    <s v="1"/>
    <s v="Male"/>
    <s v="11"/>
    <s v="Z. All others gainfully occupied and unknown"/>
    <s v="05"/>
    <s v="Any other voluntary activity"/>
    <s v="2006"/>
    <s v="2006"/>
    <s v="Number"/>
    <n v="7386"/>
  </r>
  <r>
    <s v="CSR29"/>
    <s v=" Population Aged 15 Years and Over"/>
    <s v="1"/>
    <s v="Male"/>
    <s v="11"/>
    <s v="Z. All others gainfully occupied and unknown"/>
    <s v="06"/>
    <s v="Persons not involved in voluntary activity including not stated"/>
    <s v="2006"/>
    <s v="2006"/>
    <s v="Number"/>
    <n v="230419"/>
  </r>
  <r>
    <s v="CSR29"/>
    <s v=" Population Aged 15 Years and Over"/>
    <s v="2"/>
    <s v="Female"/>
    <s v="-"/>
    <s v="All socio-economic groups"/>
    <s v="-"/>
    <s v="Total persons involved in one or more voluntary activity"/>
    <s v="2006"/>
    <s v="2006"/>
    <s v="Number"/>
    <n v="278242"/>
  </r>
  <r>
    <s v="CSR29"/>
    <s v=" Population Aged 15 Years and Over"/>
    <s v="2"/>
    <s v="Female"/>
    <s v="-"/>
    <s v="All socio-economic groups"/>
    <s v="-1"/>
    <s v="All persons"/>
    <s v="2006"/>
    <s v="2006"/>
    <s v="Number"/>
    <n v="1697272"/>
  </r>
  <r>
    <s v="CSR29"/>
    <s v=" Population Aged 15 Years and Over"/>
    <s v="2"/>
    <s v="Female"/>
    <s v="-"/>
    <s v="All socio-economic groups"/>
    <s v="01"/>
    <s v="Social/charity"/>
    <s v="2006"/>
    <s v="2006"/>
    <s v="Number"/>
    <n v="113055"/>
  </r>
  <r>
    <s v="CSR29"/>
    <s v=" Population Aged 15 Years and Over"/>
    <s v="2"/>
    <s v="Female"/>
    <s v="-"/>
    <s v="All socio-economic groups"/>
    <s v="02"/>
    <s v="Religion"/>
    <s v="2006"/>
    <s v="2006"/>
    <s v="Number"/>
    <n v="86803"/>
  </r>
  <r>
    <s v="CSR29"/>
    <s v=" Population Aged 15 Years and Over"/>
    <s v="2"/>
    <s v="Female"/>
    <s v="-"/>
    <s v="All socio-economic groups"/>
    <s v="03"/>
    <s v="Sport"/>
    <s v="2006"/>
    <s v="2006"/>
    <s v="Number"/>
    <n v="55835"/>
  </r>
  <r>
    <s v="CSR29"/>
    <s v=" Population Aged 15 Years and Over"/>
    <s v="2"/>
    <s v="Female"/>
    <s v="-"/>
    <s v="All socio-economic groups"/>
    <s v="04"/>
    <s v="Politics/culture"/>
    <s v="2006"/>
    <s v="2006"/>
    <s v="Number"/>
    <n v="19891"/>
  </r>
  <r>
    <s v="CSR29"/>
    <s v=" Population Aged 15 Years and Over"/>
    <s v="2"/>
    <s v="Female"/>
    <s v="-"/>
    <s v="All socio-economic groups"/>
    <s v="05"/>
    <s v="Any other voluntary activity"/>
    <s v="2006"/>
    <s v="2006"/>
    <s v="Number"/>
    <n v="77623"/>
  </r>
  <r>
    <s v="CSR29"/>
    <s v=" Population Aged 15 Years and Over"/>
    <s v="2"/>
    <s v="Female"/>
    <s v="-"/>
    <s v="All socio-economic groups"/>
    <s v="06"/>
    <s v="Persons not involved in voluntary activity including not stated"/>
    <s v="2006"/>
    <s v="2006"/>
    <s v="Number"/>
    <n v="1419030"/>
  </r>
  <r>
    <s v="CSR29"/>
    <s v=" Population Aged 15 Years and Over"/>
    <s v="2"/>
    <s v="Female"/>
    <s v="01"/>
    <s v="A. Employers and managers"/>
    <s v="-"/>
    <s v="Total persons involved in one or more voluntary activity"/>
    <s v="2006"/>
    <s v="2006"/>
    <s v="Number"/>
    <n v="40243"/>
  </r>
  <r>
    <s v="CSR29"/>
    <s v=" Population Aged 15 Years and Over"/>
    <s v="2"/>
    <s v="Female"/>
    <s v="01"/>
    <s v="A. Employers and managers"/>
    <s v="-1"/>
    <s v="All persons"/>
    <s v="2006"/>
    <s v="2006"/>
    <s v="Number"/>
    <n v="206912"/>
  </r>
  <r>
    <s v="CSR29"/>
    <s v=" Population Aged 15 Years and Over"/>
    <s v="2"/>
    <s v="Female"/>
    <s v="01"/>
    <s v="A. Employers and managers"/>
    <s v="01"/>
    <s v="Social/charity"/>
    <s v="2006"/>
    <s v="2006"/>
    <s v="Number"/>
    <n v="17070"/>
  </r>
  <r>
    <s v="CSR29"/>
    <s v=" Population Aged 15 Years and Over"/>
    <s v="2"/>
    <s v="Female"/>
    <s v="01"/>
    <s v="A. Employers and managers"/>
    <s v="02"/>
    <s v="Religion"/>
    <s v="2006"/>
    <s v="2006"/>
    <s v="Number"/>
    <n v="10539"/>
  </r>
  <r>
    <s v="CSR29"/>
    <s v=" Population Aged 15 Years and Over"/>
    <s v="2"/>
    <s v="Female"/>
    <s v="01"/>
    <s v="A. Employers and managers"/>
    <s v="03"/>
    <s v="Sport"/>
    <s v="2006"/>
    <s v="2006"/>
    <s v="Number"/>
    <n v="8934"/>
  </r>
  <r>
    <s v="CSR29"/>
    <s v=" Population Aged 15 Years and Over"/>
    <s v="2"/>
    <s v="Female"/>
    <s v="01"/>
    <s v="A. Employers and managers"/>
    <s v="04"/>
    <s v="Politics/culture"/>
    <s v="2006"/>
    <s v="2006"/>
    <s v="Number"/>
    <n v="2762"/>
  </r>
  <r>
    <s v="CSR29"/>
    <s v=" Population Aged 15 Years and Over"/>
    <s v="2"/>
    <s v="Female"/>
    <s v="01"/>
    <s v="A. Employers and managers"/>
    <s v="05"/>
    <s v="Any other voluntary activity"/>
    <s v="2006"/>
    <s v="2006"/>
    <s v="Number"/>
    <n v="10624"/>
  </r>
  <r>
    <s v="CSR29"/>
    <s v=" Population Aged 15 Years and Over"/>
    <s v="2"/>
    <s v="Female"/>
    <s v="01"/>
    <s v="A. Employers and managers"/>
    <s v="06"/>
    <s v="Persons not involved in voluntary activity including not stated"/>
    <s v="2006"/>
    <s v="2006"/>
    <s v="Number"/>
    <n v="166669"/>
  </r>
  <r>
    <s v="CSR29"/>
    <s v=" Population Aged 15 Years and Over"/>
    <s v="2"/>
    <s v="Female"/>
    <s v="02"/>
    <s v="B. Higher professional"/>
    <s v="-"/>
    <s v="Total persons involved in one or more voluntary activity"/>
    <s v="2006"/>
    <s v="2006"/>
    <s v="Number"/>
    <n v="18330"/>
  </r>
  <r>
    <s v="CSR29"/>
    <s v=" Population Aged 15 Years and Over"/>
    <s v="2"/>
    <s v="Female"/>
    <s v="02"/>
    <s v="B. Higher professional"/>
    <s v="-1"/>
    <s v="All persons"/>
    <s v="2006"/>
    <s v="2006"/>
    <s v="Number"/>
    <n v="80688"/>
  </r>
  <r>
    <s v="CSR29"/>
    <s v=" Population Aged 15 Years and Over"/>
    <s v="2"/>
    <s v="Female"/>
    <s v="02"/>
    <s v="B. Higher professional"/>
    <s v="01"/>
    <s v="Social/charity"/>
    <s v="2006"/>
    <s v="2006"/>
    <s v="Number"/>
    <n v="7695"/>
  </r>
  <r>
    <s v="CSR29"/>
    <s v=" Population Aged 15 Years and Over"/>
    <s v="2"/>
    <s v="Female"/>
    <s v="02"/>
    <s v="B. Higher professional"/>
    <s v="02"/>
    <s v="Religion"/>
    <s v="2006"/>
    <s v="2006"/>
    <s v="Number"/>
    <n v="5131"/>
  </r>
  <r>
    <s v="CSR29"/>
    <s v=" Population Aged 15 Years and Over"/>
    <s v="2"/>
    <s v="Female"/>
    <s v="02"/>
    <s v="B. Higher professional"/>
    <s v="03"/>
    <s v="Sport"/>
    <s v="2006"/>
    <s v="2006"/>
    <s v="Number"/>
    <n v="3354"/>
  </r>
  <r>
    <s v="CSR29"/>
    <s v=" Population Aged 15 Years and Over"/>
    <s v="2"/>
    <s v="Female"/>
    <s v="02"/>
    <s v="B. Higher professional"/>
    <s v="04"/>
    <s v="Politics/culture"/>
    <s v="2006"/>
    <s v="2006"/>
    <s v="Number"/>
    <n v="1434"/>
  </r>
  <r>
    <s v="CSR29"/>
    <s v=" Population Aged 15 Years and Over"/>
    <s v="2"/>
    <s v="Female"/>
    <s v="02"/>
    <s v="B. Higher professional"/>
    <s v="05"/>
    <s v="Any other voluntary activity"/>
    <s v="2006"/>
    <s v="2006"/>
    <s v="Number"/>
    <n v="4895"/>
  </r>
  <r>
    <s v="CSR29"/>
    <s v=" Population Aged 15 Years and Over"/>
    <s v="2"/>
    <s v="Female"/>
    <s v="02"/>
    <s v="B. Higher professional"/>
    <s v="06"/>
    <s v="Persons not involved in voluntary activity including not stated"/>
    <s v="2006"/>
    <s v="2006"/>
    <s v="Number"/>
    <n v="62358"/>
  </r>
  <r>
    <s v="CSR29"/>
    <s v=" Population Aged 15 Years and Over"/>
    <s v="2"/>
    <s v="Female"/>
    <s v="03"/>
    <s v="C. Lower professional"/>
    <s v="-"/>
    <s v="Total persons involved in one or more voluntary activity"/>
    <s v="2006"/>
    <s v="2006"/>
    <s v="Number"/>
    <n v="57595"/>
  </r>
  <r>
    <s v="CSR29"/>
    <s v=" Population Aged 15 Years and Over"/>
    <s v="2"/>
    <s v="Female"/>
    <s v="03"/>
    <s v="C. Lower professional"/>
    <s v="-1"/>
    <s v="All persons"/>
    <s v="2006"/>
    <s v="2006"/>
    <s v="Number"/>
    <n v="227721"/>
  </r>
  <r>
    <s v="CSR29"/>
    <s v=" Population Aged 15 Years and Over"/>
    <s v="2"/>
    <s v="Female"/>
    <s v="03"/>
    <s v="C. Lower professional"/>
    <s v="01"/>
    <s v="Social/charity"/>
    <s v="2006"/>
    <s v="2006"/>
    <s v="Number"/>
    <n v="22030"/>
  </r>
  <r>
    <s v="CSR29"/>
    <s v=" Population Aged 15 Years and Over"/>
    <s v="2"/>
    <s v="Female"/>
    <s v="03"/>
    <s v="C. Lower professional"/>
    <s v="02"/>
    <s v="Religion"/>
    <s v="2006"/>
    <s v="2006"/>
    <s v="Number"/>
    <n v="18962"/>
  </r>
  <r>
    <s v="CSR29"/>
    <s v=" Population Aged 15 Years and Over"/>
    <s v="2"/>
    <s v="Female"/>
    <s v="03"/>
    <s v="C. Lower professional"/>
    <s v="03"/>
    <s v="Sport"/>
    <s v="2006"/>
    <s v="2006"/>
    <s v="Number"/>
    <n v="11165"/>
  </r>
  <r>
    <s v="CSR29"/>
    <s v=" Population Aged 15 Years and Over"/>
    <s v="2"/>
    <s v="Female"/>
    <s v="03"/>
    <s v="C. Lower professional"/>
    <s v="04"/>
    <s v="Politics/culture"/>
    <s v="2006"/>
    <s v="2006"/>
    <s v="Number"/>
    <n v="4228"/>
  </r>
  <r>
    <s v="CSR29"/>
    <s v=" Population Aged 15 Years and Over"/>
    <s v="2"/>
    <s v="Female"/>
    <s v="03"/>
    <s v="C. Lower professional"/>
    <s v="05"/>
    <s v="Any other voluntary activity"/>
    <s v="2006"/>
    <s v="2006"/>
    <s v="Number"/>
    <n v="16283"/>
  </r>
  <r>
    <s v="CSR29"/>
    <s v=" Population Aged 15 Years and Over"/>
    <s v="2"/>
    <s v="Female"/>
    <s v="03"/>
    <s v="C. Lower professional"/>
    <s v="06"/>
    <s v="Persons not involved in voluntary activity including not stated"/>
    <s v="2006"/>
    <s v="2006"/>
    <s v="Number"/>
    <n v="170126"/>
  </r>
  <r>
    <s v="CSR29"/>
    <s v=" Population Aged 15 Years and Over"/>
    <s v="2"/>
    <s v="Female"/>
    <s v="04"/>
    <s v="D. Non-manual"/>
    <s v="-"/>
    <s v="Total persons involved in one or more voluntary activity"/>
    <s v="2006"/>
    <s v="2006"/>
    <s v="Number"/>
    <n v="69931"/>
  </r>
  <r>
    <s v="CSR29"/>
    <s v=" Population Aged 15 Years and Over"/>
    <s v="2"/>
    <s v="Female"/>
    <s v="04"/>
    <s v="D. Non-manual"/>
    <s v="-1"/>
    <s v="All persons"/>
    <s v="2006"/>
    <s v="2006"/>
    <s v="Number"/>
    <n v="454950"/>
  </r>
  <r>
    <s v="CSR29"/>
    <s v=" Population Aged 15 Years and Over"/>
    <s v="2"/>
    <s v="Female"/>
    <s v="04"/>
    <s v="D. Non-manual"/>
    <s v="01"/>
    <s v="Social/charity"/>
    <s v="2006"/>
    <s v="2006"/>
    <s v="Number"/>
    <n v="28025"/>
  </r>
  <r>
    <s v="CSR29"/>
    <s v=" Population Aged 15 Years and Over"/>
    <s v="2"/>
    <s v="Female"/>
    <s v="04"/>
    <s v="D. Non-manual"/>
    <s v="02"/>
    <s v="Religion"/>
    <s v="2006"/>
    <s v="2006"/>
    <s v="Number"/>
    <n v="20517"/>
  </r>
  <r>
    <s v="CSR29"/>
    <s v=" Population Aged 15 Years and Over"/>
    <s v="2"/>
    <s v="Female"/>
    <s v="04"/>
    <s v="D. Non-manual"/>
    <s v="03"/>
    <s v="Sport"/>
    <s v="2006"/>
    <s v="2006"/>
    <s v="Number"/>
    <n v="15202"/>
  </r>
  <r>
    <s v="CSR29"/>
    <s v=" Population Aged 15 Years and Over"/>
    <s v="2"/>
    <s v="Female"/>
    <s v="04"/>
    <s v="D. Non-manual"/>
    <s v="04"/>
    <s v="Politics/culture"/>
    <s v="2006"/>
    <s v="2006"/>
    <s v="Number"/>
    <n v="4470"/>
  </r>
  <r>
    <s v="CSR29"/>
    <s v=" Population Aged 15 Years and Over"/>
    <s v="2"/>
    <s v="Female"/>
    <s v="04"/>
    <s v="D. Non-manual"/>
    <s v="05"/>
    <s v="Any other voluntary activity"/>
    <s v="2006"/>
    <s v="2006"/>
    <s v="Number"/>
    <n v="18960"/>
  </r>
  <r>
    <s v="CSR29"/>
    <s v=" Population Aged 15 Years and Over"/>
    <s v="2"/>
    <s v="Female"/>
    <s v="04"/>
    <s v="D. Non-manual"/>
    <s v="06"/>
    <s v="Persons not involved in voluntary activity including not stated"/>
    <s v="2006"/>
    <s v="2006"/>
    <s v="Number"/>
    <n v="385019"/>
  </r>
  <r>
    <s v="CSR29"/>
    <s v=" Population Aged 15 Years and Over"/>
    <s v="2"/>
    <s v="Female"/>
    <s v="05"/>
    <s v="E. Manual skilled"/>
    <s v="-"/>
    <s v="Total persons involved in one or more voluntary activity"/>
    <s v="2006"/>
    <s v="2006"/>
    <s v="Number"/>
    <n v="10896"/>
  </r>
  <r>
    <s v="CSR29"/>
    <s v=" Population Aged 15 Years and Over"/>
    <s v="2"/>
    <s v="Female"/>
    <s v="05"/>
    <s v="E. Manual skilled"/>
    <s v="-1"/>
    <s v="All persons"/>
    <s v="2006"/>
    <s v="2006"/>
    <s v="Number"/>
    <n v="81830"/>
  </r>
  <r>
    <s v="CSR29"/>
    <s v=" Population Aged 15 Years and Over"/>
    <s v="2"/>
    <s v="Female"/>
    <s v="05"/>
    <s v="E. Manual skilled"/>
    <s v="01"/>
    <s v="Social/charity"/>
    <s v="2006"/>
    <s v="2006"/>
    <s v="Number"/>
    <n v="4261"/>
  </r>
  <r>
    <s v="CSR29"/>
    <s v=" Population Aged 15 Years and Over"/>
    <s v="2"/>
    <s v="Female"/>
    <s v="05"/>
    <s v="E. Manual skilled"/>
    <s v="02"/>
    <s v="Religion"/>
    <s v="2006"/>
    <s v="2006"/>
    <s v="Number"/>
    <n v="3570"/>
  </r>
  <r>
    <s v="CSR29"/>
    <s v=" Population Aged 15 Years and Over"/>
    <s v="2"/>
    <s v="Female"/>
    <s v="05"/>
    <s v="E. Manual skilled"/>
    <s v="03"/>
    <s v="Sport"/>
    <s v="2006"/>
    <s v="2006"/>
    <s v="Number"/>
    <n v="2391"/>
  </r>
  <r>
    <s v="CSR29"/>
    <s v=" Population Aged 15 Years and Over"/>
    <s v="2"/>
    <s v="Female"/>
    <s v="05"/>
    <s v="E. Manual skilled"/>
    <s v="04"/>
    <s v="Politics/culture"/>
    <s v="2006"/>
    <s v="2006"/>
    <s v="Number"/>
    <n v="658"/>
  </r>
  <r>
    <s v="CSR29"/>
    <s v=" Population Aged 15 Years and Over"/>
    <s v="2"/>
    <s v="Female"/>
    <s v="05"/>
    <s v="E. Manual skilled"/>
    <s v="05"/>
    <s v="Any other voluntary activity"/>
    <s v="2006"/>
    <s v="2006"/>
    <s v="Number"/>
    <n v="3149"/>
  </r>
  <r>
    <s v="CSR29"/>
    <s v=" Population Aged 15 Years and Over"/>
    <s v="2"/>
    <s v="Female"/>
    <s v="05"/>
    <s v="E. Manual skilled"/>
    <s v="06"/>
    <s v="Persons not involved in voluntary activity including not stated"/>
    <s v="2006"/>
    <s v="2006"/>
    <s v="Number"/>
    <n v="70934"/>
  </r>
  <r>
    <s v="CSR29"/>
    <s v=" Population Aged 15 Years and Over"/>
    <s v="2"/>
    <s v="Female"/>
    <s v="06"/>
    <s v="F. Semi-skilled"/>
    <s v="-"/>
    <s v="Total persons involved in one or more voluntary activity"/>
    <s v="2006"/>
    <s v="2006"/>
    <s v="Number"/>
    <n v="17692"/>
  </r>
  <r>
    <s v="CSR29"/>
    <s v=" Population Aged 15 Years and Over"/>
    <s v="2"/>
    <s v="Female"/>
    <s v="06"/>
    <s v="F. Semi-skilled"/>
    <s v="-1"/>
    <s v="All persons"/>
    <s v="2006"/>
    <s v="2006"/>
    <s v="Number"/>
    <n v="134174"/>
  </r>
  <r>
    <s v="CSR29"/>
    <s v=" Population Aged 15 Years and Over"/>
    <s v="2"/>
    <s v="Female"/>
    <s v="06"/>
    <s v="F. Semi-skilled"/>
    <s v="01"/>
    <s v="Social/charity"/>
    <s v="2006"/>
    <s v="2006"/>
    <s v="Number"/>
    <n v="7331"/>
  </r>
  <r>
    <s v="CSR29"/>
    <s v=" Population Aged 15 Years and Over"/>
    <s v="2"/>
    <s v="Female"/>
    <s v="06"/>
    <s v="F. Semi-skilled"/>
    <s v="02"/>
    <s v="Religion"/>
    <s v="2006"/>
    <s v="2006"/>
    <s v="Number"/>
    <n v="5546"/>
  </r>
  <r>
    <s v="CSR29"/>
    <s v=" Population Aged 15 Years and Over"/>
    <s v="2"/>
    <s v="Female"/>
    <s v="06"/>
    <s v="F. Semi-skilled"/>
    <s v="03"/>
    <s v="Sport"/>
    <s v="2006"/>
    <s v="2006"/>
    <s v="Number"/>
    <n v="3634"/>
  </r>
  <r>
    <s v="CSR29"/>
    <s v=" Population Aged 15 Years and Over"/>
    <s v="2"/>
    <s v="Female"/>
    <s v="06"/>
    <s v="F. Semi-skilled"/>
    <s v="04"/>
    <s v="Politics/culture"/>
    <s v="2006"/>
    <s v="2006"/>
    <s v="Number"/>
    <n v="1158"/>
  </r>
  <r>
    <s v="CSR29"/>
    <s v=" Population Aged 15 Years and Over"/>
    <s v="2"/>
    <s v="Female"/>
    <s v="06"/>
    <s v="F. Semi-skilled"/>
    <s v="05"/>
    <s v="Any other voluntary activity"/>
    <s v="2006"/>
    <s v="2006"/>
    <s v="Number"/>
    <n v="5245"/>
  </r>
  <r>
    <s v="CSR29"/>
    <s v=" Population Aged 15 Years and Over"/>
    <s v="2"/>
    <s v="Female"/>
    <s v="06"/>
    <s v="F. Semi-skilled"/>
    <s v="06"/>
    <s v="Persons not involved in voluntary activity including not stated"/>
    <s v="2006"/>
    <s v="2006"/>
    <s v="Number"/>
    <n v="116482"/>
  </r>
  <r>
    <s v="CSR29"/>
    <s v=" Population Aged 15 Years and Over"/>
    <s v="2"/>
    <s v="Female"/>
    <s v="07"/>
    <s v="G. Unskilled"/>
    <s v="-"/>
    <s v="Total persons involved in one or more voluntary activity"/>
    <s v="2006"/>
    <s v="2006"/>
    <s v="Number"/>
    <n v="5393"/>
  </r>
  <r>
    <s v="CSR29"/>
    <s v=" Population Aged 15 Years and Over"/>
    <s v="2"/>
    <s v="Female"/>
    <s v="07"/>
    <s v="G. Unskilled"/>
    <s v="-1"/>
    <s v="All persons"/>
    <s v="2006"/>
    <s v="2006"/>
    <s v="Number"/>
    <n v="55755"/>
  </r>
  <r>
    <s v="CSR29"/>
    <s v=" Population Aged 15 Years and Over"/>
    <s v="2"/>
    <s v="Female"/>
    <s v="07"/>
    <s v="G. Unskilled"/>
    <s v="01"/>
    <s v="Social/charity"/>
    <s v="2006"/>
    <s v="2006"/>
    <s v="Number"/>
    <n v="2224"/>
  </r>
  <r>
    <s v="CSR29"/>
    <s v=" Population Aged 15 Years and Over"/>
    <s v="2"/>
    <s v="Female"/>
    <s v="07"/>
    <s v="G. Unskilled"/>
    <s v="02"/>
    <s v="Religion"/>
    <s v="2006"/>
    <s v="2006"/>
    <s v="Number"/>
    <n v="1946"/>
  </r>
  <r>
    <s v="CSR29"/>
    <s v=" Population Aged 15 Years and Over"/>
    <s v="2"/>
    <s v="Female"/>
    <s v="07"/>
    <s v="G. Unskilled"/>
    <s v="03"/>
    <s v="Sport"/>
    <s v="2006"/>
    <s v="2006"/>
    <s v="Number"/>
    <n v="1129"/>
  </r>
  <r>
    <s v="CSR29"/>
    <s v=" Population Aged 15 Years and Over"/>
    <s v="2"/>
    <s v="Female"/>
    <s v="07"/>
    <s v="G. Unskilled"/>
    <s v="04"/>
    <s v="Politics/culture"/>
    <s v="2006"/>
    <s v="2006"/>
    <s v="Number"/>
    <n v="475"/>
  </r>
  <r>
    <s v="CSR29"/>
    <s v=" Population Aged 15 Years and Over"/>
    <s v="2"/>
    <s v="Female"/>
    <s v="07"/>
    <s v="G. Unskilled"/>
    <s v="05"/>
    <s v="Any other voluntary activity"/>
    <s v="2006"/>
    <s v="2006"/>
    <s v="Number"/>
    <n v="1687"/>
  </r>
  <r>
    <s v="CSR29"/>
    <s v=" Population Aged 15 Years and Over"/>
    <s v="2"/>
    <s v="Female"/>
    <s v="07"/>
    <s v="G. Unskilled"/>
    <s v="06"/>
    <s v="Persons not involved in voluntary activity including not stated"/>
    <s v="2006"/>
    <s v="2006"/>
    <s v="Number"/>
    <n v="50362"/>
  </r>
  <r>
    <s v="CSR29"/>
    <s v=" Population Aged 15 Years and Over"/>
    <s v="2"/>
    <s v="Female"/>
    <s v="08"/>
    <s v="H. Own account workers"/>
    <s v="-"/>
    <s v="Total persons involved in one or more voluntary activity"/>
    <s v="2006"/>
    <s v="2006"/>
    <s v="Number"/>
    <n v="9392"/>
  </r>
  <r>
    <s v="CSR29"/>
    <s v=" Population Aged 15 Years and Over"/>
    <s v="2"/>
    <s v="Female"/>
    <s v="08"/>
    <s v="H. Own account workers"/>
    <s v="-1"/>
    <s v="All persons"/>
    <s v="2006"/>
    <s v="2006"/>
    <s v="Number"/>
    <n v="49997"/>
  </r>
  <r>
    <s v="CSR29"/>
    <s v=" Population Aged 15 Years and Over"/>
    <s v="2"/>
    <s v="Female"/>
    <s v="08"/>
    <s v="H. Own account workers"/>
    <s v="01"/>
    <s v="Social/charity"/>
    <s v="2006"/>
    <s v="2006"/>
    <s v="Number"/>
    <n v="3744"/>
  </r>
  <r>
    <s v="CSR29"/>
    <s v=" Population Aged 15 Years and Over"/>
    <s v="2"/>
    <s v="Female"/>
    <s v="08"/>
    <s v="H. Own account workers"/>
    <s v="02"/>
    <s v="Religion"/>
    <s v="2006"/>
    <s v="2006"/>
    <s v="Number"/>
    <n v="2869"/>
  </r>
  <r>
    <s v="CSR29"/>
    <s v=" Population Aged 15 Years and Over"/>
    <s v="2"/>
    <s v="Female"/>
    <s v="08"/>
    <s v="H. Own account workers"/>
    <s v="03"/>
    <s v="Sport"/>
    <s v="2006"/>
    <s v="2006"/>
    <s v="Number"/>
    <n v="1892"/>
  </r>
  <r>
    <s v="CSR29"/>
    <s v=" Population Aged 15 Years and Over"/>
    <s v="2"/>
    <s v="Female"/>
    <s v="08"/>
    <s v="H. Own account workers"/>
    <s v="04"/>
    <s v="Politics/culture"/>
    <s v="2006"/>
    <s v="2006"/>
    <s v="Number"/>
    <n v="636"/>
  </r>
  <r>
    <s v="CSR29"/>
    <s v=" Population Aged 15 Years and Over"/>
    <s v="2"/>
    <s v="Female"/>
    <s v="08"/>
    <s v="H. Own account workers"/>
    <s v="05"/>
    <s v="Any other voluntary activity"/>
    <s v="2006"/>
    <s v="2006"/>
    <s v="Number"/>
    <n v="2644"/>
  </r>
  <r>
    <s v="CSR29"/>
    <s v=" Population Aged 15 Years and Over"/>
    <s v="2"/>
    <s v="Female"/>
    <s v="08"/>
    <s v="H. Own account workers"/>
    <s v="06"/>
    <s v="Persons not involved in voluntary activity including not stated"/>
    <s v="2006"/>
    <s v="2006"/>
    <s v="Number"/>
    <n v="40605"/>
  </r>
  <r>
    <s v="CSR29"/>
    <s v=" Population Aged 15 Years and Over"/>
    <s v="2"/>
    <s v="Female"/>
    <s v="09"/>
    <s v="I. Farmers"/>
    <s v="-"/>
    <s v="Total persons involved in one or more voluntary activity"/>
    <s v="2006"/>
    <s v="2006"/>
    <s v="Number"/>
    <n v="9337"/>
  </r>
  <r>
    <s v="CSR29"/>
    <s v=" Population Aged 15 Years and Over"/>
    <s v="2"/>
    <s v="Female"/>
    <s v="09"/>
    <s v="I. Farmers"/>
    <s v="-1"/>
    <s v="All persons"/>
    <s v="2006"/>
    <s v="2006"/>
    <s v="Number"/>
    <n v="47946"/>
  </r>
  <r>
    <s v="CSR29"/>
    <s v=" Population Aged 15 Years and Over"/>
    <s v="2"/>
    <s v="Female"/>
    <s v="09"/>
    <s v="I. Farmers"/>
    <s v="01"/>
    <s v="Social/charity"/>
    <s v="2006"/>
    <s v="2006"/>
    <s v="Number"/>
    <n v="3389"/>
  </r>
  <r>
    <s v="CSR29"/>
    <s v=" Population Aged 15 Years and Over"/>
    <s v="2"/>
    <s v="Female"/>
    <s v="09"/>
    <s v="I. Farmers"/>
    <s v="02"/>
    <s v="Religion"/>
    <s v="2006"/>
    <s v="2006"/>
    <s v="Number"/>
    <n v="4018"/>
  </r>
  <r>
    <s v="CSR29"/>
    <s v=" Population Aged 15 Years and Over"/>
    <s v="2"/>
    <s v="Female"/>
    <s v="09"/>
    <s v="I. Farmers"/>
    <s v="03"/>
    <s v="Sport"/>
    <s v="2006"/>
    <s v="2006"/>
    <s v="Number"/>
    <n v="1875"/>
  </r>
  <r>
    <s v="CSR29"/>
    <s v=" Population Aged 15 Years and Over"/>
    <s v="2"/>
    <s v="Female"/>
    <s v="09"/>
    <s v="I. Farmers"/>
    <s v="04"/>
    <s v="Politics/culture"/>
    <s v="2006"/>
    <s v="2006"/>
    <s v="Number"/>
    <n v="601"/>
  </r>
  <r>
    <s v="CSR29"/>
    <s v=" Population Aged 15 Years and Over"/>
    <s v="2"/>
    <s v="Female"/>
    <s v="09"/>
    <s v="I. Farmers"/>
    <s v="05"/>
    <s v="Any other voluntary activity"/>
    <s v="2006"/>
    <s v="2006"/>
    <s v="Number"/>
    <n v="2370"/>
  </r>
  <r>
    <s v="CSR29"/>
    <s v=" Population Aged 15 Years and Over"/>
    <s v="2"/>
    <s v="Female"/>
    <s v="09"/>
    <s v="I. Farmers"/>
    <s v="06"/>
    <s v="Persons not involved in voluntary activity including not stated"/>
    <s v="2006"/>
    <s v="2006"/>
    <s v="Number"/>
    <n v="38609"/>
  </r>
  <r>
    <s v="CSR29"/>
    <s v=" Population Aged 15 Years and Over"/>
    <s v="2"/>
    <s v="Female"/>
    <s v="10"/>
    <s v="J. Agricultural workers"/>
    <s v="-"/>
    <s v="Total persons involved in one or more voluntary activity"/>
    <s v="2006"/>
    <s v="2006"/>
    <s v="Number"/>
    <n v="1033"/>
  </r>
  <r>
    <s v="CSR29"/>
    <s v=" Population Aged 15 Years and Over"/>
    <s v="2"/>
    <s v="Female"/>
    <s v="10"/>
    <s v="J. Agricultural workers"/>
    <s v="-1"/>
    <s v="All persons"/>
    <s v="2006"/>
    <s v="2006"/>
    <s v="Number"/>
    <n v="8323"/>
  </r>
  <r>
    <s v="CSR29"/>
    <s v=" Population Aged 15 Years and Over"/>
    <s v="2"/>
    <s v="Female"/>
    <s v="10"/>
    <s v="J. Agricultural workers"/>
    <s v="01"/>
    <s v="Social/charity"/>
    <s v="2006"/>
    <s v="2006"/>
    <s v="Number"/>
    <n v="379"/>
  </r>
  <r>
    <s v="CSR29"/>
    <s v=" Population Aged 15 Years and Over"/>
    <s v="2"/>
    <s v="Female"/>
    <s v="10"/>
    <s v="J. Agricultural workers"/>
    <s v="02"/>
    <s v="Religion"/>
    <s v="2006"/>
    <s v="2006"/>
    <s v="Number"/>
    <n v="374"/>
  </r>
  <r>
    <s v="CSR29"/>
    <s v=" Population Aged 15 Years and Over"/>
    <s v="2"/>
    <s v="Female"/>
    <s v="10"/>
    <s v="J. Agricultural workers"/>
    <s v="03"/>
    <s v="Sport"/>
    <s v="2006"/>
    <s v="2006"/>
    <s v="Number"/>
    <n v="228"/>
  </r>
  <r>
    <s v="CSR29"/>
    <s v=" Population Aged 15 Years and Over"/>
    <s v="2"/>
    <s v="Female"/>
    <s v="10"/>
    <s v="J. Agricultural workers"/>
    <s v="04"/>
    <s v="Politics/culture"/>
    <s v="2006"/>
    <s v="2006"/>
    <s v="Number"/>
    <n v="69"/>
  </r>
  <r>
    <s v="CSR29"/>
    <s v=" Population Aged 15 Years and Over"/>
    <s v="2"/>
    <s v="Female"/>
    <s v="10"/>
    <s v="J. Agricultural workers"/>
    <s v="05"/>
    <s v="Any other voluntary activity"/>
    <s v="2006"/>
    <s v="2006"/>
    <s v="Number"/>
    <n v="319"/>
  </r>
  <r>
    <s v="CSR29"/>
    <s v=" Population Aged 15 Years and Over"/>
    <s v="2"/>
    <s v="Female"/>
    <s v="10"/>
    <s v="J. Agricultural workers"/>
    <s v="06"/>
    <s v="Persons not involved in voluntary activity including not stated"/>
    <s v="2006"/>
    <s v="2006"/>
    <s v="Number"/>
    <n v="7290"/>
  </r>
  <r>
    <s v="CSR29"/>
    <s v=" Population Aged 15 Years and Over"/>
    <s v="2"/>
    <s v="Female"/>
    <s v="11"/>
    <s v="Z. All others gainfully occupied and unknown"/>
    <s v="-"/>
    <s v="Total persons involved in one or more voluntary activity"/>
    <s v="2006"/>
    <s v="2006"/>
    <s v="Number"/>
    <n v="38400"/>
  </r>
  <r>
    <s v="CSR29"/>
    <s v=" Population Aged 15 Years and Over"/>
    <s v="2"/>
    <s v="Female"/>
    <s v="11"/>
    <s v="Z. All others gainfully occupied and unknown"/>
    <s v="-1"/>
    <s v="All persons"/>
    <s v="2006"/>
    <s v="2006"/>
    <s v="Number"/>
    <n v="348976"/>
  </r>
  <r>
    <s v="CSR29"/>
    <s v=" Population Aged 15 Years and Over"/>
    <s v="2"/>
    <s v="Female"/>
    <s v="11"/>
    <s v="Z. All others gainfully occupied and unknown"/>
    <s v="01"/>
    <s v="Social/charity"/>
    <s v="2006"/>
    <s v="2006"/>
    <s v="Number"/>
    <n v="16907"/>
  </r>
  <r>
    <s v="CSR29"/>
    <s v=" Population Aged 15 Years and Over"/>
    <s v="2"/>
    <s v="Female"/>
    <s v="11"/>
    <s v="Z. All others gainfully occupied and unknown"/>
    <s v="02"/>
    <s v="Religion"/>
    <s v="2006"/>
    <s v="2006"/>
    <s v="Number"/>
    <n v="13331"/>
  </r>
  <r>
    <s v="CSR29"/>
    <s v=" Population Aged 15 Years and Over"/>
    <s v="2"/>
    <s v="Female"/>
    <s v="11"/>
    <s v="Z. All others gainfully occupied and unknown"/>
    <s v="03"/>
    <s v="Sport"/>
    <s v="2006"/>
    <s v="2006"/>
    <s v="Number"/>
    <n v="6031"/>
  </r>
  <r>
    <s v="CSR29"/>
    <s v=" Population Aged 15 Years and Over"/>
    <s v="2"/>
    <s v="Female"/>
    <s v="11"/>
    <s v="Z. All others gainfully occupied and unknown"/>
    <s v="04"/>
    <s v="Politics/culture"/>
    <s v="2006"/>
    <s v="2006"/>
    <s v="Number"/>
    <n v="3400"/>
  </r>
  <r>
    <s v="CSR29"/>
    <s v=" Population Aged 15 Years and Over"/>
    <s v="2"/>
    <s v="Female"/>
    <s v="11"/>
    <s v="Z. All others gainfully occupied and unknown"/>
    <s v="05"/>
    <s v="Any other voluntary activity"/>
    <s v="2006"/>
    <s v="2006"/>
    <s v="Number"/>
    <n v="11447"/>
  </r>
  <r>
    <s v="CSR29"/>
    <s v=" Population Aged 15 Years and Over"/>
    <s v="2"/>
    <s v="Female"/>
    <s v="11"/>
    <s v="Z. All others gainfully occupied and unknown"/>
    <s v="06"/>
    <s v="Persons not involved in voluntary activity including not stated"/>
    <s v="2006"/>
    <s v="2006"/>
    <s v="Number"/>
    <n v="310576"/>
  </r>
</pivotCacheRecords>
</file>