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019db931a46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59ace013c49ba9f45d70a92e9a1d9.psmdcp" Id="Rebb81dcd93d5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<x:sst xmlns:x="http://schemas.openxmlformats.org/spreadsheetml/2006/main">
  <x:si>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</x:si>
  <x:si>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</x:si>
  <x:si>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CSR26</x:t>
  </x:si>
  <x:si>
    <x:t>Name</x:t>
  </x:si>
  <x:si>
    <x:t xml:space="preserve"> Persons Aged 15 Years and Over at Work with a Disability as a Percentage of All Population at Work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</x:si>
  <x:si>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</x:si>
  <x:si>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</x:si>
  <x:si>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</x:si>
  <x:si>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</x:si>
  <x:si>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</x:si>
  <x:si>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</x:si>
  <x:si>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</x:si>
  <x:si>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</x:si>
  <x:si>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</x:si>
  <x:si>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</x:si>
  <x:si>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</x:si>
  <x:si>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</x:si>
  <x:si>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</x:si>
  <x:si>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</x:si>
  <x:si>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</x:si>
  <x:si>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</x:si>
  <x:si>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</x:si>
  <x:si>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</x:si>
  <x:si>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</x:si>
  <x:si>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</x:si>
  <x:si>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</x:si>
  <x:si>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</x:si>
  <x:si>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</x:si>
  <x:si>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</x:si>
  <x:si>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</x:si>
  <x:si>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</x:si>
  <x:si>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</x:si>
  <x:si>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</x:si>
  <x:si>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</x:si>
  <x:si>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</x:si>
  <x:si>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</x:si>
  <x:si>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</x:si>
  <x:si>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</x:si>
  <x:si>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</x:si>
  <x:si>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</x:si>
  <x:si>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</x:si>
  <x:si>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</x:si>
  <x:si>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</x:si>
  <x:si>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</x:si>
  <x:si>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</x:si>
  <x:si>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</x:si>
  <x:si>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</x:si>
  <x:si>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</x:si>
  <x:si>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</x:si>
  <x:si>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</x:si>
  <x:si>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</x:si>
  <x:si>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</x:si>
  <x:si>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2006</x:t>
  </x:si>
  <x:si>
    <x:t>CSR26C1</x:t>
  </x:si>
  <x:si>
    <x:t>Population with a Disability</x:t>
  </x:si>
  <x:si>
    <x:t>Number</x:t>
  </x:si>
  <x:si>
    <x:t>CSR26C2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</x:si>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</x:sst>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3.6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1118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3.9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496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5510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2.7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3013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2.7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2497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2.6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8328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4355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2.7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3973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2.8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8853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3.1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4759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4094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3.3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8824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3.6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4929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3.4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3895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3.8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9275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4.1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5269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4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4006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4.2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4.5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5389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4.6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3918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4.5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8967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5.2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5359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5.3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3608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5.1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8151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6.2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5194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2957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5.9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5674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7.4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3797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7.5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1877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7.1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3297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9.8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2369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9.6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928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10.3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77800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4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45551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4.1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32249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6C1"/>
        <x:s v="CSR26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77800" count="63">
        <x:n v="1614"/>
        <x:n v="3.6"/>
        <x:n v="1118"/>
        <x:n v="3.9"/>
        <x:n v="496"/>
        <x:n v="3.1"/>
        <x:n v="5510"/>
        <x:n v="2.7"/>
        <x:n v="3013"/>
        <x:n v="2497"/>
        <x:n v="2.6"/>
        <x:n v="8328"/>
        <x:n v="2.8"/>
        <x:n v="4355"/>
        <x:n v="3973"/>
        <x:n v="8853"/>
        <x:n v="4759"/>
        <x:n v="3"/>
        <x:n v="4094"/>
        <x:n v="3.3"/>
        <x:n v="8824"/>
        <x:n v="4929"/>
        <x:n v="3.4"/>
        <x:n v="3895"/>
        <x:n v="3.8"/>
        <x:n v="9275"/>
        <x:n v="4.1"/>
        <x:n v="5269"/>
        <x:n v="4"/>
        <x:n v="4006"/>
        <x:n v="4.2"/>
        <x:n v="9307"/>
        <x:n v="4.5"/>
        <x:n v="5389"/>
        <x:n v="4.6"/>
        <x:n v="3918"/>
        <x:n v="8967"/>
        <x:n v="5.2"/>
        <x:n v="5359"/>
        <x:n v="5.3"/>
        <x:n v="3608"/>
        <x:n v="5.1"/>
        <x:n v="8151"/>
        <x:n v="6.2"/>
        <x:n v="5194"/>
        <x:n v="6.4"/>
        <x:n v="2957"/>
        <x:n v="5.9"/>
        <x:n v="5674"/>
        <x:n v="7.4"/>
        <x:n v="3797"/>
        <x:n v="7.5"/>
        <x:n v="1877"/>
        <x:n v="7.1"/>
        <x:n v="3297"/>
        <x:n v="9.8"/>
        <x:n v="2369"/>
        <x:n v="9.6"/>
        <x:n v="928"/>
        <x:n v="10.3"/>
        <x:n v="77800"/>
        <x:n v="45551"/>
        <x:n v="3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6"/>
    <s v="2006"/>
    <s v="CSR26C1"/>
    <s v="Population with a Disability"/>
    <s v="Number"/>
    <n v="1614"/>
  </r>
  <r>
    <s v="300"/>
    <s v="15 - 19 years"/>
    <s v="-"/>
    <s v="Both sexes"/>
    <s v="2006"/>
    <s v="2006"/>
    <s v="CSR26C2"/>
    <s v="Population with a Disability as % of relevant age group"/>
    <s v="%"/>
    <n v="3.6"/>
  </r>
  <r>
    <s v="300"/>
    <s v="15 - 19 years"/>
    <s v="1"/>
    <s v="Male"/>
    <s v="2006"/>
    <s v="2006"/>
    <s v="CSR26C1"/>
    <s v="Population with a Disability"/>
    <s v="Number"/>
    <n v="1118"/>
  </r>
  <r>
    <s v="300"/>
    <s v="15 - 19 years"/>
    <s v="1"/>
    <s v="Male"/>
    <s v="2006"/>
    <s v="2006"/>
    <s v="CSR26C2"/>
    <s v="Population with a Disability as % of relevant age group"/>
    <s v="%"/>
    <n v="3.9"/>
  </r>
  <r>
    <s v="300"/>
    <s v="15 - 19 years"/>
    <s v="2"/>
    <s v="Female"/>
    <s v="2006"/>
    <s v="2006"/>
    <s v="CSR26C1"/>
    <s v="Population with a Disability"/>
    <s v="Number"/>
    <n v="496"/>
  </r>
  <r>
    <s v="300"/>
    <s v="15 - 19 years"/>
    <s v="2"/>
    <s v="Female"/>
    <s v="2006"/>
    <s v="2006"/>
    <s v="CSR26C2"/>
    <s v="Population with a Disability as % of relevant age group"/>
    <s v="%"/>
    <n v="3.1"/>
  </r>
  <r>
    <s v="365"/>
    <s v="20 - 24 years"/>
    <s v="-"/>
    <s v="Both sexes"/>
    <s v="2006"/>
    <s v="2006"/>
    <s v="CSR26C1"/>
    <s v="Population with a Disability"/>
    <s v="Number"/>
    <n v="5510"/>
  </r>
  <r>
    <s v="365"/>
    <s v="20 - 24 years"/>
    <s v="-"/>
    <s v="Both sexes"/>
    <s v="2006"/>
    <s v="2006"/>
    <s v="CSR26C2"/>
    <s v="Population with a Disability as % of relevant age group"/>
    <s v="%"/>
    <n v="2.7"/>
  </r>
  <r>
    <s v="365"/>
    <s v="20 - 24 years"/>
    <s v="1"/>
    <s v="Male"/>
    <s v="2006"/>
    <s v="2006"/>
    <s v="CSR26C1"/>
    <s v="Population with a Disability"/>
    <s v="Number"/>
    <n v="3013"/>
  </r>
  <r>
    <s v="365"/>
    <s v="20 - 24 years"/>
    <s v="1"/>
    <s v="Male"/>
    <s v="2006"/>
    <s v="2006"/>
    <s v="CSR26C2"/>
    <s v="Population with a Disability as % of relevant age group"/>
    <s v="%"/>
    <n v="2.7"/>
  </r>
  <r>
    <s v="365"/>
    <s v="20 - 24 years"/>
    <s v="2"/>
    <s v="Female"/>
    <s v="2006"/>
    <s v="2006"/>
    <s v="CSR26C1"/>
    <s v="Population with a Disability"/>
    <s v="Number"/>
    <n v="2497"/>
  </r>
  <r>
    <s v="365"/>
    <s v="20 - 24 years"/>
    <s v="2"/>
    <s v="Female"/>
    <s v="2006"/>
    <s v="2006"/>
    <s v="CSR26C2"/>
    <s v="Population with a Disability as % of relevant age group"/>
    <s v="%"/>
    <n v="2.6"/>
  </r>
  <r>
    <s v="410"/>
    <s v="25 - 29 years"/>
    <s v="-"/>
    <s v="Both sexes"/>
    <s v="2006"/>
    <s v="2006"/>
    <s v="CSR26C1"/>
    <s v="Population with a Disability"/>
    <s v="Number"/>
    <n v="8328"/>
  </r>
  <r>
    <s v="410"/>
    <s v="25 - 29 years"/>
    <s v="-"/>
    <s v="Both sexes"/>
    <s v="2006"/>
    <s v="2006"/>
    <s v="CSR26C2"/>
    <s v="Population with a Disability as % of relevant age group"/>
    <s v="%"/>
    <n v="2.8"/>
  </r>
  <r>
    <s v="410"/>
    <s v="25 - 29 years"/>
    <s v="1"/>
    <s v="Male"/>
    <s v="2006"/>
    <s v="2006"/>
    <s v="CSR26C1"/>
    <s v="Population with a Disability"/>
    <s v="Number"/>
    <n v="4355"/>
  </r>
  <r>
    <s v="410"/>
    <s v="25 - 29 years"/>
    <s v="1"/>
    <s v="Male"/>
    <s v="2006"/>
    <s v="2006"/>
    <s v="CSR26C2"/>
    <s v="Population with a Disability as % of relevant age group"/>
    <s v="%"/>
    <n v="2.7"/>
  </r>
  <r>
    <s v="410"/>
    <s v="25 - 29 years"/>
    <s v="2"/>
    <s v="Female"/>
    <s v="2006"/>
    <s v="2006"/>
    <s v="CSR26C1"/>
    <s v="Population with a Disability"/>
    <s v="Number"/>
    <n v="3973"/>
  </r>
  <r>
    <s v="410"/>
    <s v="25 - 29 years"/>
    <s v="2"/>
    <s v="Female"/>
    <s v="2006"/>
    <s v="2006"/>
    <s v="CSR26C2"/>
    <s v="Population with a Disability as % of relevant age group"/>
    <s v="%"/>
    <n v="2.8"/>
  </r>
  <r>
    <s v="440"/>
    <s v="30 - 34 years"/>
    <s v="-"/>
    <s v="Both sexes"/>
    <s v="2006"/>
    <s v="2006"/>
    <s v="CSR26C1"/>
    <s v="Population with a Disability"/>
    <s v="Number"/>
    <n v="8853"/>
  </r>
  <r>
    <s v="440"/>
    <s v="30 - 34 years"/>
    <s v="-"/>
    <s v="Both sexes"/>
    <s v="2006"/>
    <s v="2006"/>
    <s v="CSR26C2"/>
    <s v="Population with a Disability as % of relevant age group"/>
    <s v="%"/>
    <n v="3.1"/>
  </r>
  <r>
    <s v="440"/>
    <s v="30 - 34 years"/>
    <s v="1"/>
    <s v="Male"/>
    <s v="2006"/>
    <s v="2006"/>
    <s v="CSR26C1"/>
    <s v="Population with a Disability"/>
    <s v="Number"/>
    <n v="4759"/>
  </r>
  <r>
    <s v="440"/>
    <s v="30 - 34 years"/>
    <s v="1"/>
    <s v="Male"/>
    <s v="2006"/>
    <s v="2006"/>
    <s v="CSR26C2"/>
    <s v="Population with a Disability as % of relevant age group"/>
    <s v="%"/>
    <n v="3"/>
  </r>
  <r>
    <s v="440"/>
    <s v="30 - 34 years"/>
    <s v="2"/>
    <s v="Female"/>
    <s v="2006"/>
    <s v="2006"/>
    <s v="CSR26C1"/>
    <s v="Population with a Disability"/>
    <s v="Number"/>
    <n v="4094"/>
  </r>
  <r>
    <s v="440"/>
    <s v="30 - 34 years"/>
    <s v="2"/>
    <s v="Female"/>
    <s v="2006"/>
    <s v="2006"/>
    <s v="CSR26C2"/>
    <s v="Population with a Disability as % of relevant age group"/>
    <s v="%"/>
    <n v="3.3"/>
  </r>
  <r>
    <s v="460"/>
    <s v="35 - 39 years"/>
    <s v="-"/>
    <s v="Both sexes"/>
    <s v="2006"/>
    <s v="2006"/>
    <s v="CSR26C1"/>
    <s v="Population with a Disability"/>
    <s v="Number"/>
    <n v="8824"/>
  </r>
  <r>
    <s v="460"/>
    <s v="35 - 39 years"/>
    <s v="-"/>
    <s v="Both sexes"/>
    <s v="2006"/>
    <s v="2006"/>
    <s v="CSR26C2"/>
    <s v="Population with a Disability as % of relevant age group"/>
    <s v="%"/>
    <n v="3.6"/>
  </r>
  <r>
    <s v="460"/>
    <s v="35 - 39 years"/>
    <s v="1"/>
    <s v="Male"/>
    <s v="2006"/>
    <s v="2006"/>
    <s v="CSR26C1"/>
    <s v="Population with a Disability"/>
    <s v="Number"/>
    <n v="4929"/>
  </r>
  <r>
    <s v="460"/>
    <s v="35 - 39 years"/>
    <s v="1"/>
    <s v="Male"/>
    <s v="2006"/>
    <s v="2006"/>
    <s v="CSR26C2"/>
    <s v="Population with a Disability as % of relevant age group"/>
    <s v="%"/>
    <n v="3.4"/>
  </r>
  <r>
    <s v="460"/>
    <s v="35 - 39 years"/>
    <s v="2"/>
    <s v="Female"/>
    <s v="2006"/>
    <s v="2006"/>
    <s v="CSR26C1"/>
    <s v="Population with a Disability"/>
    <s v="Number"/>
    <n v="3895"/>
  </r>
  <r>
    <s v="460"/>
    <s v="35 - 39 years"/>
    <s v="2"/>
    <s v="Female"/>
    <s v="2006"/>
    <s v="2006"/>
    <s v="CSR26C2"/>
    <s v="Population with a Disability as % of relevant age group"/>
    <s v="%"/>
    <n v="3.8"/>
  </r>
  <r>
    <s v="475"/>
    <s v="40 - 44 years"/>
    <s v="-"/>
    <s v="Both sexes"/>
    <s v="2006"/>
    <s v="2006"/>
    <s v="CSR26C1"/>
    <s v="Population with a Disability"/>
    <s v="Number"/>
    <n v="9275"/>
  </r>
  <r>
    <s v="475"/>
    <s v="40 - 44 years"/>
    <s v="-"/>
    <s v="Both sexes"/>
    <s v="2006"/>
    <s v="2006"/>
    <s v="CSR26C2"/>
    <s v="Population with a Disability as % of relevant age group"/>
    <s v="%"/>
    <n v="4.1"/>
  </r>
  <r>
    <s v="475"/>
    <s v="40 - 44 years"/>
    <s v="1"/>
    <s v="Male"/>
    <s v="2006"/>
    <s v="2006"/>
    <s v="CSR26C1"/>
    <s v="Population with a Disability"/>
    <s v="Number"/>
    <n v="5269"/>
  </r>
  <r>
    <s v="475"/>
    <s v="40 - 44 years"/>
    <s v="1"/>
    <s v="Male"/>
    <s v="2006"/>
    <s v="2006"/>
    <s v="CSR26C2"/>
    <s v="Population with a Disability as % of relevant age group"/>
    <s v="%"/>
    <n v="4"/>
  </r>
  <r>
    <s v="475"/>
    <s v="40 - 44 years"/>
    <s v="2"/>
    <s v="Female"/>
    <s v="2006"/>
    <s v="2006"/>
    <s v="CSR26C1"/>
    <s v="Population with a Disability"/>
    <s v="Number"/>
    <n v="4006"/>
  </r>
  <r>
    <s v="475"/>
    <s v="40 - 44 years"/>
    <s v="2"/>
    <s v="Female"/>
    <s v="2006"/>
    <s v="2006"/>
    <s v="CSR26C2"/>
    <s v="Population with a Disability as % of relevant age group"/>
    <s v="%"/>
    <n v="4.2"/>
  </r>
  <r>
    <s v="495"/>
    <s v="45 - 49 years"/>
    <s v="-"/>
    <s v="Both sexes"/>
    <s v="2006"/>
    <s v="2006"/>
    <s v="CSR26C1"/>
    <s v="Population with a Disability"/>
    <s v="Number"/>
    <n v="9307"/>
  </r>
  <r>
    <s v="495"/>
    <s v="45 - 49 years"/>
    <s v="-"/>
    <s v="Both sexes"/>
    <s v="2006"/>
    <s v="2006"/>
    <s v="CSR26C2"/>
    <s v="Population with a Disability as % of relevant age group"/>
    <s v="%"/>
    <n v="4.5"/>
  </r>
  <r>
    <s v="495"/>
    <s v="45 - 49 years"/>
    <s v="1"/>
    <s v="Male"/>
    <s v="2006"/>
    <s v="2006"/>
    <s v="CSR26C1"/>
    <s v="Population with a Disability"/>
    <s v="Number"/>
    <n v="5389"/>
  </r>
  <r>
    <s v="495"/>
    <s v="45 - 49 years"/>
    <s v="1"/>
    <s v="Male"/>
    <s v="2006"/>
    <s v="2006"/>
    <s v="CSR26C2"/>
    <s v="Population with a Disability as % of relevant age group"/>
    <s v="%"/>
    <n v="4.6"/>
  </r>
  <r>
    <s v="495"/>
    <s v="45 - 49 years"/>
    <s v="2"/>
    <s v="Female"/>
    <s v="2006"/>
    <s v="2006"/>
    <s v="CSR26C1"/>
    <s v="Population with a Disability"/>
    <s v="Number"/>
    <n v="3918"/>
  </r>
  <r>
    <s v="495"/>
    <s v="45 - 49 years"/>
    <s v="2"/>
    <s v="Female"/>
    <s v="2006"/>
    <s v="2006"/>
    <s v="CSR26C2"/>
    <s v="Population with a Disability as % of relevant age group"/>
    <s v="%"/>
    <n v="4.5"/>
  </r>
  <r>
    <s v="515"/>
    <s v="50 - 54 years"/>
    <s v="-"/>
    <s v="Both sexes"/>
    <s v="2006"/>
    <s v="2006"/>
    <s v="CSR26C1"/>
    <s v="Population with a Disability"/>
    <s v="Number"/>
    <n v="8967"/>
  </r>
  <r>
    <s v="515"/>
    <s v="50 - 54 years"/>
    <s v="-"/>
    <s v="Both sexes"/>
    <s v="2006"/>
    <s v="2006"/>
    <s v="CSR26C2"/>
    <s v="Population with a Disability as % of relevant age group"/>
    <s v="%"/>
    <n v="5.2"/>
  </r>
  <r>
    <s v="515"/>
    <s v="50 - 54 years"/>
    <s v="1"/>
    <s v="Male"/>
    <s v="2006"/>
    <s v="2006"/>
    <s v="CSR26C1"/>
    <s v="Population with a Disability"/>
    <s v="Number"/>
    <n v="5359"/>
  </r>
  <r>
    <s v="515"/>
    <s v="50 - 54 years"/>
    <s v="1"/>
    <s v="Male"/>
    <s v="2006"/>
    <s v="2006"/>
    <s v="CSR26C2"/>
    <s v="Population with a Disability as % of relevant age group"/>
    <s v="%"/>
    <n v="5.3"/>
  </r>
  <r>
    <s v="515"/>
    <s v="50 - 54 years"/>
    <s v="2"/>
    <s v="Female"/>
    <s v="2006"/>
    <s v="2006"/>
    <s v="CSR26C1"/>
    <s v="Population with a Disability"/>
    <s v="Number"/>
    <n v="3608"/>
  </r>
  <r>
    <s v="515"/>
    <s v="50 - 54 years"/>
    <s v="2"/>
    <s v="Female"/>
    <s v="2006"/>
    <s v="2006"/>
    <s v="CSR26C2"/>
    <s v="Population with a Disability as % of relevant age group"/>
    <s v="%"/>
    <n v="5.1"/>
  </r>
  <r>
    <s v="530"/>
    <s v="55 - 59 years"/>
    <s v="-"/>
    <s v="Both sexes"/>
    <s v="2006"/>
    <s v="2006"/>
    <s v="CSR26C1"/>
    <s v="Population with a Disability"/>
    <s v="Number"/>
    <n v="8151"/>
  </r>
  <r>
    <s v="530"/>
    <s v="55 - 59 years"/>
    <s v="-"/>
    <s v="Both sexes"/>
    <s v="2006"/>
    <s v="2006"/>
    <s v="CSR26C2"/>
    <s v="Population with a Disability as % of relevant age group"/>
    <s v="%"/>
    <n v="6.2"/>
  </r>
  <r>
    <s v="530"/>
    <s v="55 - 59 years"/>
    <s v="1"/>
    <s v="Male"/>
    <s v="2006"/>
    <s v="2006"/>
    <s v="CSR26C1"/>
    <s v="Population with a Disability"/>
    <s v="Number"/>
    <n v="5194"/>
  </r>
  <r>
    <s v="530"/>
    <s v="55 - 59 years"/>
    <s v="1"/>
    <s v="Male"/>
    <s v="2006"/>
    <s v="2006"/>
    <s v="CSR26C2"/>
    <s v="Population with a Disability as % of relevant age group"/>
    <s v="%"/>
    <n v="6.4"/>
  </r>
  <r>
    <s v="530"/>
    <s v="55 - 59 years"/>
    <s v="2"/>
    <s v="Female"/>
    <s v="2006"/>
    <s v="2006"/>
    <s v="CSR26C1"/>
    <s v="Population with a Disability"/>
    <s v="Number"/>
    <n v="2957"/>
  </r>
  <r>
    <s v="530"/>
    <s v="55 - 59 years"/>
    <s v="2"/>
    <s v="Female"/>
    <s v="2006"/>
    <s v="2006"/>
    <s v="CSR26C2"/>
    <s v="Population with a Disability as % of relevant age group"/>
    <s v="%"/>
    <n v="5.9"/>
  </r>
  <r>
    <s v="550"/>
    <s v="60 - 64 years"/>
    <s v="-"/>
    <s v="Both sexes"/>
    <s v="2006"/>
    <s v="2006"/>
    <s v="CSR26C1"/>
    <s v="Population with a Disability"/>
    <s v="Number"/>
    <n v="5674"/>
  </r>
  <r>
    <s v="550"/>
    <s v="60 - 64 years"/>
    <s v="-"/>
    <s v="Both sexes"/>
    <s v="2006"/>
    <s v="2006"/>
    <s v="CSR26C2"/>
    <s v="Population with a Disability as % of relevant age group"/>
    <s v="%"/>
    <n v="7.4"/>
  </r>
  <r>
    <s v="550"/>
    <s v="60 - 64 years"/>
    <s v="1"/>
    <s v="Male"/>
    <s v="2006"/>
    <s v="2006"/>
    <s v="CSR26C1"/>
    <s v="Population with a Disability"/>
    <s v="Number"/>
    <n v="3797"/>
  </r>
  <r>
    <s v="550"/>
    <s v="60 - 64 years"/>
    <s v="1"/>
    <s v="Male"/>
    <s v="2006"/>
    <s v="2006"/>
    <s v="CSR26C2"/>
    <s v="Population with a Disability as % of relevant age group"/>
    <s v="%"/>
    <n v="7.5"/>
  </r>
  <r>
    <s v="550"/>
    <s v="60 - 64 years"/>
    <s v="2"/>
    <s v="Female"/>
    <s v="2006"/>
    <s v="2006"/>
    <s v="CSR26C1"/>
    <s v="Population with a Disability"/>
    <s v="Number"/>
    <n v="1877"/>
  </r>
  <r>
    <s v="550"/>
    <s v="60 - 64 years"/>
    <s v="2"/>
    <s v="Female"/>
    <s v="2006"/>
    <s v="2006"/>
    <s v="CSR26C2"/>
    <s v="Population with a Disability as % of relevant age group"/>
    <s v="%"/>
    <n v="7.1"/>
  </r>
  <r>
    <s v="575"/>
    <s v="65 years and over"/>
    <s v="-"/>
    <s v="Both sexes"/>
    <s v="2006"/>
    <s v="2006"/>
    <s v="CSR26C1"/>
    <s v="Population with a Disability"/>
    <s v="Number"/>
    <n v="3297"/>
  </r>
  <r>
    <s v="575"/>
    <s v="65 years and over"/>
    <s v="-"/>
    <s v="Both sexes"/>
    <s v="2006"/>
    <s v="2006"/>
    <s v="CSR26C2"/>
    <s v="Population with a Disability as % of relevant age group"/>
    <s v="%"/>
    <n v="9.8"/>
  </r>
  <r>
    <s v="575"/>
    <s v="65 years and over"/>
    <s v="1"/>
    <s v="Male"/>
    <s v="2006"/>
    <s v="2006"/>
    <s v="CSR26C1"/>
    <s v="Population with a Disability"/>
    <s v="Number"/>
    <n v="2369"/>
  </r>
  <r>
    <s v="575"/>
    <s v="65 years and over"/>
    <s v="1"/>
    <s v="Male"/>
    <s v="2006"/>
    <s v="2006"/>
    <s v="CSR26C2"/>
    <s v="Population with a Disability as % of relevant age group"/>
    <s v="%"/>
    <n v="9.6"/>
  </r>
  <r>
    <s v="575"/>
    <s v="65 years and over"/>
    <s v="2"/>
    <s v="Female"/>
    <s v="2006"/>
    <s v="2006"/>
    <s v="CSR26C1"/>
    <s v="Population with a Disability"/>
    <s v="Number"/>
    <n v="928"/>
  </r>
  <r>
    <s v="575"/>
    <s v="65 years and over"/>
    <s v="2"/>
    <s v="Female"/>
    <s v="2006"/>
    <s v="2006"/>
    <s v="CSR26C2"/>
    <s v="Population with a Disability as % of relevant age group"/>
    <s v="%"/>
    <n v="10.3"/>
  </r>
  <r>
    <s v="320"/>
    <s v="15 years and over"/>
    <s v="-"/>
    <s v="Both sexes"/>
    <s v="2006"/>
    <s v="2006"/>
    <s v="CSR26C1"/>
    <s v="Population with a Disability"/>
    <s v="Number"/>
    <n v="77800"/>
  </r>
  <r>
    <s v="320"/>
    <s v="15 years and over"/>
    <s v="-"/>
    <s v="Both sexes"/>
    <s v="2006"/>
    <s v="2006"/>
    <s v="CSR26C2"/>
    <s v="Population with a Disability as % of relevant age group"/>
    <s v="%"/>
    <n v="4"/>
  </r>
  <r>
    <s v="320"/>
    <s v="15 years and over"/>
    <s v="1"/>
    <s v="Male"/>
    <s v="2006"/>
    <s v="2006"/>
    <s v="CSR26C1"/>
    <s v="Population with a Disability"/>
    <s v="Number"/>
    <n v="45551"/>
  </r>
  <r>
    <s v="320"/>
    <s v="15 years and over"/>
    <s v="1"/>
    <s v="Male"/>
    <s v="2006"/>
    <s v="2006"/>
    <s v="CSR26C2"/>
    <s v="Population with a Disability as % of relevant age group"/>
    <s v="%"/>
    <n v="4.1"/>
  </r>
  <r>
    <s v="320"/>
    <s v="15 years and over"/>
    <s v="2"/>
    <s v="Female"/>
    <s v="2006"/>
    <s v="2006"/>
    <s v="CSR26C1"/>
    <s v="Population with a Disability"/>
    <s v="Number"/>
    <n v="32249"/>
  </r>
  <r>
    <s v="320"/>
    <s v="15 years and over"/>
    <s v="2"/>
    <s v="Female"/>
    <s v="2006"/>
    <s v="2006"/>
    <s v="CSR26C2"/>
    <s v="Population with a Disability as % of relevant age group"/>
    <s v="%"/>
    <n v="3.9"/>
  </r>
</pivotCacheRecords>
</file>