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aa3a073374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0ed440764048279cdea3f223456caf.psmdcp" Id="Re2c9cf65d07a4ab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<x:sst xmlns:x="http://schemas.openxmlformats.org/spreadsheetml/2006/main">
  <x:si>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</x:si>
  <x:si>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</x:si>
  <x:si>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CSR14</x:t>
  </x:si>
  <x:si>
    <x:t>Name</x:t>
  </x:si>
  <x:si>
    <x:t>Population Aged 15 Years and Over At Work Usually Resident and Present in the State</x:t>
  </x:si>
  <x:si>
    <x:t>Frequency</x:t>
  </x:si>
  <x:si>
    <x:t>Annual</x:t>
  </x:si>
  <x:si>
    <x:t>Last Updated</x:t>
  </x:si>
  <x:si>
    <x:t>05/06/2020 11:00:00</x:t>
  </x:si>
  <x:si>
    <x:t>Note</x:t>
  </x:si>
  <x:si>
    <x:t>Url</x:t>
  </x:si>
  <x:si>
    <x:t>https://ws.cso.ie/public/api.restful/PxStat.Data.Cube_API.ReadDataset/CSR14/XLSX/2007/en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</x:si>
  <x:si>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</x:si>
  <x:si>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</x:si>
  <x:si>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</x:si>
  <x:si>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</x:si>
  <x:si>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</x:si>
  <x:si>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</x:si>
  <x:si>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</x:si>
  <x:si>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</x:si>
  <x:si>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</x:si>
  <x:si>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</x:si>
  <x:si>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</x:si>
  <x:si>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</x:si>
  <x:si>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</x:si>
  <x:si>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</x:si>
  <x:si>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</x:si>
  <x:si>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</x:si>
  <x:si>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</x:si>
  <x:si>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</x:si>
  <x:si>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</x:si>
  <x:si>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</x:si>
  <x:si>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</x:si>
  <x:si>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</x:si>
  <x:si>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</x:si>
  <x:si>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</x:si>
  <x:si>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</x:si>
  <x:si>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</x:si>
  <x:si>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</x:si>
  <x:si>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</x:si>
  <x:si>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</x:si>
  <x:si>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</x:si>
  <x:si>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</x:si>
  <x:si>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</x:si>
  <x:si>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</x:si>
  <x:si>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</x:si>
  <x:si>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</x:si>
  <x:si>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</x:si>
  <x:si>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</x:si>
  <x:si>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</x:si>
  <x:si>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</x:si>
  <x:si>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</x:si>
  <x:si>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</x:si>
  <x:si>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</x:si>
  <x:si>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</x:si>
  <x:si>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</x:si>
  <x:si>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</x:si>
  <x:si>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</x:si>
  <x:si>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</x:si>
  <x:si>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</x:si>
  <x:si>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</x:si>
  <x:si>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</x:si>
  <x:si>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</x:si>
  <x:si>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</x:si>
  <x:si>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</x:si>
  <x:si>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</x:si>
  <x:si>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</x:si>
  <x:si>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</x:si>
  <x:si>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</x:si>
  <x:si>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</x:si>
  <x:si>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</x:si>
  <x:si>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</x:si>
  <x:si>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</x:si>
  <x:si>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</x:si>
  <x:si>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</x:si>
  <x:si>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</x:si>
  <x:si>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</x:si>
  <x:si>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</x:si>
  <x:si>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</x:si>
  <x:si>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</x:si>
  <x:si>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</x:si>
  <x:si>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</x:si>
  <x:si>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</x:si>
  <x:si>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</x:si>
  <x:si>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</x:si>
  <x:si>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</x:si>
  <x:si>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</x:si>
  <x:si>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</x:si>
  <x:si>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</x:si>
  <x:si>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</x:si>
  <x:si>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</x:si>
  <x:si>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</x:si>
  <x:si>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</x:si>
  <x:si>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</x:si>
  <x:si>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</x:si>
  <x:si>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</x:si>
  <x:si>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</x:si>
  <x:si>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</x:si>
  <x:si>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</x:si>
  <x:si>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</x:si>
  <x:si>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</x:si>
  <x:si>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</x:si>
  <x:si>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</x:si>
  <x:si>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</x:si>
  <x:si>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</x:si>
  <x:si>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</x:si>
  <x:si>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</x:si>
  <x:si>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</x:si>
  <x:si>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</x:si>
  <x:si>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</x:si>
  <x:si>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</x:si>
  <x:si>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</x:si>
  <x:si>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</x:si>
  <x:si>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</x:si>
  <x:si>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</x:si>
  <x:si>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/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</x:si>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</x:sst>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25" totalsRowShown="0">
  <x:autoFilter ref="A1:L625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25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79269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50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84652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33612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2578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844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722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50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36348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64013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9363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1899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495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5397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1572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370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50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73746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4922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866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188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485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32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50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5820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15559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7134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422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157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4726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1829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50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22867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15693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440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1162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50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17842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56894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11136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1703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576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7001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1856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375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50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68405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136467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28926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4955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1248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18308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4415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1068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50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166461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109556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10466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4924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2309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878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2355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256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50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120278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95347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11857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907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5761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2163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570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50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107774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157328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15991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4785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4793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2960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3453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549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173868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167226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23481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5840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2912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9169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5560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840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50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191547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93</x:v>
      </x:c>
      <x:c r="F98" s="0" t="s">
        <x:v>94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70569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93</x:v>
      </x:c>
      <x:c r="F99" s="0" t="s">
        <x:v>94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5692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93</x:v>
      </x:c>
      <x:c r="F100" s="0" t="s">
        <x:v>94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2023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1444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473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1752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50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76402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95</x:v>
      </x:c>
      <x:c r="F106" s="0" t="s">
        <x:v>96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35609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95</x:v>
      </x:c>
      <x:c r="F107" s="0" t="s">
        <x:v>96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7320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95</x:v>
      </x:c>
      <x:c r="F108" s="0" t="s">
        <x:v>96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1737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95</x:v>
      </x:c>
      <x:c r="F109" s="0" t="s">
        <x:v>96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928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2433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98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50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43027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97</x:v>
      </x:c>
      <x:c r="F114" s="0" t="s">
        <x:v>98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50030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97</x:v>
      </x:c>
      <x:c r="F115" s="0" t="s">
        <x:v>98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6362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97</x:v>
      </x:c>
      <x:c r="F116" s="0" t="s">
        <x:v>98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2076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97</x:v>
      </x:c>
      <x:c r="F117" s="0" t="s">
        <x:v>98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1115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97</x:v>
      </x:c>
      <x:c r="F118" s="0" t="s">
        <x:v>98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1222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1949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123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50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56515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76421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13429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2742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901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531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9255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90147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15100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1661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727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216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443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16813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103</x:v>
      </x:c>
      <x:c r="F138" s="0" t="s">
        <x:v>104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3280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103</x:v>
      </x:c>
      <x:c r="F139" s="0" t="s">
        <x:v>104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353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103</x:v>
      </x:c>
      <x:c r="F140" s="0" t="s">
        <x:v>104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154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103</x:v>
      </x:c>
      <x:c r="F141" s="0" t="s">
        <x:v>104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103</x:v>
      </x:c>
      <x:c r="F142" s="0" t="s">
        <x:v>104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103</x:v>
      </x:c>
      <x:c r="F143" s="0" t="s">
        <x:v>104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103</x:v>
      </x:c>
      <x:c r="F144" s="0" t="s">
        <x:v>104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103</x:v>
      </x:c>
      <x:c r="F145" s="0" t="s">
        <x:v>104</x:v>
      </x:c>
      <x:c r="G145" s="0" t="s">
        <x:v>50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3650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105</x:v>
      </x:c>
      <x:c r="F146" s="0" t="s">
        <x:v>106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33908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105</x:v>
      </x:c>
      <x:c r="F147" s="0" t="s">
        <x:v>106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5028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105</x:v>
      </x:c>
      <x:c r="F148" s="0" t="s">
        <x:v>106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2091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105</x:v>
      </x:c>
      <x:c r="F149" s="0" t="s">
        <x:v>106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1096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105</x:v>
      </x:c>
      <x:c r="F150" s="0" t="s">
        <x:v>106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511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105</x:v>
      </x:c>
      <x:c r="F151" s="0" t="s">
        <x:v>106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1330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105</x:v>
      </x:c>
      <x:c r="F152" s="0" t="s">
        <x:v>106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126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105</x:v>
      </x:c>
      <x:c r="F153" s="0" t="s">
        <x:v>106</x:v>
      </x:c>
      <x:c r="G153" s="0" t="s">
        <x:v>50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39062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107</x:v>
      </x:c>
      <x:c r="F154" s="0" t="s">
        <x:v>108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149523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107</x:v>
      </x:c>
      <x:c r="F155" s="0" t="s">
        <x:v>108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39864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107</x:v>
      </x:c>
      <x:c r="F156" s="0" t="s">
        <x:v>108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6355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107</x:v>
      </x:c>
      <x:c r="F157" s="0" t="s">
        <x:v>108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4333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107</x:v>
      </x:c>
      <x:c r="F158" s="0" t="s">
        <x:v>108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15480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107</x:v>
      </x:c>
      <x:c r="F159" s="0" t="s">
        <x:v>108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13696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107</x:v>
      </x:c>
      <x:c r="F160" s="0" t="s">
        <x:v>108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1108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107</x:v>
      </x:c>
      <x:c r="F161" s="0" t="s">
        <x:v>108</x:v>
      </x:c>
      <x:c r="G161" s="0" t="s">
        <x:v>50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190495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109</x:v>
      </x:c>
      <x:c r="F162" s="0" t="s">
        <x:v>110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74286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109</x:v>
      </x:c>
      <x:c r="F163" s="0" t="s">
        <x:v>110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4113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109</x:v>
      </x:c>
      <x:c r="F164" s="0" t="s">
        <x:v>110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1935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109</x:v>
      </x:c>
      <x:c r="F165" s="0" t="s">
        <x:v>110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1060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109</x:v>
      </x:c>
      <x:c r="F166" s="0" t="s">
        <x:v>110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109</x:v>
      </x:c>
      <x:c r="F167" s="0" t="s">
        <x:v>110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950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109</x:v>
      </x:c>
      <x:c r="F168" s="0" t="s">
        <x:v>110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109</x:v>
      </x:c>
      <x:c r="F169" s="0" t="s">
        <x:v>110</x:v>
      </x:c>
      <x:c r="G169" s="0" t="s">
        <x:v>50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78578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111</x:v>
      </x:c>
      <x:c r="F170" s="0" t="s">
        <x:v>112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54963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111</x:v>
      </x:c>
      <x:c r="F171" s="0" t="s">
        <x:v>112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1640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111</x:v>
      </x:c>
      <x:c r="F172" s="0" t="s">
        <x:v>112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618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111</x:v>
      </x:c>
      <x:c r="F173" s="0" t="s">
        <x:v>112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184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111</x:v>
      </x:c>
      <x:c r="F174" s="0" t="s">
        <x:v>112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399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111</x:v>
      </x:c>
      <x:c r="F175" s="0" t="s">
        <x:v>112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439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111</x:v>
      </x:c>
      <x:c r="F176" s="0" t="s">
        <x:v>112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111</x:v>
      </x:c>
      <x:c r="F177" s="0" t="s">
        <x:v>112</x:v>
      </x:c>
      <x:c r="G177" s="0" t="s">
        <x:v>50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56769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113</x:v>
      </x:c>
      <x:c r="F178" s="0" t="s">
        <x:v>114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12129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113</x:v>
      </x:c>
      <x:c r="F179" s="0" t="s">
        <x:v>114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113</x:v>
      </x:c>
      <x:c r="F180" s="0" t="s">
        <x:v>114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20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113</x:v>
      </x:c>
      <x:c r="F181" s="0" t="s">
        <x:v>114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 t="s">
        <x:v>115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113</x:v>
      </x:c>
      <x:c r="F182" s="0" t="s">
        <x:v>114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113</x:v>
      </x:c>
      <x:c r="F183" s="0" t="s">
        <x:v>114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113</x:v>
      </x:c>
      <x:c r="F184" s="0" t="s">
        <x:v>114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113</x:v>
      </x:c>
      <x:c r="F185" s="0" t="s">
        <x:v>114</x:v>
      </x:c>
      <x:c r="G185" s="0" t="s">
        <x:v>50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12192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116</x:v>
      </x:c>
      <x:c r="F186" s="0" t="s">
        <x:v>117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7021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116</x:v>
      </x:c>
      <x:c r="F187" s="0" t="s">
        <x:v>117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116</x:v>
      </x:c>
      <x:c r="F188" s="0" t="s">
        <x:v>117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47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116</x:v>
      </x:c>
      <x:c r="F189" s="0" t="s">
        <x:v>117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116</x:v>
      </x:c>
      <x:c r="F190" s="0" t="s">
        <x:v>117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116</x:v>
      </x:c>
      <x:c r="F191" s="0" t="s">
        <x:v>117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116</x:v>
      </x:c>
      <x:c r="F192" s="0" t="s">
        <x:v>117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116</x:v>
      </x:c>
      <x:c r="F193" s="0" t="s">
        <x:v>117</x:v>
      </x:c>
      <x:c r="G193" s="0" t="s">
        <x:v>50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7112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118</x:v>
      </x:c>
      <x:c r="F194" s="0" t="s">
        <x:v>119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112404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118</x:v>
      </x:c>
      <x:c r="F195" s="0" t="s">
        <x:v>119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30246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118</x:v>
      </x:c>
      <x:c r="F196" s="0" t="s">
        <x:v>119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4440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118</x:v>
      </x:c>
      <x:c r="F197" s="0" t="s">
        <x:v>119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2498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118</x:v>
      </x:c>
      <x:c r="F198" s="0" t="s">
        <x:v>119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14191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118</x:v>
      </x:c>
      <x:c r="F199" s="0" t="s">
        <x:v>119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9117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118</x:v>
      </x:c>
      <x:c r="F200" s="0" t="s">
        <x:v>119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9767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118</x:v>
      </x:c>
      <x:c r="F201" s="0" t="s">
        <x:v>119</x:v>
      </x:c>
      <x:c r="G201" s="0" t="s">
        <x:v>50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152417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1631129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244510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54895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29425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93207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66983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17148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120</x:v>
      </x:c>
      <x:c r="G209" s="0" t="s">
        <x:v>50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1892787</x:v>
      </x:c>
    </x:row>
    <x:row r="210" spans="1:12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52</x:v>
      </x:c>
      <x:c r="F210" s="0" t="s">
        <x:v>53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73338</x:v>
      </x:c>
    </x:row>
    <x:row r="211" spans="1:12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52</x:v>
      </x:c>
      <x:c r="F211" s="0" t="s">
        <x:v>53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3056</x:v>
      </x:c>
    </x:row>
    <x:row r="212" spans="1:12">
      <x:c r="A212" s="0" t="s">
        <x:v>2</x:v>
      </x:c>
      <x:c r="B212" s="0" t="s">
        <x:v>4</x:v>
      </x:c>
      <x:c r="C212" s="0" t="s">
        <x:v>121</x:v>
      </x:c>
      <x:c r="D212" s="0" t="s">
        <x:v>122</x:v>
      </x:c>
      <x:c r="E212" s="0" t="s">
        <x:v>52</x:v>
      </x:c>
      <x:c r="F212" s="0" t="s">
        <x:v>53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578</x:v>
      </x:c>
    </x:row>
    <x:row r="213" spans="1:12">
      <x:c r="A213" s="0" t="s">
        <x:v>2</x:v>
      </x:c>
      <x:c r="B213" s="0" t="s">
        <x:v>4</x:v>
      </x:c>
      <x:c r="C213" s="0" t="s">
        <x:v>121</x:v>
      </x:c>
      <x:c r="D213" s="0" t="s">
        <x:v>122</x:v>
      </x:c>
      <x:c r="E213" s="0" t="s">
        <x:v>52</x:v>
      </x:c>
      <x:c r="F213" s="0" t="s">
        <x:v>53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224</x:v>
      </x:c>
    </x:row>
    <x:row r="214" spans="1:12">
      <x:c r="A214" s="0" t="s">
        <x:v>2</x:v>
      </x:c>
      <x:c r="B214" s="0" t="s">
        <x:v>4</x:v>
      </x:c>
      <x:c r="C214" s="0" t="s">
        <x:v>121</x:v>
      </x:c>
      <x:c r="D214" s="0" t="s">
        <x:v>122</x:v>
      </x:c>
      <x:c r="E214" s="0" t="s">
        <x:v>52</x:v>
      </x:c>
      <x:c r="F214" s="0" t="s">
        <x:v>53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1520</x:v>
      </x:c>
    </x:row>
    <x:row r="215" spans="1:12">
      <x:c r="A215" s="0" t="s">
        <x:v>2</x:v>
      </x:c>
      <x:c r="B215" s="0" t="s">
        <x:v>4</x:v>
      </x:c>
      <x:c r="C215" s="0" t="s">
        <x:v>121</x:v>
      </x:c>
      <x:c r="D215" s="0" t="s">
        <x:v>122</x:v>
      </x:c>
      <x:c r="E215" s="0" t="s">
        <x:v>52</x:v>
      </x:c>
      <x:c r="F215" s="0" t="s">
        <x:v>53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734</x:v>
      </x:c>
    </x:row>
    <x:row r="216" spans="1:12">
      <x:c r="A216" s="0" t="s">
        <x:v>2</x:v>
      </x:c>
      <x:c r="B216" s="0" t="s">
        <x:v>4</x:v>
      </x:c>
      <x:c r="C216" s="0" t="s">
        <x:v>121</x:v>
      </x:c>
      <x:c r="D216" s="0" t="s">
        <x:v>122</x:v>
      </x:c>
      <x:c r="E216" s="0" t="s">
        <x:v>52</x:v>
      </x:c>
      <x:c r="F216" s="0" t="s">
        <x:v>53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506</x:v>
      </x:c>
    </x:row>
    <x:row r="217" spans="1:12">
      <x:c r="A217" s="0" t="s">
        <x:v>2</x:v>
      </x:c>
      <x:c r="B217" s="0" t="s">
        <x:v>4</x:v>
      </x:c>
      <x:c r="C217" s="0" t="s">
        <x:v>121</x:v>
      </x:c>
      <x:c r="D217" s="0" t="s">
        <x:v>122</x:v>
      </x:c>
      <x:c r="E217" s="0" t="s">
        <x:v>52</x:v>
      </x:c>
      <x:c r="F217" s="0" t="s">
        <x:v>53</x:v>
      </x:c>
      <x:c r="G217" s="0" t="s">
        <x:v>50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76900</x:v>
      </x:c>
    </x:row>
    <x:row r="218" spans="1:12">
      <x:c r="A218" s="0" t="s">
        <x:v>2</x:v>
      </x:c>
      <x:c r="B218" s="0" t="s">
        <x:v>4</x:v>
      </x:c>
      <x:c r="C218" s="0" t="s">
        <x:v>121</x:v>
      </x:c>
      <x:c r="D218" s="0" t="s">
        <x:v>122</x:v>
      </x:c>
      <x:c r="E218" s="0" t="s">
        <x:v>71</x:v>
      </x:c>
      <x:c r="F218" s="0" t="s">
        <x:v>72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32511</x:v>
      </x:c>
    </x:row>
    <x:row r="219" spans="1:12">
      <x:c r="A219" s="0" t="s">
        <x:v>2</x:v>
      </x:c>
      <x:c r="B219" s="0" t="s">
        <x:v>4</x:v>
      </x:c>
      <x:c r="C219" s="0" t="s">
        <x:v>121</x:v>
      </x:c>
      <x:c r="D219" s="0" t="s">
        <x:v>122</x:v>
      </x:c>
      <x:c r="E219" s="0" t="s">
        <x:v>71</x:v>
      </x:c>
      <x:c r="F219" s="0" t="s">
        <x:v>72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2448</x:v>
      </x:c>
    </x:row>
    <x:row r="220" spans="1:12">
      <x:c r="A220" s="0" t="s">
        <x:v>2</x:v>
      </x:c>
      <x:c r="B220" s="0" t="s">
        <x:v>4</x:v>
      </x:c>
      <x:c r="C220" s="0" t="s">
        <x:v>121</x:v>
      </x:c>
      <x:c r="D220" s="0" t="s">
        <x:v>122</x:v>
      </x:c>
      <x:c r="E220" s="0" t="s">
        <x:v>71</x:v>
      </x:c>
      <x:c r="F220" s="0" t="s">
        <x:v>72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812</x:v>
      </x:c>
    </x:row>
    <x:row r="221" spans="1:12">
      <x:c r="A221" s="0" t="s">
        <x:v>2</x:v>
      </x:c>
      <x:c r="B221" s="0" t="s">
        <x:v>4</x:v>
      </x:c>
      <x:c r="C221" s="0" t="s">
        <x:v>121</x:v>
      </x:c>
      <x:c r="D221" s="0" t="s">
        <x:v>122</x:v>
      </x:c>
      <x:c r="E221" s="0" t="s">
        <x:v>71</x:v>
      </x:c>
      <x:c r="F221" s="0" t="s">
        <x:v>72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320</x:v>
      </x:c>
    </x:row>
    <x:row r="222" spans="1:12">
      <x:c r="A222" s="0" t="s">
        <x:v>2</x:v>
      </x:c>
      <x:c r="B222" s="0" t="s">
        <x:v>4</x:v>
      </x:c>
      <x:c r="C222" s="0" t="s">
        <x:v>121</x:v>
      </x:c>
      <x:c r="D222" s="0" t="s">
        <x:v>122</x:v>
      </x:c>
      <x:c r="E222" s="0" t="s">
        <x:v>71</x:v>
      </x:c>
      <x:c r="F222" s="0" t="s">
        <x:v>72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694</x:v>
      </x:c>
    </x:row>
    <x:row r="223" spans="1:12">
      <x:c r="A223" s="0" t="s">
        <x:v>2</x:v>
      </x:c>
      <x:c r="B223" s="0" t="s">
        <x:v>4</x:v>
      </x:c>
      <x:c r="C223" s="0" t="s">
        <x:v>121</x:v>
      </x:c>
      <x:c r="D223" s="0" t="s">
        <x:v>122</x:v>
      </x:c>
      <x:c r="E223" s="0" t="s">
        <x:v>71</x:v>
      </x:c>
      <x:c r="F223" s="0" t="s">
        <x:v>72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622</x:v>
      </x:c>
    </x:row>
    <x:row r="224" spans="1:12">
      <x:c r="A224" s="0" t="s">
        <x:v>2</x:v>
      </x:c>
      <x:c r="B224" s="0" t="s">
        <x:v>4</x:v>
      </x:c>
      <x:c r="C224" s="0" t="s">
        <x:v>121</x:v>
      </x:c>
      <x:c r="D224" s="0" t="s">
        <x:v>122</x:v>
      </x:c>
      <x:c r="E224" s="0" t="s">
        <x:v>71</x:v>
      </x:c>
      <x:c r="F224" s="0" t="s">
        <x:v>72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147</x:v>
      </x:c>
    </x:row>
    <x:row r="225" spans="1:12">
      <x:c r="A225" s="0" t="s">
        <x:v>2</x:v>
      </x:c>
      <x:c r="B225" s="0" t="s">
        <x:v>4</x:v>
      </x:c>
      <x:c r="C225" s="0" t="s">
        <x:v>121</x:v>
      </x:c>
      <x:c r="D225" s="0" t="s">
        <x:v>122</x:v>
      </x:c>
      <x:c r="E225" s="0" t="s">
        <x:v>71</x:v>
      </x:c>
      <x:c r="F225" s="0" t="s">
        <x:v>72</x:v>
      </x:c>
      <x:c r="G225" s="0" t="s">
        <x:v>50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35106</x:v>
      </x:c>
    </x:row>
    <x:row r="226" spans="1:12">
      <x:c r="A226" s="0" t="s">
        <x:v>2</x:v>
      </x:c>
      <x:c r="B226" s="0" t="s">
        <x:v>4</x:v>
      </x:c>
      <x:c r="C226" s="0" t="s">
        <x:v>121</x:v>
      </x:c>
      <x:c r="D226" s="0" t="s">
        <x:v>122</x:v>
      </x:c>
      <x:c r="E226" s="0" t="s">
        <x:v>73</x:v>
      </x:c>
      <x:c r="F226" s="0" t="s">
        <x:v>74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62569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73</x:v>
      </x:c>
      <x:c r="F227" s="0" t="s">
        <x:v>74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9063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73</x:v>
      </x:c>
      <x:c r="F228" s="0" t="s">
        <x:v>74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1849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73</x:v>
      </x:c>
      <x:c r="F229" s="0" t="s">
        <x:v>74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449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73</x:v>
      </x:c>
      <x:c r="F230" s="0" t="s">
        <x:v>74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5240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73</x:v>
      </x:c>
      <x:c r="F231" s="0" t="s">
        <x:v>74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1525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73</x:v>
      </x:c>
      <x:c r="F232" s="0" t="s">
        <x:v>74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364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73</x:v>
      </x:c>
      <x:c r="F233" s="0" t="s">
        <x:v>74</x:v>
      </x:c>
      <x:c r="G233" s="0" t="s">
        <x:v>50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71996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75</x:v>
      </x:c>
      <x:c r="F234" s="0" t="s">
        <x:v>76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2145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75</x:v>
      </x:c>
      <x:c r="F235" s="0" t="s">
        <x:v>76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412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75</x:v>
      </x:c>
      <x:c r="F236" s="0" t="s">
        <x:v>76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88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75</x:v>
      </x:c>
      <x:c r="F237" s="0" t="s">
        <x:v>76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20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75</x:v>
      </x:c>
      <x:c r="F238" s="0" t="s">
        <x:v>76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226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75</x:v>
      </x:c>
      <x:c r="F239" s="0" t="s">
        <x:v>76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78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75</x:v>
      </x:c>
      <x:c r="F240" s="0" t="s">
        <x:v>76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75</x:v>
      </x:c>
      <x:c r="F241" s="0" t="s">
        <x:v>76</x:v>
      </x:c>
      <x:c r="G241" s="0" t="s">
        <x:v>50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2570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11425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77</x:v>
      </x:c>
      <x:c r="F243" s="0" t="s">
        <x:v>78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5303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77</x:v>
      </x:c>
      <x:c r="F244" s="0" t="s">
        <x:v>78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293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77</x:v>
      </x:c>
      <x:c r="F245" s="0" t="s">
        <x:v>78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112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77</x:v>
      </x:c>
      <x:c r="F246" s="0" t="s">
        <x:v>78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3380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77</x:v>
      </x:c>
      <x:c r="F247" s="0" t="s">
        <x:v>78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1518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77</x:v>
      </x:c>
      <x:c r="F248" s="0" t="s">
        <x:v>78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143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77</x:v>
      </x:c>
      <x:c r="F249" s="0" t="s">
        <x:v>78</x:v>
      </x:c>
      <x:c r="G249" s="0" t="s">
        <x:v>50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16871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79</x:v>
      </x:c>
      <x:c r="F250" s="0" t="s">
        <x:v>80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10983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79</x:v>
      </x:c>
      <x:c r="F251" s="0" t="s">
        <x:v>80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1490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79</x:v>
      </x:c>
      <x:c r="F252" s="0" t="s">
        <x:v>80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331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79</x:v>
      </x:c>
      <x:c r="F253" s="0" t="s">
        <x:v>80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80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79</x:v>
      </x:c>
      <x:c r="F254" s="0" t="s">
        <x:v>80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811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79</x:v>
      </x:c>
      <x:c r="F255" s="0" t="s">
        <x:v>80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268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79</x:v>
      </x:c>
      <x:c r="F256" s="0" t="s">
        <x:v>80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47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79</x:v>
      </x:c>
      <x:c r="F257" s="0" t="s">
        <x:v>80</x:v>
      </x:c>
      <x:c r="G257" s="0" t="s">
        <x:v>50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12520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81</x:v>
      </x:c>
      <x:c r="F258" s="0" t="s">
        <x:v>82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42546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81</x:v>
      </x:c>
      <x:c r="F259" s="0" t="s">
        <x:v>82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8185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81</x:v>
      </x:c>
      <x:c r="F260" s="0" t="s">
        <x:v>82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81</x:v>
      </x:c>
      <x:c r="F261" s="0" t="s">
        <x:v>82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399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81</x:v>
      </x:c>
      <x:c r="F262" s="0" t="s">
        <x:v>82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5062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81</x:v>
      </x:c>
      <x:c r="F263" s="0" t="s">
        <x:v>82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1431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81</x:v>
      </x:c>
      <x:c r="F264" s="0" t="s">
        <x:v>82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292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81</x:v>
      </x:c>
      <x:c r="F265" s="0" t="s">
        <x:v>82</x:v>
      </x:c>
      <x:c r="G265" s="0" t="s">
        <x:v>50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51023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133442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83</x:v>
      </x:c>
      <x:c r="F267" s="0" t="s">
        <x:v>84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27795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83</x:v>
      </x:c>
      <x:c r="F268" s="0" t="s">
        <x:v>84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4804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83</x:v>
      </x:c>
      <x:c r="F269" s="0" t="s">
        <x:v>84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1056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83</x:v>
      </x:c>
      <x:c r="F270" s="0" t="s">
        <x:v>84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17740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83</x:v>
      </x:c>
      <x:c r="F271" s="0" t="s">
        <x:v>84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4195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83</x:v>
      </x:c>
      <x:c r="F272" s="0" t="s">
        <x:v>84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1041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83</x:v>
      </x:c>
      <x:c r="F273" s="0" t="s">
        <x:v>84</x:v>
      </x:c>
      <x:c r="G273" s="0" t="s">
        <x:v>50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162278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85</x:v>
      </x:c>
      <x:c r="F274" s="0" t="s">
        <x:v>86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63316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85</x:v>
      </x:c>
      <x:c r="F275" s="0" t="s">
        <x:v>86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6099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85</x:v>
      </x:c>
      <x:c r="F276" s="0" t="s">
        <x:v>86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3143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85</x:v>
      </x:c>
      <x:c r="F277" s="0" t="s">
        <x:v>86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1232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85</x:v>
      </x:c>
      <x:c r="F278" s="0" t="s">
        <x:v>86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386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85</x:v>
      </x:c>
      <x:c r="F279" s="0" t="s">
        <x:v>86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85</x:v>
      </x:c>
      <x:c r="F280" s="0" t="s">
        <x:v>86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151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85</x:v>
      </x:c>
      <x:c r="F281" s="0" t="s">
        <x:v>86</x:v>
      </x:c>
      <x:c r="G281" s="0" t="s">
        <x:v>50</x:v>
      </x:c>
      <x:c r="H281" s="0" t="s">
        <x:v>70</x:v>
      </x:c>
      <x:c r="I281" s="0" t="s">
        <x:v>56</x:v>
      </x:c>
      <x:c r="J281" s="0" t="s">
        <x:v>56</x:v>
      </x:c>
      <x:c r="K281" s="0" t="s">
        <x:v>57</x:v>
      </x:c>
      <x:c r="L281" s="0">
        <x:v>69566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87</x:v>
      </x:c>
      <x:c r="F282" s="0" t="s">
        <x:v>88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85205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87</x:v>
      </x:c>
      <x:c r="F283" s="0" t="s">
        <x:v>88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10317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87</x:v>
      </x:c>
      <x:c r="F284" s="0" t="s">
        <x:v>88</x:v>
      </x:c>
      <x:c r="G284" s="0" t="s">
        <x:v>60</x:v>
      </x:c>
      <x:c r="H284" s="0" t="s">
        <x:v>61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87</x:v>
      </x:c>
      <x:c r="F285" s="0" t="s">
        <x:v>88</x:v>
      </x:c>
      <x:c r="G285" s="0" t="s">
        <x:v>62</x:v>
      </x:c>
      <x:c r="H285" s="0" t="s">
        <x:v>63</x:v>
      </x:c>
      <x:c r="I285" s="0" t="s">
        <x:v>56</x:v>
      </x:c>
      <x:c r="J285" s="0" t="s">
        <x:v>56</x:v>
      </x:c>
      <x:c r="K285" s="0" t="s">
        <x:v>57</x:v>
      </x:c>
      <x:c r="L285" s="0">
        <x:v>552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87</x:v>
      </x:c>
      <x:c r="F286" s="0" t="s">
        <x:v>88</x:v>
      </x:c>
      <x:c r="G286" s="0" t="s">
        <x:v>64</x:v>
      </x:c>
      <x:c r="H286" s="0" t="s">
        <x:v>65</x:v>
      </x:c>
      <x:c r="I286" s="0" t="s">
        <x:v>56</x:v>
      </x:c>
      <x:c r="J286" s="0" t="s">
        <x:v>56</x:v>
      </x:c>
      <x:c r="K286" s="0" t="s">
        <x:v>57</x:v>
      </x:c>
      <x:c r="L286" s="0">
        <x:v>5127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87</x:v>
      </x:c>
      <x:c r="F287" s="0" t="s">
        <x:v>88</x:v>
      </x:c>
      <x:c r="G287" s="0" t="s">
        <x:v>66</x:v>
      </x:c>
      <x:c r="H287" s="0" t="s">
        <x:v>67</x:v>
      </x:c>
      <x:c r="I287" s="0" t="s">
        <x:v>56</x:v>
      </x:c>
      <x:c r="J287" s="0" t="s">
        <x:v>56</x:v>
      </x:c>
      <x:c r="K287" s="0" t="s">
        <x:v>57</x:v>
      </x:c>
      <x:c r="L287" s="0">
        <x:v>1940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87</x:v>
      </x:c>
      <x:c r="F288" s="0" t="s">
        <x:v>88</x:v>
      </x:c>
      <x:c r="G288" s="0" t="s">
        <x:v>68</x:v>
      </x:c>
      <x:c r="H288" s="0" t="s">
        <x:v>69</x:v>
      </x:c>
      <x:c r="I288" s="0" t="s">
        <x:v>56</x:v>
      </x:c>
      <x:c r="J288" s="0" t="s">
        <x:v>56</x:v>
      </x:c>
      <x:c r="K288" s="0" t="s">
        <x:v>57</x:v>
      </x:c>
      <x:c r="L288" s="0">
        <x:v>519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87</x:v>
      </x:c>
      <x:c r="F289" s="0" t="s">
        <x:v>88</x:v>
      </x:c>
      <x:c r="G289" s="0" t="s">
        <x:v>50</x:v>
      </x:c>
      <x:c r="H289" s="0" t="s">
        <x:v>70</x:v>
      </x:c>
      <x:c r="I289" s="0" t="s">
        <x:v>56</x:v>
      </x:c>
      <x:c r="J289" s="0" t="s">
        <x:v>56</x:v>
      </x:c>
      <x:c r="K289" s="0" t="s">
        <x:v>57</x:v>
      </x:c>
      <x:c r="L289" s="0">
        <x:v>96041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89</x:v>
      </x:c>
      <x:c r="F290" s="0" t="s">
        <x:v>90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24898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89</x:v>
      </x:c>
      <x:c r="F291" s="0" t="s">
        <x:v>90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4205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89</x:v>
      </x:c>
      <x:c r="F292" s="0" t="s">
        <x:v>90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901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89</x:v>
      </x:c>
      <x:c r="F293" s="0" t="s">
        <x:v>90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1605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89</x:v>
      </x:c>
      <x:c r="F294" s="0" t="s">
        <x:v>90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745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89</x:v>
      </x:c>
      <x:c r="F295" s="0" t="s">
        <x:v>90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954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89</x:v>
      </x:c>
      <x:c r="F296" s="0" t="s">
        <x:v>90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112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89</x:v>
      </x:c>
      <x:c r="F297" s="0" t="s">
        <x:v>90</x:v>
      </x:c>
      <x:c r="G297" s="0" t="s">
        <x:v>50</x:v>
      </x:c>
      <x:c r="H297" s="0" t="s">
        <x:v>70</x:v>
      </x:c>
      <x:c r="I297" s="0" t="s">
        <x:v>56</x:v>
      </x:c>
      <x:c r="J297" s="0" t="s">
        <x:v>56</x:v>
      </x:c>
      <x:c r="K297" s="0" t="s">
        <x:v>57</x:v>
      </x:c>
      <x:c r="L297" s="0">
        <x:v>29215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91</x:v>
      </x:c>
      <x:c r="F298" s="0" t="s">
        <x:v>92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77937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91</x:v>
      </x:c>
      <x:c r="F299" s="0" t="s">
        <x:v>92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10267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91</x:v>
      </x:c>
      <x:c r="F300" s="0" t="s">
        <x:v>92</x:v>
      </x:c>
      <x:c r="G300" s="0" t="s">
        <x:v>60</x:v>
      </x:c>
      <x:c r="H300" s="0" t="s">
        <x:v>61</x:v>
      </x:c>
      <x:c r="I300" s="0" t="s">
        <x:v>56</x:v>
      </x:c>
      <x:c r="J300" s="0" t="s">
        <x:v>56</x:v>
      </x:c>
      <x:c r="K300" s="0" t="s">
        <x:v>57</x:v>
      </x:c>
      <x:c r="L300" s="0">
        <x:v>2629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91</x:v>
      </x:c>
      <x:c r="F301" s="0" t="s">
        <x:v>92</x:v>
      </x:c>
      <x:c r="G301" s="0" t="s">
        <x:v>62</x:v>
      </x:c>
      <x:c r="H301" s="0" t="s">
        <x:v>63</x:v>
      </x:c>
      <x:c r="I301" s="0" t="s">
        <x:v>56</x:v>
      </x:c>
      <x:c r="J301" s="0" t="s">
        <x:v>56</x:v>
      </x:c>
      <x:c r="K301" s="0" t="s">
        <x:v>57</x:v>
      </x:c>
      <x:c r="L301" s="0">
        <x:v>1286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91</x:v>
      </x:c>
      <x:c r="F302" s="0" t="s">
        <x:v>92</x:v>
      </x:c>
      <x:c r="G302" s="0" t="s">
        <x:v>64</x:v>
      </x:c>
      <x:c r="H302" s="0" t="s">
        <x:v>65</x:v>
      </x:c>
      <x:c r="I302" s="0" t="s">
        <x:v>56</x:v>
      </x:c>
      <x:c r="J302" s="0" t="s">
        <x:v>56</x:v>
      </x:c>
      <x:c r="K302" s="0" t="s">
        <x:v>57</x:v>
      </x:c>
      <x:c r="L302" s="0">
        <x:v>3453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91</x:v>
      </x:c>
      <x:c r="F303" s="0" t="s">
        <x:v>92</x:v>
      </x:c>
      <x:c r="G303" s="0" t="s">
        <x:v>66</x:v>
      </x:c>
      <x:c r="H303" s="0" t="s">
        <x:v>67</x:v>
      </x:c>
      <x:c r="I303" s="0" t="s">
        <x:v>56</x:v>
      </x:c>
      <x:c r="J303" s="0" t="s">
        <x:v>56</x:v>
      </x:c>
      <x:c r="K303" s="0" t="s">
        <x:v>57</x:v>
      </x:c>
      <x:c r="L303" s="0">
        <x:v>2899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91</x:v>
      </x:c>
      <x:c r="F304" s="0" t="s">
        <x:v>92</x:v>
      </x:c>
      <x:c r="G304" s="0" t="s">
        <x:v>68</x:v>
      </x:c>
      <x:c r="H304" s="0" t="s">
        <x:v>69</x:v>
      </x:c>
      <x:c r="I304" s="0" t="s">
        <x:v>56</x:v>
      </x:c>
      <x:c r="J304" s="0" t="s">
        <x:v>56</x:v>
      </x:c>
      <x:c r="K304" s="0" t="s">
        <x:v>57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91</x:v>
      </x:c>
      <x:c r="F305" s="0" t="s">
        <x:v>92</x:v>
      </x:c>
      <x:c r="G305" s="0" t="s">
        <x:v>50</x:v>
      </x:c>
      <x:c r="H305" s="0" t="s">
        <x:v>70</x:v>
      </x:c>
      <x:c r="I305" s="0" t="s">
        <x:v>56</x:v>
      </x:c>
      <x:c r="J305" s="0" t="s">
        <x:v>56</x:v>
      </x:c>
      <x:c r="K305" s="0" t="s">
        <x:v>57</x:v>
      </x:c>
      <x:c r="L305" s="0">
        <x:v>88589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93</x:v>
      </x:c>
      <x:c r="F306" s="0" t="s">
        <x:v>94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36938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93</x:v>
      </x:c>
      <x:c r="F307" s="0" t="s">
        <x:v>94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2970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93</x:v>
      </x:c>
      <x:c r="F308" s="0" t="s">
        <x:v>94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1197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93</x:v>
      </x:c>
      <x:c r="F309" s="0" t="s">
        <x:v>94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726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93</x:v>
      </x:c>
      <x:c r="F310" s="0" t="s">
        <x:v>94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93</x:v>
      </x:c>
      <x:c r="F311" s="0" t="s">
        <x:v>94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871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93</x:v>
      </x:c>
      <x:c r="F312" s="0" t="s">
        <x:v>94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70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93</x:v>
      </x:c>
      <x:c r="F313" s="0" t="s">
        <x:v>94</x:v>
      </x:c>
      <x:c r="G313" s="0" t="s">
        <x:v>50</x:v>
      </x:c>
      <x:c r="H313" s="0" t="s">
        <x:v>70</x:v>
      </x:c>
      <x:c r="I313" s="0" t="s">
        <x:v>56</x:v>
      </x:c>
      <x:c r="J313" s="0" t="s">
        <x:v>56</x:v>
      </x:c>
      <x:c r="K313" s="0" t="s">
        <x:v>57</x:v>
      </x:c>
      <x:c r="L313" s="0">
        <x:v>39978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95</x:v>
      </x:c>
      <x:c r="F314" s="0" t="s">
        <x:v>96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25492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95</x:v>
      </x:c>
      <x:c r="F315" s="0" t="s">
        <x:v>96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5726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95</x:v>
      </x:c>
      <x:c r="F316" s="0" t="s">
        <x:v>96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1463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95</x:v>
      </x:c>
      <x:c r="F317" s="0" t="s">
        <x:v>96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1663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95</x:v>
      </x:c>
      <x:c r="F318" s="0" t="s">
        <x:v>96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673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95</x:v>
      </x:c>
      <x:c r="F319" s="0" t="s">
        <x:v>96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1927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95</x:v>
      </x:c>
      <x:c r="F320" s="0" t="s">
        <x:v>96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95</x:v>
      </x:c>
      <x:c r="F321" s="0" t="s">
        <x:v>96</x:v>
      </x:c>
      <x:c r="G321" s="0" t="s">
        <x:v>50</x:v>
      </x:c>
      <x:c r="H321" s="0" t="s">
        <x:v>70</x:v>
      </x:c>
      <x:c r="I321" s="0" t="s">
        <x:v>56</x:v>
      </x:c>
      <x:c r="J321" s="0" t="s">
        <x:v>56</x:v>
      </x:c>
      <x:c r="K321" s="0" t="s">
        <x:v>57</x:v>
      </x:c>
      <x:c r="L321" s="0">
        <x:v>31297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38206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5049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1754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778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1564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97</x:v>
      </x:c>
      <x:c r="F329" s="0" t="s">
        <x:v>98</x:v>
      </x:c>
      <x:c r="G329" s="0" t="s">
        <x:v>50</x:v>
      </x:c>
      <x:c r="H329" s="0" t="s">
        <x:v>70</x:v>
      </x:c>
      <x:c r="I329" s="0" t="s">
        <x:v>56</x:v>
      </x:c>
      <x:c r="J329" s="0" t="s">
        <x:v>56</x:v>
      </x:c>
      <x:c r="K329" s="0" t="s">
        <x:v>57</x:v>
      </x:c>
      <x:c r="L329" s="0">
        <x:v>43352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99</x:v>
      </x:c>
      <x:c r="F330" s="0" t="s">
        <x:v>100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15008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99</x:v>
      </x:c>
      <x:c r="F331" s="0" t="s">
        <x:v>100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3947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99</x:v>
      </x:c>
      <x:c r="F332" s="0" t="s">
        <x:v>100</x:v>
      </x:c>
      <x:c r="G332" s="0" t="s">
        <x:v>60</x:v>
      </x:c>
      <x:c r="H332" s="0" t="s">
        <x:v>61</x:v>
      </x:c>
      <x:c r="I332" s="0" t="s">
        <x:v>56</x:v>
      </x:c>
      <x:c r="J332" s="0" t="s">
        <x:v>56</x:v>
      </x:c>
      <x:c r="K332" s="0" t="s">
        <x:v>57</x:v>
      </x:c>
      <x:c r="L332" s="0">
        <x:v>717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99</x:v>
      </x:c>
      <x:c r="F333" s="0" t="s">
        <x:v>100</x:v>
      </x:c>
      <x:c r="G333" s="0" t="s">
        <x:v>62</x:v>
      </x:c>
      <x:c r="H333" s="0" t="s">
        <x:v>63</x:v>
      </x:c>
      <x:c r="I333" s="0" t="s">
        <x:v>56</x:v>
      </x:c>
      <x:c r="J333" s="0" t="s">
        <x:v>56</x:v>
      </x:c>
      <x:c r="K333" s="0" t="s">
        <x:v>57</x:v>
      </x:c>
      <x:c r="L333" s="0">
        <x:v>258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99</x:v>
      </x:c>
      <x:c r="F334" s="0" t="s">
        <x:v>100</x:v>
      </x:c>
      <x:c r="G334" s="0" t="s">
        <x:v>64</x:v>
      </x:c>
      <x:c r="H334" s="0" t="s">
        <x:v>65</x:v>
      </x:c>
      <x:c r="I334" s="0" t="s">
        <x:v>56</x:v>
      </x:c>
      <x:c r="J334" s="0" t="s">
        <x:v>56</x:v>
      </x:c>
      <x:c r="K334" s="0" t="s">
        <x:v>57</x:v>
      </x:c>
      <x:c r="L334" s="0">
        <x:v>134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99</x:v>
      </x:c>
      <x:c r="F335" s="0" t="s">
        <x:v>100</x:v>
      </x:c>
      <x:c r="G335" s="0" t="s">
        <x:v>66</x:v>
      </x:c>
      <x:c r="H335" s="0" t="s">
        <x:v>67</x:v>
      </x:c>
      <x:c r="I335" s="0" t="s">
        <x:v>56</x:v>
      </x:c>
      <x:c r="J335" s="0" t="s">
        <x:v>56</x:v>
      </x:c>
      <x:c r="K335" s="0" t="s">
        <x:v>57</x:v>
      </x:c>
      <x:c r="L335" s="0">
        <x:v>2838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99</x:v>
      </x:c>
      <x:c r="F336" s="0" t="s">
        <x:v>100</x:v>
      </x:c>
      <x:c r="G336" s="0" t="s">
        <x:v>68</x:v>
      </x:c>
      <x:c r="H336" s="0" t="s">
        <x:v>69</x:v>
      </x:c>
      <x:c r="I336" s="0" t="s">
        <x:v>56</x:v>
      </x:c>
      <x:c r="J336" s="0" t="s">
        <x:v>56</x:v>
      </x:c>
      <x:c r="K336" s="0" t="s">
        <x:v>57</x:v>
      </x:c>
      <x:c r="L336" s="0">
        <x:v>60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99</x:v>
      </x:c>
      <x:c r="F337" s="0" t="s">
        <x:v>100</x:v>
      </x:c>
      <x:c r="G337" s="0" t="s">
        <x:v>50</x:v>
      </x:c>
      <x:c r="H337" s="0" t="s">
        <x:v>70</x:v>
      </x:c>
      <x:c r="I337" s="0" t="s">
        <x:v>56</x:v>
      </x:c>
      <x:c r="J337" s="0" t="s">
        <x:v>56</x:v>
      </x:c>
      <x:c r="K337" s="0" t="s">
        <x:v>57</x:v>
      </x:c>
      <x:c r="L337" s="0">
        <x:v>19015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3831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101</x:v>
      </x:c>
      <x:c r="F339" s="0" t="s">
        <x:v>102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600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101</x:v>
      </x:c>
      <x:c r="F340" s="0" t="s">
        <x:v>102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272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101</x:v>
      </x:c>
      <x:c r="F341" s="0" t="s">
        <x:v>102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78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101</x:v>
      </x:c>
      <x:c r="F342" s="0" t="s">
        <x:v>102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112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101</x:v>
      </x:c>
      <x:c r="F343" s="0" t="s">
        <x:v>102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138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101</x:v>
      </x:c>
      <x:c r="F344" s="0" t="s">
        <x:v>102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16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101</x:v>
      </x:c>
      <x:c r="F345" s="0" t="s">
        <x:v>102</x:v>
      </x:c>
      <x:c r="G345" s="0" t="s">
        <x:v>50</x:v>
      </x:c>
      <x:c r="H345" s="0" t="s">
        <x:v>70</x:v>
      </x:c>
      <x:c r="I345" s="0" t="s">
        <x:v>56</x:v>
      </x:c>
      <x:c r="J345" s="0" t="s">
        <x:v>56</x:v>
      </x:c>
      <x:c r="K345" s="0" t="s">
        <x:v>57</x:v>
      </x:c>
      <x:c r="L345" s="0">
        <x:v>4447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103</x:v>
      </x:c>
      <x:c r="F346" s="0" t="s">
        <x:v>104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2666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103</x:v>
      </x:c>
      <x:c r="F347" s="0" t="s">
        <x:v>104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251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103</x:v>
      </x:c>
      <x:c r="F348" s="0" t="s">
        <x:v>104</x:v>
      </x:c>
      <x:c r="G348" s="0" t="s">
        <x:v>60</x:v>
      </x:c>
      <x:c r="H348" s="0" t="s">
        <x:v>61</x:v>
      </x:c>
      <x:c r="I348" s="0" t="s">
        <x:v>56</x:v>
      </x:c>
      <x:c r="J348" s="0" t="s">
        <x:v>56</x:v>
      </x:c>
      <x:c r="K348" s="0" t="s">
        <x:v>57</x:v>
      </x:c>
      <x:c r="L348" s="0">
        <x:v>115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103</x:v>
      </x:c>
      <x:c r="F349" s="0" t="s">
        <x:v>104</x:v>
      </x:c>
      <x:c r="G349" s="0" t="s">
        <x:v>62</x:v>
      </x:c>
      <x:c r="H349" s="0" t="s">
        <x:v>63</x:v>
      </x:c>
      <x:c r="I349" s="0" t="s">
        <x:v>56</x:v>
      </x:c>
      <x:c r="J349" s="0" t="s">
        <x:v>56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103</x:v>
      </x:c>
      <x:c r="F350" s="0" t="s">
        <x:v>104</x:v>
      </x:c>
      <x:c r="G350" s="0" t="s">
        <x:v>64</x:v>
      </x:c>
      <x:c r="H350" s="0" t="s">
        <x:v>65</x:v>
      </x:c>
      <x:c r="I350" s="0" t="s">
        <x:v>56</x:v>
      </x:c>
      <x:c r="J350" s="0" t="s">
        <x:v>56</x:v>
      </x:c>
      <x:c r="K350" s="0" t="s">
        <x:v>57</x:v>
      </x:c>
      <x:c r="L350" s="0">
        <x:v>10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103</x:v>
      </x:c>
      <x:c r="F351" s="0" t="s">
        <x:v>104</x:v>
      </x:c>
      <x:c r="G351" s="0" t="s">
        <x:v>66</x:v>
      </x:c>
      <x:c r="H351" s="0" t="s">
        <x:v>67</x:v>
      </x:c>
      <x:c r="I351" s="0" t="s">
        <x:v>56</x:v>
      </x:c>
      <x:c r="J351" s="0" t="s">
        <x:v>56</x:v>
      </x:c>
      <x:c r="K351" s="0" t="s">
        <x:v>57</x:v>
      </x:c>
      <x:c r="L351" s="0">
        <x:v>117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103</x:v>
      </x:c>
      <x:c r="F352" s="0" t="s">
        <x:v>104</x:v>
      </x:c>
      <x:c r="G352" s="0" t="s">
        <x:v>68</x:v>
      </x:c>
      <x:c r="H352" s="0" t="s">
        <x:v>69</x:v>
      </x:c>
      <x:c r="I352" s="0" t="s">
        <x:v>56</x:v>
      </x:c>
      <x:c r="J352" s="0" t="s">
        <x:v>56</x:v>
      </x:c>
      <x:c r="K352" s="0" t="s">
        <x:v>57</x:v>
      </x:c>
      <x:c r="L352" s="0">
        <x:v>12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103</x:v>
      </x:c>
      <x:c r="F353" s="0" t="s">
        <x:v>104</x:v>
      </x:c>
      <x:c r="G353" s="0" t="s">
        <x:v>50</x:v>
      </x:c>
      <x:c r="H353" s="0" t="s">
        <x:v>70</x:v>
      </x:c>
      <x:c r="I353" s="0" t="s">
        <x:v>56</x:v>
      </x:c>
      <x:c r="J353" s="0" t="s">
        <x:v>56</x:v>
      </x:c>
      <x:c r="K353" s="0" t="s">
        <x:v>57</x:v>
      </x:c>
      <x:c r="L353" s="0">
        <x:v>2929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105</x:v>
      </x:c>
      <x:c r="F354" s="0" t="s">
        <x:v>106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18010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105</x:v>
      </x:c>
      <x:c r="F355" s="0" t="s">
        <x:v>106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2655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105</x:v>
      </x:c>
      <x:c r="F356" s="0" t="s">
        <x:v>106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1210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105</x:v>
      </x:c>
      <x:c r="F357" s="0" t="s">
        <x:v>106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460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105</x:v>
      </x:c>
      <x:c r="F358" s="0" t="s">
        <x:v>106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105</x:v>
      </x:c>
      <x:c r="F359" s="0" t="s">
        <x:v>106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726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105</x:v>
      </x:c>
      <x:c r="F360" s="0" t="s">
        <x:v>106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74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105</x:v>
      </x:c>
      <x:c r="F361" s="0" t="s">
        <x:v>106</x:v>
      </x:c>
      <x:c r="G361" s="0" t="s">
        <x:v>50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20739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107</x:v>
      </x:c>
      <x:c r="F362" s="0" t="s">
        <x:v>108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41030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107</x:v>
      </x:c>
      <x:c r="F363" s="0" t="s">
        <x:v>108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17938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107</x:v>
      </x:c>
      <x:c r="F364" s="0" t="s">
        <x:v>108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2209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107</x:v>
      </x:c>
      <x:c r="F365" s="0" t="s">
        <x:v>108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2230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107</x:v>
      </x:c>
      <x:c r="F366" s="0" t="s">
        <x:v>108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5856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107</x:v>
      </x:c>
      <x:c r="F367" s="0" t="s">
        <x:v>108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7643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107</x:v>
      </x:c>
      <x:c r="F368" s="0" t="s">
        <x:v>108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395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107</x:v>
      </x:c>
      <x:c r="F369" s="0" t="s">
        <x:v>108</x:v>
      </x:c>
      <x:c r="G369" s="0" t="s">
        <x:v>50</x:v>
      </x:c>
      <x:c r="H369" s="0" t="s">
        <x:v>70</x:v>
      </x:c>
      <x:c r="I369" s="0" t="s">
        <x:v>56</x:v>
      </x:c>
      <x:c r="J369" s="0" t="s">
        <x:v>56</x:v>
      </x:c>
      <x:c r="K369" s="0" t="s">
        <x:v>57</x:v>
      </x:c>
      <x:c r="L369" s="0">
        <x:v>59363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109</x:v>
      </x:c>
      <x:c r="F370" s="0" t="s">
        <x:v>110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21017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109</x:v>
      </x:c>
      <x:c r="F371" s="0" t="s">
        <x:v>110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1522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109</x:v>
      </x:c>
      <x:c r="F372" s="0" t="s">
        <x:v>110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827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109</x:v>
      </x:c>
      <x:c r="F373" s="0" t="s">
        <x:v>110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309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109</x:v>
      </x:c>
      <x:c r="F374" s="0" t="s">
        <x:v>110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109</x:v>
      </x:c>
      <x:c r="F375" s="0" t="s">
        <x:v>110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355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109</x:v>
      </x:c>
      <x:c r="F376" s="0" t="s">
        <x:v>110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42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109</x:v>
      </x:c>
      <x:c r="F377" s="0" t="s">
        <x:v>110</x:v>
      </x:c>
      <x:c r="G377" s="0" t="s">
        <x:v>50</x:v>
      </x:c>
      <x:c r="H377" s="0" t="s">
        <x:v>70</x:v>
      </x:c>
      <x:c r="I377" s="0" t="s">
        <x:v>56</x:v>
      </x:c>
      <x:c r="J377" s="0" t="s">
        <x:v>56</x:v>
      </x:c>
      <x:c r="K377" s="0" t="s">
        <x:v>57</x:v>
      </x:c>
      <x:c r="L377" s="0">
        <x:v>22581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111</x:v>
      </x:c>
      <x:c r="F378" s="0" t="s">
        <x:v>112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23018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111</x:v>
      </x:c>
      <x:c r="F379" s="0" t="s">
        <x:v>112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981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111</x:v>
      </x:c>
      <x:c r="F380" s="0" t="s">
        <x:v>112</x:v>
      </x:c>
      <x:c r="G380" s="0" t="s">
        <x:v>60</x:v>
      </x:c>
      <x:c r="H380" s="0" t="s">
        <x:v>61</x:v>
      </x:c>
      <x:c r="I380" s="0" t="s">
        <x:v>56</x:v>
      </x:c>
      <x:c r="J380" s="0" t="s">
        <x:v>56</x:v>
      </x:c>
      <x:c r="K380" s="0" t="s">
        <x:v>57</x:v>
      </x:c>
      <x:c r="L380" s="0">
        <x:v>324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111</x:v>
      </x:c>
      <x:c r="F381" s="0" t="s">
        <x:v>112</x:v>
      </x:c>
      <x:c r="G381" s="0" t="s">
        <x:v>62</x:v>
      </x:c>
      <x:c r="H381" s="0" t="s">
        <x:v>63</x:v>
      </x:c>
      <x:c r="I381" s="0" t="s">
        <x:v>56</x:v>
      </x:c>
      <x:c r="J381" s="0" t="s">
        <x:v>56</x:v>
      </x:c>
      <x:c r="K381" s="0" t="s">
        <x:v>57</x:v>
      </x:c>
      <x:c r="L381" s="0">
        <x:v>80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111</x:v>
      </x:c>
      <x:c r="F382" s="0" t="s">
        <x:v>112</x:v>
      </x:c>
      <x:c r="G382" s="0" t="s">
        <x:v>64</x:v>
      </x:c>
      <x:c r="H382" s="0" t="s">
        <x:v>65</x:v>
      </x:c>
      <x:c r="I382" s="0" t="s">
        <x:v>56</x:v>
      </x:c>
      <x:c r="J382" s="0" t="s">
        <x:v>56</x:v>
      </x:c>
      <x:c r="K382" s="0" t="s">
        <x:v>57</x:v>
      </x:c>
      <x:c r="L382" s="0">
        <x:v>319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111</x:v>
      </x:c>
      <x:c r="F383" s="0" t="s">
        <x:v>112</x:v>
      </x:c>
      <x:c r="G383" s="0" t="s">
        <x:v>66</x:v>
      </x:c>
      <x:c r="H383" s="0" t="s">
        <x:v>67</x:v>
      </x:c>
      <x:c r="I383" s="0" t="s">
        <x:v>56</x:v>
      </x:c>
      <x:c r="J383" s="0" t="s">
        <x:v>56</x:v>
      </x:c>
      <x:c r="K383" s="0" t="s">
        <x:v>57</x:v>
      </x:c>
      <x:c r="L383" s="0">
        <x:v>258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111</x:v>
      </x:c>
      <x:c r="F384" s="0" t="s">
        <x:v>112</x:v>
      </x:c>
      <x:c r="G384" s="0" t="s">
        <x:v>68</x:v>
      </x:c>
      <x:c r="H384" s="0" t="s">
        <x:v>69</x:v>
      </x:c>
      <x:c r="I384" s="0" t="s">
        <x:v>56</x:v>
      </x:c>
      <x:c r="J384" s="0" t="s">
        <x:v>56</x:v>
      </x:c>
      <x:c r="K384" s="0" t="s">
        <x:v>57</x:v>
      </x:c>
      <x:c r="L384" s="0">
        <x:v>79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111</x:v>
      </x:c>
      <x:c r="F385" s="0" t="s">
        <x:v>112</x:v>
      </x:c>
      <x:c r="G385" s="0" t="s">
        <x:v>50</x:v>
      </x:c>
      <x:c r="H385" s="0" t="s">
        <x:v>70</x:v>
      </x:c>
      <x:c r="I385" s="0" t="s">
        <x:v>56</x:v>
      </x:c>
      <x:c r="J385" s="0" t="s">
        <x:v>56</x:v>
      </x:c>
      <x:c r="K385" s="0" t="s">
        <x:v>57</x:v>
      </x:c>
      <x:c r="L385" s="0">
        <x:v>24078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113</x:v>
      </x:c>
      <x:c r="F386" s="0" t="s">
        <x:v>114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9867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113</x:v>
      </x:c>
      <x:c r="F387" s="0" t="s">
        <x:v>114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113</x:v>
      </x:c>
      <x:c r="F388" s="0" t="s">
        <x:v>114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16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113</x:v>
      </x:c>
      <x:c r="F389" s="0" t="s">
        <x:v>114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 t="s">
        <x:v>115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113</x:v>
      </x:c>
      <x:c r="F390" s="0" t="s">
        <x:v>114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7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113</x:v>
      </x:c>
      <x:c r="F391" s="0" t="s">
        <x:v>114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16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113</x:v>
      </x:c>
      <x:c r="F392" s="0" t="s">
        <x:v>114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15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113</x:v>
      </x:c>
      <x:c r="F393" s="0" t="s">
        <x:v>114</x:v>
      </x:c>
      <x:c r="G393" s="0" t="s">
        <x:v>50</x:v>
      </x:c>
      <x:c r="H393" s="0" t="s">
        <x:v>70</x:v>
      </x:c>
      <x:c r="I393" s="0" t="s">
        <x:v>56</x:v>
      </x:c>
      <x:c r="J393" s="0" t="s">
        <x:v>56</x:v>
      </x:c>
      <x:c r="K393" s="0" t="s">
        <x:v>57</x:v>
      </x:c>
      <x:c r="L393" s="0">
        <x:v>9921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116</x:v>
      </x:c>
      <x:c r="F394" s="0" t="s">
        <x:v>117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6652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116</x:v>
      </x:c>
      <x:c r="F395" s="0" t="s">
        <x:v>117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54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116</x:v>
      </x:c>
      <x:c r="F396" s="0" t="s">
        <x:v>117</x:v>
      </x:c>
      <x:c r="G396" s="0" t="s">
        <x:v>60</x:v>
      </x:c>
      <x:c r="H396" s="0" t="s">
        <x:v>61</x:v>
      </x:c>
      <x:c r="I396" s="0" t="s">
        <x:v>56</x:v>
      </x:c>
      <x:c r="J396" s="0" t="s">
        <x:v>56</x:v>
      </x:c>
      <x:c r="K396" s="0" t="s">
        <x:v>57</x:v>
      </x:c>
      <x:c r="L396" s="0">
        <x:v>41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116</x:v>
      </x:c>
      <x:c r="F397" s="0" t="s">
        <x:v>117</x:v>
      </x:c>
      <x:c r="G397" s="0" t="s">
        <x:v>62</x:v>
      </x:c>
      <x:c r="H397" s="0" t="s">
        <x:v>63</x:v>
      </x:c>
      <x:c r="I397" s="0" t="s">
        <x:v>56</x:v>
      </x:c>
      <x:c r="J397" s="0" t="s">
        <x:v>56</x:v>
      </x:c>
      <x:c r="K397" s="0" t="s">
        <x:v>57</x:v>
      </x:c>
      <x:c r="L397" s="0" t="s">
        <x:v>115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116</x:v>
      </x:c>
      <x:c r="F398" s="0" t="s">
        <x:v>117</x:v>
      </x:c>
      <x:c r="G398" s="0" t="s">
        <x:v>64</x:v>
      </x:c>
      <x:c r="H398" s="0" t="s">
        <x:v>65</x:v>
      </x:c>
      <x:c r="I398" s="0" t="s">
        <x:v>56</x:v>
      </x:c>
      <x:c r="J398" s="0" t="s">
        <x:v>56</x:v>
      </x:c>
      <x:c r="K398" s="0" t="s">
        <x:v>57</x:v>
      </x:c>
      <x:c r="L398" s="0">
        <x:v>3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116</x:v>
      </x:c>
      <x:c r="F399" s="0" t="s">
        <x:v>117</x:v>
      </x:c>
      <x:c r="G399" s="0" t="s">
        <x:v>66</x:v>
      </x:c>
      <x:c r="H399" s="0" t="s">
        <x:v>67</x:v>
      </x:c>
      <x:c r="I399" s="0" t="s">
        <x:v>56</x:v>
      </x:c>
      <x:c r="J399" s="0" t="s">
        <x:v>56</x:v>
      </x:c>
      <x:c r="K399" s="0" t="s">
        <x:v>57</x:v>
      </x:c>
      <x:c r="L399" s="0">
        <x:v>10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116</x:v>
      </x:c>
      <x:c r="F400" s="0" t="s">
        <x:v>117</x:v>
      </x:c>
      <x:c r="G400" s="0" t="s">
        <x:v>68</x:v>
      </x:c>
      <x:c r="H400" s="0" t="s">
        <x:v>69</x:v>
      </x:c>
      <x:c r="I400" s="0" t="s">
        <x:v>56</x:v>
      </x:c>
      <x:c r="J400" s="0" t="s">
        <x:v>56</x:v>
      </x:c>
      <x:c r="K400" s="0" t="s">
        <x:v>57</x:v>
      </x:c>
      <x:c r="L400" s="0">
        <x:v>24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116</x:v>
      </x:c>
      <x:c r="F401" s="0" t="s">
        <x:v>117</x:v>
      </x:c>
      <x:c r="G401" s="0" t="s">
        <x:v>50</x:v>
      </x:c>
      <x:c r="H401" s="0" t="s">
        <x:v>70</x:v>
      </x:c>
      <x:c r="I401" s="0" t="s">
        <x:v>56</x:v>
      </x:c>
      <x:c r="J401" s="0" t="s">
        <x:v>56</x:v>
      </x:c>
      <x:c r="K401" s="0" t="s">
        <x:v>57</x:v>
      </x:c>
      <x:c r="L401" s="0">
        <x:v>6730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118</x:v>
      </x:c>
      <x:c r="F402" s="0" t="s">
        <x:v>119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62123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118</x:v>
      </x:c>
      <x:c r="F403" s="0" t="s">
        <x:v>119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17914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118</x:v>
      </x:c>
      <x:c r="F404" s="0" t="s">
        <x:v>119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2711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118</x:v>
      </x:c>
      <x:c r="F405" s="0" t="s">
        <x:v>119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1413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118</x:v>
      </x:c>
      <x:c r="F406" s="0" t="s">
        <x:v>119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8309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118</x:v>
      </x:c>
      <x:c r="F407" s="0" t="s">
        <x:v>119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5481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118</x:v>
      </x:c>
      <x:c r="F408" s="0" t="s">
        <x:v>119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6955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118</x:v>
      </x:c>
      <x:c r="F409" s="0" t="s">
        <x:v>119</x:v>
      </x:c>
      <x:c r="G409" s="0" t="s">
        <x:v>50</x:v>
      </x:c>
      <x:c r="H409" s="0" t="s">
        <x:v>70</x:v>
      </x:c>
      <x:c r="I409" s="0" t="s">
        <x:v>56</x:v>
      </x:c>
      <x:c r="J409" s="0" t="s">
        <x:v>56</x:v>
      </x:c>
      <x:c r="K409" s="0" t="s">
        <x:v>57</x:v>
      </x:c>
      <x:c r="L409" s="0">
        <x:v>86992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50</x:v>
      </x:c>
      <x:c r="F410" s="0" t="s">
        <x:v>120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924173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50</x:v>
      </x:c>
      <x:c r="F411" s="0" t="s">
        <x:v>120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148286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50</x:v>
      </x:c>
      <x:c r="F412" s="0" t="s">
        <x:v>120</x:v>
      </x:c>
      <x:c r="G412" s="0" t="s">
        <x:v>60</x:v>
      </x:c>
      <x:c r="H412" s="0" t="s">
        <x:v>61</x:v>
      </x:c>
      <x:c r="I412" s="0" t="s">
        <x:v>56</x:v>
      </x:c>
      <x:c r="J412" s="0" t="s">
        <x:v>56</x:v>
      </x:c>
      <x:c r="K412" s="0" t="s">
        <x:v>57</x:v>
      </x:c>
      <x:c r="L412" s="0">
        <x:v>32275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50</x:v>
      </x:c>
      <x:c r="F413" s="0" t="s">
        <x:v>120</x:v>
      </x:c>
      <x:c r="G413" s="0" t="s">
        <x:v>62</x:v>
      </x:c>
      <x:c r="H413" s="0" t="s">
        <x:v>63</x:v>
      </x:c>
      <x:c r="I413" s="0" t="s">
        <x:v>56</x:v>
      </x:c>
      <x:c r="J413" s="0" t="s">
        <x:v>56</x:v>
      </x:c>
      <x:c r="K413" s="0" t="s">
        <x:v>57</x:v>
      </x:c>
      <x:c r="L413" s="0">
        <x:v>15339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50</x:v>
      </x:c>
      <x:c r="F414" s="0" t="s">
        <x:v>120</x:v>
      </x:c>
      <x:c r="G414" s="0" t="s">
        <x:v>64</x:v>
      </x:c>
      <x:c r="H414" s="0" t="s">
        <x:v>65</x:v>
      </x:c>
      <x:c r="I414" s="0" t="s">
        <x:v>56</x:v>
      </x:c>
      <x:c r="J414" s="0" t="s">
        <x:v>56</x:v>
      </x:c>
      <x:c r="K414" s="0" t="s">
        <x:v>57</x:v>
      </x:c>
      <x:c r="L414" s="0">
        <x:v>61226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50</x:v>
      </x:c>
      <x:c r="F415" s="0" t="s">
        <x:v>120</x:v>
      </x:c>
      <x:c r="G415" s="0" t="s">
        <x:v>66</x:v>
      </x:c>
      <x:c r="H415" s="0" t="s">
        <x:v>67</x:v>
      </x:c>
      <x:c r="I415" s="0" t="s">
        <x:v>56</x:v>
      </x:c>
      <x:c r="J415" s="0" t="s">
        <x:v>56</x:v>
      </x:c>
      <x:c r="K415" s="0" t="s">
        <x:v>57</x:v>
      </x:c>
      <x:c r="L415" s="0">
        <x:v>39446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50</x:v>
      </x:c>
      <x:c r="F416" s="0" t="s">
        <x:v>120</x:v>
      </x:c>
      <x:c r="G416" s="0" t="s">
        <x:v>68</x:v>
      </x:c>
      <x:c r="H416" s="0" t="s">
        <x:v>69</x:v>
      </x:c>
      <x:c r="I416" s="0" t="s">
        <x:v>56</x:v>
      </x:c>
      <x:c r="J416" s="0" t="s">
        <x:v>56</x:v>
      </x:c>
      <x:c r="K416" s="0" t="s">
        <x:v>57</x:v>
      </x:c>
      <x:c r="L416" s="0">
        <x:v>11638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50</x:v>
      </x:c>
      <x:c r="F417" s="0" t="s">
        <x:v>120</x:v>
      </x:c>
      <x:c r="G417" s="0" t="s">
        <x:v>50</x:v>
      </x:c>
      <x:c r="H417" s="0" t="s">
        <x:v>70</x:v>
      </x:c>
      <x:c r="I417" s="0" t="s">
        <x:v>56</x:v>
      </x:c>
      <x:c r="J417" s="0" t="s">
        <x:v>56</x:v>
      </x:c>
      <x:c r="K417" s="0" t="s">
        <x:v>57</x:v>
      </x:c>
      <x:c r="L417" s="0">
        <x:v>1084097</x:v>
      </x:c>
    </x:row>
    <x:row r="418" spans="1:12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52</x:v>
      </x:c>
      <x:c r="F418" s="0" t="s">
        <x:v>53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5931</x:v>
      </x:c>
    </x:row>
    <x:row r="419" spans="1:12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52</x:v>
      </x:c>
      <x:c r="F419" s="0" t="s">
        <x:v>53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1760</x:v>
      </x:c>
    </x:row>
    <x:row r="420" spans="1:12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52</x:v>
      </x:c>
      <x:c r="F420" s="0" t="s">
        <x:v>53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326</x:v>
      </x:c>
    </x:row>
    <x:row r="421" spans="1:12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52</x:v>
      </x:c>
      <x:c r="F421" s="0" t="s">
        <x:v>53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145</x:v>
      </x:c>
    </x:row>
    <x:row r="422" spans="1:12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52</x:v>
      </x:c>
      <x:c r="F422" s="0" t="s">
        <x:v>53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975</x:v>
      </x:c>
    </x:row>
    <x:row r="423" spans="1:12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52</x:v>
      </x:c>
      <x:c r="F423" s="0" t="s">
        <x:v>53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314</x:v>
      </x:c>
    </x:row>
    <x:row r="424" spans="1:12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52</x:v>
      </x:c>
      <x:c r="F424" s="0" t="s">
        <x:v>53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61</x:v>
      </x:c>
    </x:row>
    <x:row r="425" spans="1:12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52</x:v>
      </x:c>
      <x:c r="F425" s="0" t="s">
        <x:v>53</x:v>
      </x:c>
      <x:c r="G425" s="0" t="s">
        <x:v>50</x:v>
      </x:c>
      <x:c r="H425" s="0" t="s">
        <x:v>70</x:v>
      </x:c>
      <x:c r="I425" s="0" t="s">
        <x:v>56</x:v>
      </x:c>
      <x:c r="J425" s="0" t="s">
        <x:v>56</x:v>
      </x:c>
      <x:c r="K425" s="0" t="s">
        <x:v>57</x:v>
      </x:c>
      <x:c r="L425" s="0">
        <x:v>7752</x:v>
      </x:c>
    </x:row>
    <x:row r="426" spans="1:12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71</x:v>
      </x:c>
      <x:c r="F426" s="0" t="s">
        <x:v>72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1101</x:v>
      </x:c>
    </x:row>
    <x:row r="427" spans="1:12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71</x:v>
      </x:c>
      <x:c r="F427" s="0" t="s">
        <x:v>72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130</x:v>
      </x:c>
    </x:row>
    <x:row r="428" spans="1:12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32</x:v>
      </x:c>
    </x:row>
    <x:row r="429" spans="1:12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71</x:v>
      </x:c>
      <x:c r="F429" s="0" t="s">
        <x:v>72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38</x:v>
      </x:c>
    </x:row>
    <x:row r="430" spans="1:12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71</x:v>
      </x:c>
      <x:c r="F430" s="0" t="s">
        <x:v>72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28</x:v>
      </x:c>
    </x:row>
    <x:row r="431" spans="1:12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71</x:v>
      </x:c>
      <x:c r="F431" s="0" t="s">
        <x:v>72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32</x:v>
      </x:c>
    </x:row>
    <x:row r="432" spans="1:12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71</x:v>
      </x:c>
      <x:c r="F432" s="0" t="s">
        <x:v>72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11</x:v>
      </x:c>
    </x:row>
    <x:row r="433" spans="1:12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71</x:v>
      </x:c>
      <x:c r="F433" s="0" t="s">
        <x:v>72</x:v>
      </x:c>
      <x:c r="G433" s="0" t="s">
        <x:v>50</x:v>
      </x:c>
      <x:c r="H433" s="0" t="s">
        <x:v>70</x:v>
      </x:c>
      <x:c r="I433" s="0" t="s">
        <x:v>56</x:v>
      </x:c>
      <x:c r="J433" s="0" t="s">
        <x:v>56</x:v>
      </x:c>
      <x:c r="K433" s="0" t="s">
        <x:v>57</x:v>
      </x:c>
      <x:c r="L433" s="0">
        <x:v>1242</x:v>
      </x:c>
    </x:row>
    <x:row r="434" spans="1:12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73</x:v>
      </x:c>
      <x:c r="F434" s="0" t="s">
        <x:v>74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1444</x:v>
      </x:c>
    </x:row>
    <x:row r="435" spans="1:12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73</x:v>
      </x:c>
      <x:c r="F435" s="0" t="s">
        <x:v>74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300</x:v>
      </x:c>
    </x:row>
    <x:row r="436" spans="1:12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73</x:v>
      </x:c>
      <x:c r="F436" s="0" t="s">
        <x:v>74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50</x:v>
      </x:c>
    </x:row>
    <x:row r="437" spans="1:12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73</x:v>
      </x:c>
      <x:c r="F437" s="0" t="s">
        <x:v>74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46</x:v>
      </x:c>
    </x:row>
    <x:row r="438" spans="1:12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73</x:v>
      </x:c>
      <x:c r="F438" s="0" t="s">
        <x:v>74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</x:v>
      </x:c>
    </x:row>
    <x:row r="439" spans="1:12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73</x:v>
      </x:c>
      <x:c r="F439" s="0" t="s">
        <x:v>74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47</x:v>
      </x:c>
    </x:row>
    <x:row r="440" spans="1:12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73</x:v>
      </x:c>
      <x:c r="F440" s="0" t="s">
        <x:v>74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6</x:v>
      </x:c>
    </x:row>
    <x:row r="441" spans="1:12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73</x:v>
      </x:c>
      <x:c r="F441" s="0" t="s">
        <x:v>74</x:v>
      </x:c>
      <x:c r="G441" s="0" t="s">
        <x:v>50</x:v>
      </x:c>
      <x:c r="H441" s="0" t="s">
        <x:v>70</x:v>
      </x:c>
      <x:c r="I441" s="0" t="s">
        <x:v>56</x:v>
      </x:c>
      <x:c r="J441" s="0" t="s">
        <x:v>56</x:v>
      </x:c>
      <x:c r="K441" s="0" t="s">
        <x:v>57</x:v>
      </x:c>
      <x:c r="L441" s="0">
        <x:v>1750</x:v>
      </x:c>
    </x:row>
    <x:row r="442" spans="1:12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75</x:v>
      </x:c>
      <x:c r="F442" s="0" t="s">
        <x:v>76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2777</x:v>
      </x:c>
    </x:row>
    <x:row r="443" spans="1:12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75</x:v>
      </x:c>
      <x:c r="F443" s="0" t="s">
        <x:v>76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454</x:v>
      </x:c>
    </x:row>
    <x:row r="444" spans="1:12">
      <x:c r="A444" s="0" t="s">
        <x:v>2</x:v>
      </x:c>
      <x:c r="B444" s="0" t="s">
        <x:v>4</x:v>
      </x:c>
      <x:c r="C444" s="0" t="s">
        <x:v>123</x:v>
      </x:c>
      <x:c r="D444" s="0" t="s">
        <x:v>124</x:v>
      </x:c>
      <x:c r="E444" s="0" t="s">
        <x:v>75</x:v>
      </x:c>
      <x:c r="F444" s="0" t="s">
        <x:v>76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100</x:v>
      </x:c>
    </x:row>
    <x:row r="445" spans="1:12">
      <x:c r="A445" s="0" t="s">
        <x:v>2</x:v>
      </x:c>
      <x:c r="B445" s="0" t="s">
        <x:v>4</x:v>
      </x:c>
      <x:c r="C445" s="0" t="s">
        <x:v>123</x:v>
      </x:c>
      <x:c r="D445" s="0" t="s">
        <x:v>124</x:v>
      </x:c>
      <x:c r="E445" s="0" t="s">
        <x:v>75</x:v>
      </x:c>
      <x:c r="F445" s="0" t="s">
        <x:v>76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20</x:v>
      </x:c>
    </x:row>
    <x:row r="446" spans="1:12">
      <x:c r="A446" s="0" t="s">
        <x:v>2</x:v>
      </x:c>
      <x:c r="B446" s="0" t="s">
        <x:v>4</x:v>
      </x:c>
      <x:c r="C446" s="0" t="s">
        <x:v>123</x:v>
      </x:c>
      <x:c r="D446" s="0" t="s">
        <x:v>124</x:v>
      </x:c>
      <x:c r="E446" s="0" t="s">
        <x:v>75</x:v>
      </x:c>
      <x:c r="F446" s="0" t="s">
        <x:v>76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259</x:v>
      </x:c>
    </x:row>
    <x:row r="447" spans="1:12">
      <x:c r="A447" s="0" t="s">
        <x:v>2</x:v>
      </x:c>
      <x:c r="B447" s="0" t="s">
        <x:v>4</x:v>
      </x:c>
      <x:c r="C447" s="0" t="s">
        <x:v>123</x:v>
      </x:c>
      <x:c r="D447" s="0" t="s">
        <x:v>124</x:v>
      </x:c>
      <x:c r="E447" s="0" t="s">
        <x:v>75</x:v>
      </x:c>
      <x:c r="F447" s="0" t="s">
        <x:v>76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75</x:v>
      </x:c>
    </x:row>
    <x:row r="448" spans="1:12">
      <x:c r="A448" s="0" t="s">
        <x:v>2</x:v>
      </x:c>
      <x:c r="B448" s="0" t="s">
        <x:v>4</x:v>
      </x:c>
      <x:c r="C448" s="0" t="s">
        <x:v>123</x:v>
      </x:c>
      <x:c r="D448" s="0" t="s">
        <x:v>124</x:v>
      </x:c>
      <x:c r="E448" s="0" t="s">
        <x:v>75</x:v>
      </x:c>
      <x:c r="F448" s="0" t="s">
        <x:v>76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123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3250</x:v>
      </x:c>
    </x:row>
    <x:row r="450" spans="1:12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77</x:v>
      </x:c>
      <x:c r="F450" s="0" t="s">
        <x:v>78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4134</x:v>
      </x:c>
    </x:row>
    <x:row r="451" spans="1:12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77</x:v>
      </x:c>
      <x:c r="F451" s="0" t="s">
        <x:v>78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1831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77</x:v>
      </x:c>
      <x:c r="F452" s="0" t="s">
        <x:v>78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129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77</x:v>
      </x:c>
      <x:c r="F453" s="0" t="s">
        <x:v>78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77</x:v>
      </x:c>
      <x:c r="F454" s="0" t="s">
        <x:v>78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1346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77</x:v>
      </x:c>
      <x:c r="F455" s="0" t="s">
        <x:v>78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311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77</x:v>
      </x:c>
      <x:c r="F456" s="0" t="s">
        <x:v>78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31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77</x:v>
      </x:c>
      <x:c r="F457" s="0" t="s">
        <x:v>78</x:v>
      </x:c>
      <x:c r="G457" s="0" t="s">
        <x:v>50</x:v>
      </x:c>
      <x:c r="H457" s="0" t="s">
        <x:v>70</x:v>
      </x:c>
      <x:c r="I457" s="0" t="s">
        <x:v>56</x:v>
      </x:c>
      <x:c r="J457" s="0" t="s">
        <x:v>56</x:v>
      </x:c>
      <x:c r="K457" s="0" t="s">
        <x:v>57</x:v>
      </x:c>
      <x:c r="L457" s="0">
        <x:v>5996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79</x:v>
      </x:c>
      <x:c r="F458" s="0" t="s">
        <x:v>80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4710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79</x:v>
      </x:c>
      <x:c r="F459" s="0" t="s">
        <x:v>80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588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79</x:v>
      </x:c>
      <x:c r="F460" s="0" t="s">
        <x:v>80</x:v>
      </x:c>
      <x:c r="G460" s="0" t="s">
        <x:v>60</x:v>
      </x:c>
      <x:c r="H460" s="0" t="s">
        <x:v>61</x:v>
      </x:c>
      <x:c r="I460" s="0" t="s">
        <x:v>56</x:v>
      </x:c>
      <x:c r="J460" s="0" t="s">
        <x:v>56</x:v>
      </x:c>
      <x:c r="K460" s="0" t="s">
        <x:v>57</x:v>
      </x:c>
      <x:c r="L460" s="0">
        <x:v>109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79</x:v>
      </x:c>
      <x:c r="F461" s="0" t="s">
        <x:v>80</x:v>
      </x:c>
      <x:c r="G461" s="0" t="s">
        <x:v>62</x:v>
      </x:c>
      <x:c r="H461" s="0" t="s">
        <x:v>63</x:v>
      </x:c>
      <x:c r="I461" s="0" t="s">
        <x:v>56</x:v>
      </x:c>
      <x:c r="J461" s="0" t="s">
        <x:v>56</x:v>
      </x:c>
      <x:c r="K461" s="0" t="s">
        <x:v>57</x:v>
      </x:c>
      <x:c r="L461" s="0">
        <x:v>35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79</x:v>
      </x:c>
      <x:c r="F462" s="0" t="s">
        <x:v>80</x:v>
      </x:c>
      <x:c r="G462" s="0" t="s">
        <x:v>64</x:v>
      </x:c>
      <x:c r="H462" s="0" t="s">
        <x:v>65</x:v>
      </x:c>
      <x:c r="I462" s="0" t="s">
        <x:v>56</x:v>
      </x:c>
      <x:c r="J462" s="0" t="s">
        <x:v>56</x:v>
      </x:c>
      <x:c r="K462" s="0" t="s">
        <x:v>57</x:v>
      </x:c>
      <x:c r="L462" s="0">
        <x:v>351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79</x:v>
      </x:c>
      <x:c r="F463" s="0" t="s">
        <x:v>80</x:v>
      </x:c>
      <x:c r="G463" s="0" t="s">
        <x:v>66</x:v>
      </x:c>
      <x:c r="H463" s="0" t="s">
        <x:v>67</x:v>
      </x:c>
      <x:c r="I463" s="0" t="s">
        <x:v>56</x:v>
      </x:c>
      <x:c r="J463" s="0" t="s">
        <x:v>56</x:v>
      </x:c>
      <x:c r="K463" s="0" t="s">
        <x:v>57</x:v>
      </x:c>
      <x:c r="L463" s="0">
        <x:v>93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79</x:v>
      </x:c>
      <x:c r="F464" s="0" t="s">
        <x:v>80</x:v>
      </x:c>
      <x:c r="G464" s="0" t="s">
        <x:v>68</x:v>
      </x:c>
      <x:c r="H464" s="0" t="s">
        <x:v>69</x:v>
      </x:c>
      <x:c r="I464" s="0" t="s">
        <x:v>56</x:v>
      </x:c>
      <x:c r="J464" s="0" t="s">
        <x:v>56</x:v>
      </x:c>
      <x:c r="K464" s="0" t="s">
        <x:v>57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79</x:v>
      </x:c>
      <x:c r="F465" s="0" t="s">
        <x:v>80</x:v>
      </x:c>
      <x:c r="G465" s="0" t="s">
        <x:v>50</x:v>
      </x:c>
      <x:c r="H465" s="0" t="s">
        <x:v>70</x:v>
      </x:c>
      <x:c r="I465" s="0" t="s">
        <x:v>56</x:v>
      </x:c>
      <x:c r="J465" s="0" t="s">
        <x:v>56</x:v>
      </x:c>
      <x:c r="K465" s="0" t="s">
        <x:v>57</x:v>
      </x:c>
      <x:c r="L465" s="0">
        <x:v>5322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14348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81</x:v>
      </x:c>
      <x:c r="F467" s="0" t="s">
        <x:v>82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2951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81</x:v>
      </x:c>
      <x:c r="F468" s="0" t="s">
        <x:v>82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410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81</x:v>
      </x:c>
      <x:c r="F469" s="0" t="s">
        <x:v>82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177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81</x:v>
      </x:c>
      <x:c r="F470" s="0" t="s">
        <x:v>82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1939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81</x:v>
      </x:c>
      <x:c r="F471" s="0" t="s">
        <x:v>82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425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81</x:v>
      </x:c>
      <x:c r="F472" s="0" t="s">
        <x:v>82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83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81</x:v>
      </x:c>
      <x:c r="F473" s="0" t="s">
        <x:v>82</x:v>
      </x:c>
      <x:c r="G473" s="0" t="s">
        <x:v>50</x:v>
      </x:c>
      <x:c r="H473" s="0" t="s">
        <x:v>70</x:v>
      </x:c>
      <x:c r="I473" s="0" t="s">
        <x:v>56</x:v>
      </x:c>
      <x:c r="J473" s="0" t="s">
        <x:v>56</x:v>
      </x:c>
      <x:c r="K473" s="0" t="s">
        <x:v>57</x:v>
      </x:c>
      <x:c r="L473" s="0">
        <x:v>17382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83</x:v>
      </x:c>
      <x:c r="F474" s="0" t="s">
        <x:v>84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3025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83</x:v>
      </x:c>
      <x:c r="F475" s="0" t="s">
        <x:v>84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1131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83</x:v>
      </x:c>
      <x:c r="F476" s="0" t="s">
        <x:v>84</x:v>
      </x:c>
      <x:c r="G476" s="0" t="s">
        <x:v>60</x:v>
      </x:c>
      <x:c r="H476" s="0" t="s">
        <x:v>61</x:v>
      </x:c>
      <x:c r="I476" s="0" t="s">
        <x:v>56</x:v>
      </x:c>
      <x:c r="J476" s="0" t="s">
        <x:v>56</x:v>
      </x:c>
      <x:c r="K476" s="0" t="s">
        <x:v>57</x:v>
      </x:c>
      <x:c r="L476" s="0">
        <x:v>151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83</x:v>
      </x:c>
      <x:c r="F477" s="0" t="s">
        <x:v>84</x:v>
      </x:c>
      <x:c r="G477" s="0" t="s">
        <x:v>62</x:v>
      </x:c>
      <x:c r="H477" s="0" t="s">
        <x:v>63</x:v>
      </x:c>
      <x:c r="I477" s="0" t="s">
        <x:v>56</x:v>
      </x:c>
      <x:c r="J477" s="0" t="s">
        <x:v>56</x:v>
      </x:c>
      <x:c r="K477" s="0" t="s">
        <x:v>57</x:v>
      </x:c>
      <x:c r="L477" s="0">
        <x:v>192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83</x:v>
      </x:c>
      <x:c r="F478" s="0" t="s">
        <x:v>84</x:v>
      </x:c>
      <x:c r="G478" s="0" t="s">
        <x:v>64</x:v>
      </x:c>
      <x:c r="H478" s="0" t="s">
        <x:v>65</x:v>
      </x:c>
      <x:c r="I478" s="0" t="s">
        <x:v>56</x:v>
      </x:c>
      <x:c r="J478" s="0" t="s">
        <x:v>56</x:v>
      </x:c>
      <x:c r="K478" s="0" t="s">
        <x:v>57</x:v>
      </x:c>
      <x:c r="L478" s="0">
        <x:v>568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83</x:v>
      </x:c>
      <x:c r="F479" s="0" t="s">
        <x:v>84</x:v>
      </x:c>
      <x:c r="G479" s="0" t="s">
        <x:v>66</x:v>
      </x:c>
      <x:c r="H479" s="0" t="s">
        <x:v>67</x:v>
      </x:c>
      <x:c r="I479" s="0" t="s">
        <x:v>56</x:v>
      </x:c>
      <x:c r="J479" s="0" t="s">
        <x:v>56</x:v>
      </x:c>
      <x:c r="K479" s="0" t="s">
        <x:v>57</x:v>
      </x:c>
      <x:c r="L479" s="0">
        <x:v>220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83</x:v>
      </x:c>
      <x:c r="F480" s="0" t="s">
        <x:v>84</x:v>
      </x:c>
      <x:c r="G480" s="0" t="s">
        <x:v>68</x:v>
      </x:c>
      <x:c r="H480" s="0" t="s">
        <x:v>69</x:v>
      </x:c>
      <x:c r="I480" s="0" t="s">
        <x:v>56</x:v>
      </x:c>
      <x:c r="J480" s="0" t="s">
        <x:v>56</x:v>
      </x:c>
      <x:c r="K480" s="0" t="s">
        <x:v>57</x:v>
      </x:c>
      <x:c r="L480" s="0">
        <x:v>27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83</x:v>
      </x:c>
      <x:c r="F481" s="0" t="s">
        <x:v>84</x:v>
      </x:c>
      <x:c r="G481" s="0" t="s">
        <x:v>50</x:v>
      </x:c>
      <x:c r="H481" s="0" t="s">
        <x:v>70</x:v>
      </x:c>
      <x:c r="I481" s="0" t="s">
        <x:v>56</x:v>
      </x:c>
      <x:c r="J481" s="0" t="s">
        <x:v>56</x:v>
      </x:c>
      <x:c r="K481" s="0" t="s">
        <x:v>57</x:v>
      </x:c>
      <x:c r="L481" s="0">
        <x:v>4183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85</x:v>
      </x:c>
      <x:c r="F482" s="0" t="s">
        <x:v>86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46240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85</x:v>
      </x:c>
      <x:c r="F483" s="0" t="s">
        <x:v>86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4367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85</x:v>
      </x:c>
      <x:c r="F484" s="0" t="s">
        <x:v>86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1781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85</x:v>
      </x:c>
      <x:c r="F485" s="0" t="s">
        <x:v>86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1077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85</x:v>
      </x:c>
      <x:c r="F486" s="0" t="s">
        <x:v>86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492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85</x:v>
      </x:c>
      <x:c r="F487" s="0" t="s">
        <x:v>86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1017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85</x:v>
      </x:c>
      <x:c r="F488" s="0" t="s">
        <x:v>86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105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85</x:v>
      </x:c>
      <x:c r="F489" s="0" t="s">
        <x:v>86</x:v>
      </x:c>
      <x:c r="G489" s="0" t="s">
        <x:v>50</x:v>
      </x:c>
      <x:c r="H489" s="0" t="s">
        <x:v>70</x:v>
      </x:c>
      <x:c r="I489" s="0" t="s">
        <x:v>56</x:v>
      </x:c>
      <x:c r="J489" s="0" t="s">
        <x:v>56</x:v>
      </x:c>
      <x:c r="K489" s="0" t="s">
        <x:v>57</x:v>
      </x:c>
      <x:c r="L489" s="0">
        <x:v>50712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87</x:v>
      </x:c>
      <x:c r="F490" s="0" t="s">
        <x:v>88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10142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87</x:v>
      </x:c>
      <x:c r="F491" s="0" t="s">
        <x:v>88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1540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87</x:v>
      </x:c>
      <x:c r="F492" s="0" t="s">
        <x:v>88</x:v>
      </x:c>
      <x:c r="G492" s="0" t="s">
        <x:v>60</x:v>
      </x:c>
      <x:c r="H492" s="0" t="s">
        <x:v>61</x:v>
      </x:c>
      <x:c r="I492" s="0" t="s">
        <x:v>56</x:v>
      </x:c>
      <x:c r="J492" s="0" t="s">
        <x:v>56</x:v>
      </x:c>
      <x:c r="K492" s="0" t="s">
        <x:v>57</x:v>
      </x:c>
      <x:c r="L492" s="0">
        <x:v>328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87</x:v>
      </x:c>
      <x:c r="F493" s="0" t="s">
        <x:v>88</x:v>
      </x:c>
      <x:c r="G493" s="0" t="s">
        <x:v>62</x:v>
      </x:c>
      <x:c r="H493" s="0" t="s">
        <x:v>63</x:v>
      </x:c>
      <x:c r="I493" s="0" t="s">
        <x:v>56</x:v>
      </x:c>
      <x:c r="J493" s="0" t="s">
        <x:v>56</x:v>
      </x:c>
      <x:c r="K493" s="0" t="s">
        <x:v>57</x:v>
      </x:c>
      <x:c r="L493" s="0">
        <x:v>355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87</x:v>
      </x:c>
      <x:c r="F494" s="0" t="s">
        <x:v>88</x:v>
      </x:c>
      <x:c r="G494" s="0" t="s">
        <x:v>64</x:v>
      </x:c>
      <x:c r="H494" s="0" t="s">
        <x:v>65</x:v>
      </x:c>
      <x:c r="I494" s="0" t="s">
        <x:v>56</x:v>
      </x:c>
      <x:c r="J494" s="0" t="s">
        <x:v>56</x:v>
      </x:c>
      <x:c r="K494" s="0" t="s">
        <x:v>57</x:v>
      </x:c>
      <x:c r="L494" s="0">
        <x:v>634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87</x:v>
      </x:c>
      <x:c r="F495" s="0" t="s">
        <x:v>88</x:v>
      </x:c>
      <x:c r="G495" s="0" t="s">
        <x:v>66</x:v>
      </x:c>
      <x:c r="H495" s="0" t="s">
        <x:v>67</x:v>
      </x:c>
      <x:c r="I495" s="0" t="s">
        <x:v>56</x:v>
      </x:c>
      <x:c r="J495" s="0" t="s">
        <x:v>56</x:v>
      </x:c>
      <x:c r="K495" s="0" t="s">
        <x:v>57</x:v>
      </x:c>
      <x:c r="L495" s="0">
        <x:v>223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87</x:v>
      </x:c>
      <x:c r="F496" s="0" t="s">
        <x:v>88</x:v>
      </x:c>
      <x:c r="G496" s="0" t="s">
        <x:v>68</x:v>
      </x:c>
      <x:c r="H496" s="0" t="s">
        <x:v>69</x:v>
      </x:c>
      <x:c r="I496" s="0" t="s">
        <x:v>56</x:v>
      </x:c>
      <x:c r="J496" s="0" t="s">
        <x:v>56</x:v>
      </x:c>
      <x:c r="K496" s="0" t="s">
        <x:v>57</x:v>
      </x:c>
      <x:c r="L496" s="0">
        <x:v>51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87</x:v>
      </x:c>
      <x:c r="F497" s="0" t="s">
        <x:v>88</x:v>
      </x:c>
      <x:c r="G497" s="0" t="s">
        <x:v>50</x:v>
      </x:c>
      <x:c r="H497" s="0" t="s">
        <x:v>70</x:v>
      </x:c>
      <x:c r="I497" s="0" t="s">
        <x:v>56</x:v>
      </x:c>
      <x:c r="J497" s="0" t="s">
        <x:v>56</x:v>
      </x:c>
      <x:c r="K497" s="0" t="s">
        <x:v>57</x:v>
      </x:c>
      <x:c r="L497" s="0">
        <x:v>11733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89</x:v>
      </x:c>
      <x:c r="F498" s="0" t="s">
        <x:v>90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132430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89</x:v>
      </x:c>
      <x:c r="F499" s="0" t="s">
        <x:v>90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11786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89</x:v>
      </x:c>
      <x:c r="F500" s="0" t="s">
        <x:v>90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3884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89</x:v>
      </x:c>
      <x:c r="F501" s="0" t="s">
        <x:v>90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3188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89</x:v>
      </x:c>
      <x:c r="F502" s="0" t="s">
        <x:v>90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2215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89</x:v>
      </x:c>
      <x:c r="F503" s="0" t="s">
        <x:v>90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2499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89</x:v>
      </x:c>
      <x:c r="F504" s="0" t="s">
        <x:v>90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437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89</x:v>
      </x:c>
      <x:c r="F505" s="0" t="s">
        <x:v>90</x:v>
      </x:c>
      <x:c r="G505" s="0" t="s">
        <x:v>50</x:v>
      </x:c>
      <x:c r="H505" s="0" t="s">
        <x:v>70</x:v>
      </x:c>
      <x:c r="I505" s="0" t="s">
        <x:v>56</x:v>
      </x:c>
      <x:c r="J505" s="0" t="s">
        <x:v>56</x:v>
      </x:c>
      <x:c r="K505" s="0" t="s">
        <x:v>57</x:v>
      </x:c>
      <x:c r="L505" s="0">
        <x:v>144653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91</x:v>
      </x:c>
      <x:c r="F506" s="0" t="s">
        <x:v>92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89289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91</x:v>
      </x:c>
      <x:c r="F507" s="0" t="s">
        <x:v>92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13214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91</x:v>
      </x:c>
      <x:c r="F508" s="0" t="s">
        <x:v>92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3211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91</x:v>
      </x:c>
      <x:c r="F509" s="0" t="s">
        <x:v>92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1626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91</x:v>
      </x:c>
      <x:c r="F510" s="0" t="s">
        <x:v>92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5716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91</x:v>
      </x:c>
      <x:c r="F511" s="0" t="s">
        <x:v>92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2661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91</x:v>
      </x:c>
      <x:c r="F512" s="0" t="s">
        <x:v>92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455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91</x:v>
      </x:c>
      <x:c r="F513" s="0" t="s">
        <x:v>92</x:v>
      </x:c>
      <x:c r="G513" s="0" t="s">
        <x:v>50</x:v>
      </x:c>
      <x:c r="H513" s="0" t="s">
        <x:v>70</x:v>
      </x:c>
      <x:c r="I513" s="0" t="s">
        <x:v>56</x:v>
      </x:c>
      <x:c r="J513" s="0" t="s">
        <x:v>56</x:v>
      </x:c>
      <x:c r="K513" s="0" t="s">
        <x:v>57</x:v>
      </x:c>
      <x:c r="L513" s="0">
        <x:v>102958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33631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2722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826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718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297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881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71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93</x:v>
      </x:c>
      <x:c r="F521" s="0" t="s">
        <x:v>94</x:v>
      </x:c>
      <x:c r="G521" s="0" t="s">
        <x:v>50</x:v>
      </x:c>
      <x:c r="H521" s="0" t="s">
        <x:v>70</x:v>
      </x:c>
      <x:c r="I521" s="0" t="s">
        <x:v>56</x:v>
      </x:c>
      <x:c r="J521" s="0" t="s">
        <x:v>56</x:v>
      </x:c>
      <x:c r="K521" s="0" t="s">
        <x:v>57</x:v>
      </x:c>
      <x:c r="L521" s="0">
        <x:v>36424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95</x:v>
      </x:c>
      <x:c r="F522" s="0" t="s">
        <x:v>96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10117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95</x:v>
      </x:c>
      <x:c r="F523" s="0" t="s">
        <x:v>96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1594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95</x:v>
      </x:c>
      <x:c r="F524" s="0" t="s">
        <x:v>96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274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95</x:v>
      </x:c>
      <x:c r="F525" s="0" t="s">
        <x:v>96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559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95</x:v>
      </x:c>
      <x:c r="F526" s="0" t="s">
        <x:v>96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255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95</x:v>
      </x:c>
      <x:c r="F527" s="0" t="s">
        <x:v>96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506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95</x:v>
      </x:c>
      <x:c r="F528" s="0" t="s">
        <x:v>96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19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95</x:v>
      </x:c>
      <x:c r="F529" s="0" t="s">
        <x:v>96</x:v>
      </x:c>
      <x:c r="G529" s="0" t="s">
        <x:v>50</x:v>
      </x:c>
      <x:c r="H529" s="0" t="s">
        <x:v>70</x:v>
      </x:c>
      <x:c r="I529" s="0" t="s">
        <x:v>56</x:v>
      </x:c>
      <x:c r="J529" s="0" t="s">
        <x:v>56</x:v>
      </x:c>
      <x:c r="K529" s="0" t="s">
        <x:v>57</x:v>
      </x:c>
      <x:c r="L529" s="0">
        <x:v>11730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97</x:v>
      </x:c>
      <x:c r="F530" s="0" t="s">
        <x:v>98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11824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97</x:v>
      </x:c>
      <x:c r="F531" s="0" t="s">
        <x:v>98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1313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97</x:v>
      </x:c>
      <x:c r="F532" s="0" t="s">
        <x:v>98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322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97</x:v>
      </x:c>
      <x:c r="F533" s="0" t="s">
        <x:v>98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337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97</x:v>
      </x:c>
      <x:c r="F534" s="0" t="s">
        <x:v>98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269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97</x:v>
      </x:c>
      <x:c r="F535" s="0" t="s">
        <x:v>98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385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97</x:v>
      </x:c>
      <x:c r="F536" s="0" t="s">
        <x:v>98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26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97</x:v>
      </x:c>
      <x:c r="F537" s="0" t="s">
        <x:v>98</x:v>
      </x:c>
      <x:c r="G537" s="0" t="s">
        <x:v>50</x:v>
      </x:c>
      <x:c r="H537" s="0" t="s">
        <x:v>70</x:v>
      </x:c>
      <x:c r="I537" s="0" t="s">
        <x:v>56</x:v>
      </x:c>
      <x:c r="J537" s="0" t="s">
        <x:v>56</x:v>
      </x:c>
      <x:c r="K537" s="0" t="s">
        <x:v>57</x:v>
      </x:c>
      <x:c r="L537" s="0">
        <x:v>13163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99</x:v>
      </x:c>
      <x:c r="F538" s="0" t="s">
        <x:v>100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61413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99</x:v>
      </x:c>
      <x:c r="F539" s="0" t="s">
        <x:v>100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9482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99</x:v>
      </x:c>
      <x:c r="F540" s="0" t="s">
        <x:v>100</x:v>
      </x:c>
      <x:c r="G540" s="0" t="s">
        <x:v>60</x:v>
      </x:c>
      <x:c r="H540" s="0" t="s">
        <x:v>61</x:v>
      </x:c>
      <x:c r="I540" s="0" t="s">
        <x:v>56</x:v>
      </x:c>
      <x:c r="J540" s="0" t="s">
        <x:v>56</x:v>
      </x:c>
      <x:c r="K540" s="0" t="s">
        <x:v>57</x:v>
      </x:c>
      <x:c r="L540" s="0">
        <x:v>2025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99</x:v>
      </x:c>
      <x:c r="F541" s="0" t="s">
        <x:v>100</x:v>
      </x:c>
      <x:c r="G541" s="0" t="s">
        <x:v>62</x:v>
      </x:c>
      <x:c r="H541" s="0" t="s">
        <x:v>63</x:v>
      </x:c>
      <x:c r="I541" s="0" t="s">
        <x:v>56</x:v>
      </x:c>
      <x:c r="J541" s="0" t="s">
        <x:v>56</x:v>
      </x:c>
      <x:c r="K541" s="0" t="s">
        <x:v>57</x:v>
      </x:c>
      <x:c r="L541" s="0">
        <x:v>643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99</x:v>
      </x:c>
      <x:c r="F542" s="0" t="s">
        <x:v>100</x:v>
      </x:c>
      <x:c r="G542" s="0" t="s">
        <x:v>64</x:v>
      </x:c>
      <x:c r="H542" s="0" t="s">
        <x:v>65</x:v>
      </x:c>
      <x:c r="I542" s="0" t="s">
        <x:v>56</x:v>
      </x:c>
      <x:c r="J542" s="0" t="s">
        <x:v>56</x:v>
      </x:c>
      <x:c r="K542" s="0" t="s">
        <x:v>57</x:v>
      </x:c>
      <x:c r="L542" s="0">
        <x:v>397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99</x:v>
      </x:c>
      <x:c r="F543" s="0" t="s">
        <x:v>100</x:v>
      </x:c>
      <x:c r="G543" s="0" t="s">
        <x:v>66</x:v>
      </x:c>
      <x:c r="H543" s="0" t="s">
        <x:v>67</x:v>
      </x:c>
      <x:c r="I543" s="0" t="s">
        <x:v>56</x:v>
      </x:c>
      <x:c r="J543" s="0" t="s">
        <x:v>56</x:v>
      </x:c>
      <x:c r="K543" s="0" t="s">
        <x:v>57</x:v>
      </x:c>
      <x:c r="L543" s="0">
        <x:v>6417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99</x:v>
      </x:c>
      <x:c r="F544" s="0" t="s">
        <x:v>100</x:v>
      </x:c>
      <x:c r="G544" s="0" t="s">
        <x:v>68</x:v>
      </x:c>
      <x:c r="H544" s="0" t="s">
        <x:v>69</x:v>
      </x:c>
      <x:c r="I544" s="0" t="s">
        <x:v>56</x:v>
      </x:c>
      <x:c r="J544" s="0" t="s">
        <x:v>56</x:v>
      </x:c>
      <x:c r="K544" s="0" t="s">
        <x:v>57</x:v>
      </x:c>
      <x:c r="L544" s="0">
        <x:v>237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99</x:v>
      </x:c>
      <x:c r="F545" s="0" t="s">
        <x:v>100</x:v>
      </x:c>
      <x:c r="G545" s="0" t="s">
        <x:v>50</x:v>
      </x:c>
      <x:c r="H545" s="0" t="s">
        <x:v>70</x:v>
      </x:c>
      <x:c r="I545" s="0" t="s">
        <x:v>56</x:v>
      </x:c>
      <x:c r="J545" s="0" t="s">
        <x:v>56</x:v>
      </x:c>
      <x:c r="K545" s="0" t="s">
        <x:v>57</x:v>
      </x:c>
      <x:c r="L545" s="0">
        <x:v>71132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101</x:v>
      </x:c>
      <x:c r="F546" s="0" t="s">
        <x:v>102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11269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101</x:v>
      </x:c>
      <x:c r="F547" s="0" t="s">
        <x:v>102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1061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101</x:v>
      </x:c>
      <x:c r="F548" s="0" t="s">
        <x:v>102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455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101</x:v>
      </x:c>
      <x:c r="F549" s="0" t="s">
        <x:v>102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197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101</x:v>
      </x:c>
      <x:c r="F550" s="0" t="s">
        <x:v>102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104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101</x:v>
      </x:c>
      <x:c r="F551" s="0" t="s">
        <x:v>102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305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101</x:v>
      </x:c>
      <x:c r="F552" s="0" t="s">
        <x:v>102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36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101</x:v>
      </x:c>
      <x:c r="F553" s="0" t="s">
        <x:v>102</x:v>
      </x:c>
      <x:c r="G553" s="0" t="s">
        <x:v>50</x:v>
      </x:c>
      <x:c r="H553" s="0" t="s">
        <x:v>70</x:v>
      </x:c>
      <x:c r="I553" s="0" t="s">
        <x:v>56</x:v>
      </x:c>
      <x:c r="J553" s="0" t="s">
        <x:v>56</x:v>
      </x:c>
      <x:c r="K553" s="0" t="s">
        <x:v>57</x:v>
      </x:c>
      <x:c r="L553" s="0">
        <x:v>12366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103</x:v>
      </x:c>
      <x:c r="F554" s="0" t="s">
        <x:v>104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614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103</x:v>
      </x:c>
      <x:c r="F555" s="0" t="s">
        <x:v>104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102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103</x:v>
      </x:c>
      <x:c r="F556" s="0" t="s">
        <x:v>104</x:v>
      </x:c>
      <x:c r="G556" s="0" t="s">
        <x:v>60</x:v>
      </x:c>
      <x:c r="H556" s="0" t="s">
        <x:v>61</x:v>
      </x:c>
      <x:c r="I556" s="0" t="s">
        <x:v>56</x:v>
      </x:c>
      <x:c r="J556" s="0" t="s">
        <x:v>56</x:v>
      </x:c>
      <x:c r="K556" s="0" t="s">
        <x:v>57</x:v>
      </x:c>
      <x:c r="L556" s="0">
        <x:v>39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103</x:v>
      </x:c>
      <x:c r="F557" s="0" t="s">
        <x:v>104</x:v>
      </x:c>
      <x:c r="G557" s="0" t="s">
        <x:v>62</x:v>
      </x:c>
      <x:c r="H557" s="0" t="s">
        <x:v>63</x:v>
      </x:c>
      <x:c r="I557" s="0" t="s">
        <x:v>56</x:v>
      </x:c>
      <x:c r="J557" s="0" t="s">
        <x:v>56</x:v>
      </x:c>
      <x:c r="K557" s="0" t="s">
        <x:v>57</x:v>
      </x:c>
      <x:c r="L557" s="0">
        <x:v>8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103</x:v>
      </x:c>
      <x:c r="F558" s="0" t="s">
        <x:v>104</x:v>
      </x:c>
      <x:c r="G558" s="0" t="s">
        <x:v>64</x:v>
      </x:c>
      <x:c r="H558" s="0" t="s">
        <x:v>65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103</x:v>
      </x:c>
      <x:c r="F559" s="0" t="s">
        <x:v>104</x:v>
      </x:c>
      <x:c r="G559" s="0" t="s">
        <x:v>66</x:v>
      </x:c>
      <x:c r="H559" s="0" t="s">
        <x:v>67</x:v>
      </x:c>
      <x:c r="I559" s="0" t="s">
        <x:v>56</x:v>
      </x:c>
      <x:c r="J559" s="0" t="s">
        <x:v>56</x:v>
      </x:c>
      <x:c r="K559" s="0" t="s">
        <x:v>57</x:v>
      </x:c>
      <x:c r="L559" s="0">
        <x:v>54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103</x:v>
      </x:c>
      <x:c r="F560" s="0" t="s">
        <x:v>104</x:v>
      </x:c>
      <x:c r="G560" s="0" t="s">
        <x:v>68</x:v>
      </x:c>
      <x:c r="H560" s="0" t="s">
        <x:v>69</x:v>
      </x:c>
      <x:c r="I560" s="0" t="s">
        <x:v>56</x:v>
      </x:c>
      <x:c r="J560" s="0" t="s">
        <x:v>56</x:v>
      </x:c>
      <x:c r="K560" s="0" t="s">
        <x:v>57</x:v>
      </x:c>
      <x:c r="L560" s="0">
        <x:v>5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103</x:v>
      </x:c>
      <x:c r="F561" s="0" t="s">
        <x:v>104</x:v>
      </x:c>
      <x:c r="G561" s="0" t="s">
        <x:v>50</x:v>
      </x:c>
      <x:c r="H561" s="0" t="s">
        <x:v>70</x:v>
      </x:c>
      <x:c r="I561" s="0" t="s">
        <x:v>56</x:v>
      </x:c>
      <x:c r="J561" s="0" t="s">
        <x:v>56</x:v>
      </x:c>
      <x:c r="K561" s="0" t="s">
        <x:v>57</x:v>
      </x:c>
      <x:c r="L561" s="0">
        <x:v>721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105</x:v>
      </x:c>
      <x:c r="F562" s="0" t="s">
        <x:v>106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15898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105</x:v>
      </x:c>
      <x:c r="F563" s="0" t="s">
        <x:v>106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2373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105</x:v>
      </x:c>
      <x:c r="F564" s="0" t="s">
        <x:v>106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881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105</x:v>
      </x:c>
      <x:c r="F565" s="0" t="s">
        <x:v>106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636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105</x:v>
      </x:c>
      <x:c r="F566" s="0" t="s">
        <x:v>106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252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105</x:v>
      </x:c>
      <x:c r="F567" s="0" t="s">
        <x:v>106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604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105</x:v>
      </x:c>
      <x:c r="F568" s="0" t="s">
        <x:v>106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52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105</x:v>
      </x:c>
      <x:c r="F569" s="0" t="s">
        <x:v>106</x:v>
      </x:c>
      <x:c r="G569" s="0" t="s">
        <x:v>50</x:v>
      </x:c>
      <x:c r="H569" s="0" t="s">
        <x:v>70</x:v>
      </x:c>
      <x:c r="I569" s="0" t="s">
        <x:v>56</x:v>
      </x:c>
      <x:c r="J569" s="0" t="s">
        <x:v>56</x:v>
      </x:c>
      <x:c r="K569" s="0" t="s">
        <x:v>57</x:v>
      </x:c>
      <x:c r="L569" s="0">
        <x:v>18323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107</x:v>
      </x:c>
      <x:c r="F570" s="0" t="s">
        <x:v>108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108493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107</x:v>
      </x:c>
      <x:c r="F571" s="0" t="s">
        <x:v>108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21926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107</x:v>
      </x:c>
      <x:c r="F572" s="0" t="s">
        <x:v>108</x:v>
      </x:c>
      <x:c r="G572" s="0" t="s">
        <x:v>60</x:v>
      </x:c>
      <x:c r="H572" s="0" t="s">
        <x:v>61</x:v>
      </x:c>
      <x:c r="I572" s="0" t="s">
        <x:v>56</x:v>
      </x:c>
      <x:c r="J572" s="0" t="s">
        <x:v>56</x:v>
      </x:c>
      <x:c r="K572" s="0" t="s">
        <x:v>57</x:v>
      </x:c>
      <x:c r="L572" s="0">
        <x:v>4146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107</x:v>
      </x:c>
      <x:c r="F573" s="0" t="s">
        <x:v>108</x:v>
      </x:c>
      <x:c r="G573" s="0" t="s">
        <x:v>62</x:v>
      </x:c>
      <x:c r="H573" s="0" t="s">
        <x:v>63</x:v>
      </x:c>
      <x:c r="I573" s="0" t="s">
        <x:v>56</x:v>
      </x:c>
      <x:c r="J573" s="0" t="s">
        <x:v>56</x:v>
      </x:c>
      <x:c r="K573" s="0" t="s">
        <x:v>57</x:v>
      </x:c>
      <x:c r="L573" s="0">
        <x:v>2103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107</x:v>
      </x:c>
      <x:c r="F574" s="0" t="s">
        <x:v>108</x:v>
      </x:c>
      <x:c r="G574" s="0" t="s">
        <x:v>64</x:v>
      </x:c>
      <x:c r="H574" s="0" t="s">
        <x:v>65</x:v>
      </x:c>
      <x:c r="I574" s="0" t="s">
        <x:v>56</x:v>
      </x:c>
      <x:c r="J574" s="0" t="s">
        <x:v>56</x:v>
      </x:c>
      <x:c r="K574" s="0" t="s">
        <x:v>57</x:v>
      </x:c>
      <x:c r="L574" s="0">
        <x:v>9624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107</x:v>
      </x:c>
      <x:c r="F575" s="0" t="s">
        <x:v>108</x:v>
      </x:c>
      <x:c r="G575" s="0" t="s">
        <x:v>66</x:v>
      </x:c>
      <x:c r="H575" s="0" t="s">
        <x:v>67</x:v>
      </x:c>
      <x:c r="I575" s="0" t="s">
        <x:v>56</x:v>
      </x:c>
      <x:c r="J575" s="0" t="s">
        <x:v>56</x:v>
      </x:c>
      <x:c r="K575" s="0" t="s">
        <x:v>57</x:v>
      </x:c>
      <x:c r="L575" s="0">
        <x:v>6053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107</x:v>
      </x:c>
      <x:c r="F576" s="0" t="s">
        <x:v>108</x:v>
      </x:c>
      <x:c r="G576" s="0" t="s">
        <x:v>68</x:v>
      </x:c>
      <x:c r="H576" s="0" t="s">
        <x:v>69</x:v>
      </x:c>
      <x:c r="I576" s="0" t="s">
        <x:v>56</x:v>
      </x:c>
      <x:c r="J576" s="0" t="s">
        <x:v>56</x:v>
      </x:c>
      <x:c r="K576" s="0" t="s">
        <x:v>57</x:v>
      </x:c>
      <x:c r="L576" s="0">
        <x:v>713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107</x:v>
      </x:c>
      <x:c r="F577" s="0" t="s">
        <x:v>108</x:v>
      </x:c>
      <x:c r="G577" s="0" t="s">
        <x:v>50</x:v>
      </x:c>
      <x:c r="H577" s="0" t="s">
        <x:v>70</x:v>
      </x:c>
      <x:c r="I577" s="0" t="s">
        <x:v>56</x:v>
      </x:c>
      <x:c r="J577" s="0" t="s">
        <x:v>56</x:v>
      </x:c>
      <x:c r="K577" s="0" t="s">
        <x:v>57</x:v>
      </x:c>
      <x:c r="L577" s="0">
        <x:v>131132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109</x:v>
      </x:c>
      <x:c r="F578" s="0" t="s">
        <x:v>110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53269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109</x:v>
      </x:c>
      <x:c r="F579" s="0" t="s">
        <x:v>110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2591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109</x:v>
      </x:c>
      <x:c r="F580" s="0" t="s">
        <x:v>110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1108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109</x:v>
      </x:c>
      <x:c r="F581" s="0" t="s">
        <x:v>110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109</x:v>
      </x:c>
      <x:c r="F582" s="0" t="s">
        <x:v>110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137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109</x:v>
      </x:c>
      <x:c r="F583" s="0" t="s">
        <x:v>110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595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109</x:v>
      </x:c>
      <x:c r="F584" s="0" t="s">
        <x:v>110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137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109</x:v>
      </x:c>
      <x:c r="F585" s="0" t="s">
        <x:v>110</x:v>
      </x:c>
      <x:c r="G585" s="0" t="s">
        <x:v>50</x:v>
      </x:c>
      <x:c r="H585" s="0" t="s">
        <x:v>70</x:v>
      </x:c>
      <x:c r="I585" s="0" t="s">
        <x:v>56</x:v>
      </x:c>
      <x:c r="J585" s="0" t="s">
        <x:v>56</x:v>
      </x:c>
      <x:c r="K585" s="0" t="s">
        <x:v>57</x:v>
      </x:c>
      <x:c r="L585" s="0">
        <x:v>55997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111</x:v>
      </x:c>
      <x:c r="F586" s="0" t="s">
        <x:v>112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31945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111</x:v>
      </x:c>
      <x:c r="F587" s="0" t="s">
        <x:v>112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659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111</x:v>
      </x:c>
      <x:c r="F588" s="0" t="s">
        <x:v>112</x:v>
      </x:c>
      <x:c r="G588" s="0" t="s">
        <x:v>60</x:v>
      </x:c>
      <x:c r="H588" s="0" t="s">
        <x:v>61</x:v>
      </x:c>
      <x:c r="I588" s="0" t="s">
        <x:v>56</x:v>
      </x:c>
      <x:c r="J588" s="0" t="s">
        <x:v>56</x:v>
      </x:c>
      <x:c r="K588" s="0" t="s">
        <x:v>57</x:v>
      </x:c>
      <x:c r="L588" s="0">
        <x:v>294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111</x:v>
      </x:c>
      <x:c r="F589" s="0" t="s">
        <x:v>112</x:v>
      </x:c>
      <x:c r="G589" s="0" t="s">
        <x:v>62</x:v>
      </x:c>
      <x:c r="H589" s="0" t="s">
        <x:v>63</x:v>
      </x:c>
      <x:c r="I589" s="0" t="s">
        <x:v>56</x:v>
      </x:c>
      <x:c r="J589" s="0" t="s">
        <x:v>56</x:v>
      </x:c>
      <x:c r="K589" s="0" t="s">
        <x:v>57</x:v>
      </x:c>
      <x:c r="L589" s="0">
        <x:v>104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111</x:v>
      </x:c>
      <x:c r="F590" s="0" t="s">
        <x:v>112</x:v>
      </x:c>
      <x:c r="G590" s="0" t="s">
        <x:v>64</x:v>
      </x:c>
      <x:c r="H590" s="0" t="s">
        <x:v>65</x:v>
      </x:c>
      <x:c r="I590" s="0" t="s">
        <x:v>56</x:v>
      </x:c>
      <x:c r="J590" s="0" t="s">
        <x:v>56</x:v>
      </x:c>
      <x:c r="K590" s="0" t="s">
        <x:v>57</x:v>
      </x:c>
      <x:c r="L590" s="0">
        <x:v>80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111</x:v>
      </x:c>
      <x:c r="F591" s="0" t="s">
        <x:v>112</x:v>
      </x:c>
      <x:c r="G591" s="0" t="s">
        <x:v>66</x:v>
      </x:c>
      <x:c r="H591" s="0" t="s">
        <x:v>67</x:v>
      </x:c>
      <x:c r="I591" s="0" t="s">
        <x:v>56</x:v>
      </x:c>
      <x:c r="J591" s="0" t="s">
        <x:v>56</x:v>
      </x:c>
      <x:c r="K591" s="0" t="s">
        <x:v>57</x:v>
      </x:c>
      <x:c r="L591" s="0">
        <x:v>181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111</x:v>
      </x:c>
      <x:c r="F592" s="0" t="s">
        <x:v>112</x:v>
      </x:c>
      <x:c r="G592" s="0" t="s">
        <x:v>68</x:v>
      </x:c>
      <x:c r="H592" s="0" t="s">
        <x:v>69</x:v>
      </x:c>
      <x:c r="I592" s="0" t="s">
        <x:v>56</x:v>
      </x:c>
      <x:c r="J592" s="0" t="s">
        <x:v>56</x:v>
      </x:c>
      <x:c r="K592" s="0" t="s">
        <x:v>57</x:v>
      </x:c>
      <x:c r="L592" s="0">
        <x:v>87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111</x:v>
      </x:c>
      <x:c r="F593" s="0" t="s">
        <x:v>112</x:v>
      </x:c>
      <x:c r="G593" s="0" t="s">
        <x:v>50</x:v>
      </x:c>
      <x:c r="H593" s="0" t="s">
        <x:v>70</x:v>
      </x:c>
      <x:c r="I593" s="0" t="s">
        <x:v>56</x:v>
      </x:c>
      <x:c r="J593" s="0" t="s">
        <x:v>56</x:v>
      </x:c>
      <x:c r="K593" s="0" t="s">
        <x:v>57</x:v>
      </x:c>
      <x:c r="L593" s="0">
        <x:v>32691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113</x:v>
      </x:c>
      <x:c r="F594" s="0" t="s">
        <x:v>114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2262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113</x:v>
      </x:c>
      <x:c r="F595" s="0" t="s">
        <x:v>114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113</x:v>
      </x:c>
      <x:c r="F596" s="0" t="s">
        <x:v>114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113</x:v>
      </x:c>
      <x:c r="F597" s="0" t="s">
        <x:v>114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 t="s">
        <x:v>115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113</x:v>
      </x:c>
      <x:c r="F598" s="0" t="s">
        <x:v>114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113</x:v>
      </x:c>
      <x:c r="F599" s="0" t="s">
        <x:v>114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113</x:v>
      </x:c>
      <x:c r="F600" s="0" t="s">
        <x:v>114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113</x:v>
      </x:c>
      <x:c r="F601" s="0" t="s">
        <x:v>114</x:v>
      </x:c>
      <x:c r="G601" s="0" t="s">
        <x:v>50</x:v>
      </x:c>
      <x:c r="H601" s="0" t="s">
        <x:v>70</x:v>
      </x:c>
      <x:c r="I601" s="0" t="s">
        <x:v>56</x:v>
      </x:c>
      <x:c r="J601" s="0" t="s">
        <x:v>56</x:v>
      </x:c>
      <x:c r="K601" s="0" t="s">
        <x:v>57</x:v>
      </x:c>
      <x:c r="L601" s="0">
        <x:v>2271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116</x:v>
      </x:c>
      <x:c r="F602" s="0" t="s">
        <x:v>117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369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116</x:v>
      </x:c>
      <x:c r="F603" s="0" t="s">
        <x:v>117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11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116</x:v>
      </x:c>
      <x:c r="F604" s="0" t="s">
        <x:v>117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116</x:v>
      </x:c>
      <x:c r="F605" s="0" t="s">
        <x:v>117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116</x:v>
      </x:c>
      <x:c r="F606" s="0" t="s">
        <x:v>117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116</x:v>
      </x:c>
      <x:c r="F607" s="0" t="s">
        <x:v>117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116</x:v>
      </x:c>
      <x:c r="F608" s="0" t="s">
        <x:v>117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2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116</x:v>
      </x:c>
      <x:c r="F609" s="0" t="s">
        <x:v>117</x:v>
      </x:c>
      <x:c r="G609" s="0" t="s">
        <x:v>50</x:v>
      </x:c>
      <x:c r="H609" s="0" t="s">
        <x:v>70</x:v>
      </x:c>
      <x:c r="I609" s="0" t="s">
        <x:v>56</x:v>
      </x:c>
      <x:c r="J609" s="0" t="s">
        <x:v>56</x:v>
      </x:c>
      <x:c r="K609" s="0" t="s">
        <x:v>57</x:v>
      </x:c>
      <x:c r="L609" s="0">
        <x:v>382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118</x:v>
      </x:c>
      <x:c r="F610" s="0" t="s">
        <x:v>119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50281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118</x:v>
      </x:c>
      <x:c r="F611" s="0" t="s">
        <x:v>119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12332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118</x:v>
      </x:c>
      <x:c r="F612" s="0" t="s">
        <x:v>119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1729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118</x:v>
      </x:c>
      <x:c r="F613" s="0" t="s">
        <x:v>119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1085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118</x:v>
      </x:c>
      <x:c r="F614" s="0" t="s">
        <x:v>119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5882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118</x:v>
      </x:c>
      <x:c r="F615" s="0" t="s">
        <x:v>119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3636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118</x:v>
      </x:c>
      <x:c r="F616" s="0" t="s">
        <x:v>119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2812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118</x:v>
      </x:c>
      <x:c r="F617" s="0" t="s">
        <x:v>119</x:v>
      </x:c>
      <x:c r="G617" s="0" t="s">
        <x:v>50</x:v>
      </x:c>
      <x:c r="H617" s="0" t="s">
        <x:v>70</x:v>
      </x:c>
      <x:c r="I617" s="0" t="s">
        <x:v>56</x:v>
      </x:c>
      <x:c r="J617" s="0" t="s">
        <x:v>56</x:v>
      </x:c>
      <x:c r="K617" s="0" t="s">
        <x:v>57</x:v>
      </x:c>
      <x:c r="L617" s="0">
        <x:v>65425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50</x:v>
      </x:c>
      <x:c r="F618" s="0" t="s">
        <x:v>120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706956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50</x:v>
      </x:c>
      <x:c r="F619" s="0" t="s">
        <x:v>120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96224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50</x:v>
      </x:c>
      <x:c r="F620" s="0" t="s">
        <x:v>120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22620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50</x:v>
      </x:c>
      <x:c r="F621" s="0" t="s">
        <x:v>120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14086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50</x:v>
      </x:c>
      <x:c r="F622" s="0" t="s">
        <x:v>120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31981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50</x:v>
      </x:c>
      <x:c r="F623" s="0" t="s">
        <x:v>120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27537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50</x:v>
      </x:c>
      <x:c r="F624" s="0" t="s">
        <x:v>120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5510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50</x:v>
      </x:c>
      <x:c r="F625" s="0" t="s">
        <x:v>120</x:v>
      </x:c>
      <x:c r="G625" s="0" t="s">
        <x:v>50</x:v>
      </x:c>
      <x:c r="H625" s="0" t="s">
        <x:v>70</x:v>
      </x:c>
      <x:c r="I625" s="0" t="s">
        <x:v>56</x:v>
      </x:c>
      <x:c r="J625" s="0" t="s">
        <x:v>56</x:v>
      </x:c>
      <x:c r="K625" s="0" t="s">
        <x:v>57</x:v>
      </x:c>
      <x:c r="L625" s="0">
        <x:v>808690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14"/>
      </x:sharedItems>
    </x:cacheField>
    <x:cacheField name="Statistic Label">
      <x:sharedItems count="1">
        <x:s v="Population Aged 15 Years and Over At Work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92787" count="561">
        <x:n v="79269"/>
        <x:n v="4816"/>
        <x:n v="904"/>
        <x:n v="369"/>
        <x:n v="2495"/>
        <x:n v="1048"/>
        <x:n v="567"/>
        <x:n v="84652"/>
        <x:n v="33612"/>
        <x:n v="2578"/>
        <x:n v="844"/>
        <x:n v="358"/>
        <x:n v="722"/>
        <x:n v="654"/>
        <x:n v="158"/>
        <x:n v="36348"/>
        <x:n v="64013"/>
        <x:n v="9363"/>
        <x:n v="1899"/>
        <x:n v="495"/>
        <x:n v="5397"/>
        <x:n v="1572"/>
        <x:n v="370"/>
        <x:n v="73746"/>
        <x:n v="4922"/>
        <x:n v="866"/>
        <x:n v="188"/>
        <x:n v="40"/>
        <x:n v="485"/>
        <x:n v="153"/>
        <x:n v="32"/>
        <x:n v="5820"/>
        <x:n v="15559"/>
        <x:n v="7134"/>
        <x:n v="422"/>
        <x:n v="157"/>
        <x:n v="4726"/>
        <x:n v="1829"/>
        <x:n v="174"/>
        <x:n v="22867"/>
        <x:n v="15693"/>
        <x:n v="2078"/>
        <x:n v="440"/>
        <x:n v="115"/>
        <x:n v="1162"/>
        <x:n v="361"/>
        <x:n v="71"/>
        <x:n v="17842"/>
        <x:n v="56894"/>
        <x:n v="11136"/>
        <x:n v="1703"/>
        <x:n v="576"/>
        <x:n v="7001"/>
        <x:n v="1856"/>
        <x:n v="375"/>
        <x:n v="68405"/>
        <x:n v="136467"/>
        <x:n v="28926"/>
        <x:n v="4955"/>
        <x:n v="1248"/>
        <x:n v="18308"/>
        <x:n v="4415"/>
        <x:n v="1068"/>
        <x:n v="166461"/>
        <x:n v="109556"/>
        <x:n v="10466"/>
        <x:n v="4924"/>
        <x:n v="2309"/>
        <x:n v="878"/>
        <x:n v="2355"/>
        <x:n v="256"/>
        <x:n v="120278"/>
        <x:n v="95347"/>
        <x:n v="11857"/>
        <x:n v="3026"/>
        <x:n v="907"/>
        <x:n v="5761"/>
        <x:n v="2163"/>
        <x:n v="570"/>
        <x:n v="107774"/>
        <x:n v="157328"/>
        <x:n v="15991"/>
        <x:n v="4785"/>
        <x:n v="4793"/>
        <x:n v="2960"/>
        <x:n v="3453"/>
        <x:n v="549"/>
        <x:n v="173868"/>
        <x:n v="167226"/>
        <x:n v="23481"/>
        <x:n v="5840"/>
        <x:n v="2912"/>
        <x:n v="9169"/>
        <x:n v="5560"/>
        <x:n v="840"/>
        <x:n v="191547"/>
        <x:n v="70569"/>
        <x:n v="5692"/>
        <x:n v="2023"/>
        <x:n v="1444"/>
        <x:n v="473"/>
        <x:n v="1752"/>
        <x:n v="141"/>
        <x:n v="76402"/>
        <x:n v="35609"/>
        <x:n v="7320"/>
        <x:n v="1737"/>
        <x:n v="2222"/>
        <x:n v="928"/>
        <x:n v="2433"/>
        <x:n v="98"/>
        <x:n v="43027"/>
        <x:n v="50030"/>
        <x:n v="6362"/>
        <x:n v="2076"/>
        <x:n v="1115"/>
        <x:n v="1222"/>
        <x:n v="1949"/>
        <x:n v="123"/>
        <x:n v="56515"/>
        <x:n v="76421"/>
        <x:n v="13429"/>
        <x:n v="2742"/>
        <x:n v="901"/>
        <x:n v="531"/>
        <x:n v="9255"/>
        <x:n v="297"/>
        <x:n v="90147"/>
        <x:n v="15100"/>
        <x:n v="1661"/>
        <x:n v="727"/>
        <x:n v="275"/>
        <x:n v="216"/>
        <x:n v="443"/>
        <x:n v="52"/>
        <x:n v="16813"/>
        <x:n v="3280"/>
        <x:n v="353"/>
        <x:n v="154"/>
        <x:n v="17"/>
        <x:n v="11"/>
        <x:n v="171"/>
        <x:n v="3650"/>
        <x:n v="33908"/>
        <x:n v="5028"/>
        <x:n v="2091"/>
        <x:n v="1096"/>
        <x:n v="511"/>
        <x:n v="1330"/>
        <x:n v="126"/>
        <x:n v="39062"/>
        <x:n v="149523"/>
        <x:n v="39864"/>
        <x:n v="6355"/>
        <x:n v="4333"/>
        <x:n v="15480"/>
        <x:n v="13696"/>
        <x:n v="1108"/>
        <x:n v="190495"/>
        <x:n v="74286"/>
        <x:n v="4113"/>
        <x:n v="1935"/>
        <x:n v="1060"/>
        <x:n v="168"/>
        <x:n v="950"/>
        <x:n v="179"/>
        <x:n v="78578"/>
        <x:n v="54963"/>
        <x:n v="1640"/>
        <x:n v="618"/>
        <x:n v="184"/>
        <x:n v="399"/>
        <x:n v="439"/>
        <x:n v="166"/>
        <x:n v="56769"/>
        <x:n v="12129"/>
        <x:n v="45"/>
        <x:n v="20"/>
        <x:s v=""/>
        <x:n v="8"/>
        <x:n v="18"/>
        <x:n v="12192"/>
        <x:n v="7021"/>
        <x:n v="65"/>
        <x:n v="47"/>
        <x:n v="1"/>
        <x:n v="5"/>
        <x:n v="12"/>
        <x:n v="26"/>
        <x:n v="7112"/>
        <x:n v="112404"/>
        <x:n v="30246"/>
        <x:n v="4440"/>
        <x:n v="2498"/>
        <x:n v="14191"/>
        <x:n v="9117"/>
        <x:n v="9767"/>
        <x:n v="152417"/>
        <x:n v="1631129"/>
        <x:n v="244510"/>
        <x:n v="54895"/>
        <x:n v="29425"/>
        <x:n v="93207"/>
        <x:n v="66983"/>
        <x:n v="17148"/>
        <x:n v="1892787"/>
        <x:n v="73338"/>
        <x:n v="3056"/>
        <x:n v="578"/>
        <x:n v="224"/>
        <x:n v="1520"/>
        <x:n v="734"/>
        <x:n v="506"/>
        <x:n v="76900"/>
        <x:n v="32511"/>
        <x:n v="2448"/>
        <x:n v="812"/>
        <x:n v="320"/>
        <x:n v="694"/>
        <x:n v="622"/>
        <x:n v="147"/>
        <x:n v="35106"/>
        <x:n v="62569"/>
        <x:n v="9063"/>
        <x:n v="1849"/>
        <x:n v="449"/>
        <x:n v="5240"/>
        <x:n v="1525"/>
        <x:n v="364"/>
        <x:n v="71996"/>
        <x:n v="2145"/>
        <x:n v="412"/>
        <x:n v="88"/>
        <x:n v="226"/>
        <x:n v="78"/>
        <x:n v="13"/>
        <x:n v="2570"/>
        <x:n v="11425"/>
        <x:n v="5303"/>
        <x:n v="293"/>
        <x:n v="112"/>
        <x:n v="3380"/>
        <x:n v="1518"/>
        <x:n v="143"/>
        <x:n v="16871"/>
        <x:n v="10983"/>
        <x:n v="1490"/>
        <x:n v="331"/>
        <x:n v="80"/>
        <x:n v="811"/>
        <x:n v="268"/>
        <x:n v="12520"/>
        <x:n v="42546"/>
        <x:n v="8185"/>
        <x:n v="1293"/>
        <x:n v="5062"/>
        <x:n v="1431"/>
        <x:n v="292"/>
        <x:n v="51023"/>
        <x:n v="133442"/>
        <x:n v="27795"/>
        <x:n v="4804"/>
        <x:n v="1056"/>
        <x:n v="17740"/>
        <x:n v="4195"/>
        <x:n v="1041"/>
        <x:n v="162278"/>
        <x:n v="63316"/>
        <x:n v="6099"/>
        <x:n v="3143"/>
        <x:n v="1232"/>
        <x:n v="386"/>
        <x:n v="1338"/>
        <x:n v="151"/>
        <x:n v="69566"/>
        <x:n v="85205"/>
        <x:n v="10317"/>
        <x:n v="2698"/>
        <x:n v="552"/>
        <x:n v="5127"/>
        <x:n v="1940"/>
        <x:n v="519"/>
        <x:n v="96041"/>
        <x:n v="24898"/>
        <x:n v="4205"/>
        <x:n v="1605"/>
        <x:n v="745"/>
        <x:n v="954"/>
        <x:n v="29215"/>
        <x:n v="77937"/>
        <x:n v="10267"/>
        <x:n v="2629"/>
        <x:n v="1286"/>
        <x:n v="2899"/>
        <x:n v="385"/>
        <x:n v="88589"/>
        <x:n v="36938"/>
        <x:n v="2970"/>
        <x:n v="1197"/>
        <x:n v="726"/>
        <x:n v="176"/>
        <x:n v="871"/>
        <x:n v="70"/>
        <x:n v="39978"/>
        <x:n v="25492"/>
        <x:n v="5726"/>
        <x:n v="1463"/>
        <x:n v="1663"/>
        <x:n v="673"/>
        <x:n v="1927"/>
        <x:n v="79"/>
        <x:n v="31297"/>
        <x:n v="38206"/>
        <x:n v="5049"/>
        <x:n v="1754"/>
        <x:n v="778"/>
        <x:n v="953"/>
        <x:n v="1564"/>
        <x:n v="97"/>
        <x:n v="43352"/>
        <x:n v="15008"/>
        <x:n v="3947"/>
        <x:n v="717"/>
        <x:n v="258"/>
        <x:n v="134"/>
        <x:n v="2838"/>
        <x:n v="60"/>
        <x:n v="19015"/>
        <x:n v="3831"/>
        <x:n v="600"/>
        <x:n v="272"/>
        <x:n v="138"/>
        <x:n v="16"/>
        <x:n v="4447"/>
        <x:n v="2666"/>
        <x:n v="251"/>
        <x:n v="9"/>
        <x:n v="10"/>
        <x:n v="117"/>
        <x:n v="2929"/>
        <x:n v="18010"/>
        <x:n v="2655"/>
        <x:n v="1210"/>
        <x:n v="460"/>
        <x:n v="259"/>
        <x:n v="74"/>
        <x:n v="20739"/>
        <x:n v="41030"/>
        <x:n v="17938"/>
        <x:n v="2209"/>
        <x:n v="2230"/>
        <x:n v="5856"/>
        <x:n v="7643"/>
        <x:n v="395"/>
        <x:n v="59363"/>
        <x:n v="21017"/>
        <x:n v="1522"/>
        <x:n v="827"/>
        <x:n v="309"/>
        <x:n v="31"/>
        <x:n v="355"/>
        <x:n v="42"/>
        <x:n v="22581"/>
        <x:n v="23018"/>
        <x:n v="981"/>
        <x:n v="324"/>
        <x:n v="319"/>
        <x:n v="24078"/>
        <x:n v="9867"/>
        <x:n v="39"/>
        <x:n v="7"/>
        <x:n v="15"/>
        <x:n v="9921"/>
        <x:n v="6652"/>
        <x:n v="54"/>
        <x:n v="41"/>
        <x:n v="3"/>
        <x:n v="24"/>
        <x:n v="6730"/>
        <x:n v="62123"/>
        <x:n v="17914"/>
        <x:n v="2711"/>
        <x:n v="1413"/>
        <x:n v="8309"/>
        <x:n v="5481"/>
        <x:n v="6955"/>
        <x:n v="86992"/>
        <x:n v="924173"/>
        <x:n v="148286"/>
        <x:n v="32275"/>
        <x:n v="15339"/>
        <x:n v="61226"/>
        <x:n v="39446"/>
        <x:n v="11638"/>
        <x:n v="1084097"/>
        <x:n v="5931"/>
        <x:n v="1760"/>
        <x:n v="326"/>
        <x:n v="145"/>
        <x:n v="975"/>
        <x:n v="314"/>
        <x:n v="61"/>
        <x:n v="7752"/>
        <x:n v="1101"/>
        <x:n v="130"/>
        <x:n v="38"/>
        <x:n v="28"/>
        <x:n v="1242"/>
        <x:n v="300"/>
        <x:n v="50"/>
        <x:n v="46"/>
        <x:n v="6"/>
        <x:n v="1750"/>
        <x:n v="2777"/>
        <x:n v="454"/>
        <x:n v="100"/>
        <x:n v="75"/>
        <x:n v="19"/>
        <x:n v="3250"/>
        <x:n v="4134"/>
        <x:n v="1831"/>
        <x:n v="129"/>
        <x:n v="1346"/>
        <x:n v="311"/>
        <x:n v="5996"/>
        <x:n v="4710"/>
        <x:n v="588"/>
        <x:n v="109"/>
        <x:n v="35"/>
        <x:n v="351"/>
        <x:n v="93"/>
        <x:n v="5322"/>
        <x:n v="14348"/>
        <x:n v="2951"/>
        <x:n v="410"/>
        <x:n v="177"/>
        <x:n v="1939"/>
        <x:n v="425"/>
        <x:n v="83"/>
        <x:n v="17382"/>
        <x:n v="3025"/>
        <x:n v="1131"/>
        <x:n v="192"/>
        <x:n v="568"/>
        <x:n v="220"/>
        <x:n v="27"/>
        <x:n v="4183"/>
        <x:n v="46240"/>
        <x:n v="4367"/>
        <x:n v="1781"/>
        <x:n v="1077"/>
        <x:n v="492"/>
        <x:n v="1017"/>
        <x:n v="105"/>
        <x:n v="50712"/>
        <x:n v="10142"/>
        <x:n v="1540"/>
        <x:n v="328"/>
        <x:n v="634"/>
        <x:n v="223"/>
        <x:n v="51"/>
        <x:n v="11733"/>
        <x:n v="132430"/>
        <x:n v="11786"/>
        <x:n v="3884"/>
        <x:n v="3188"/>
        <x:n v="2215"/>
        <x:n v="2499"/>
        <x:n v="437"/>
        <x:n v="144653"/>
        <x:n v="89289"/>
        <x:n v="13214"/>
        <x:n v="3211"/>
        <x:n v="1626"/>
        <x:n v="5716"/>
        <x:n v="2661"/>
        <x:n v="455"/>
        <x:n v="102958"/>
        <x:n v="33631"/>
        <x:n v="2722"/>
        <x:n v="826"/>
        <x:n v="718"/>
        <x:n v="881"/>
        <x:n v="36424"/>
        <x:n v="10117"/>
        <x:n v="1594"/>
        <x:n v="274"/>
        <x:n v="559"/>
        <x:n v="255"/>
        <x:n v="11730"/>
        <x:n v="11824"/>
        <x:n v="1313"/>
        <x:n v="322"/>
        <x:n v="337"/>
        <x:n v="269"/>
        <x:n v="13163"/>
        <x:n v="61413"/>
        <x:n v="9482"/>
        <x:n v="2025"/>
        <x:n v="643"/>
        <x:n v="397"/>
        <x:n v="6417"/>
        <x:n v="237"/>
        <x:n v="71132"/>
        <x:n v="11269"/>
        <x:n v="1061"/>
        <x:n v="197"/>
        <x:n v="104"/>
        <x:n v="305"/>
        <x:n v="36"/>
        <x:n v="12366"/>
        <x:n v="614"/>
        <x:n v="102"/>
        <x:n v="721"/>
        <x:n v="15898"/>
        <x:n v="2373"/>
        <x:n v="636"/>
        <x:n v="252"/>
        <x:n v="604"/>
        <x:n v="18323"/>
        <x:n v="108493"/>
        <x:n v="21926"/>
        <x:n v="4146"/>
        <x:n v="2103"/>
        <x:n v="9624"/>
        <x:n v="6053"/>
        <x:n v="713"/>
        <x:n v="131132"/>
        <x:n v="53269"/>
        <x:n v="2591"/>
        <x:n v="751"/>
        <x:n v="137"/>
        <x:n v="595"/>
        <x:n v="55997"/>
        <x:n v="31945"/>
        <x:n v="659"/>
        <x:n v="294"/>
        <x:n v="181"/>
        <x:n v="87"/>
        <x:n v="32691"/>
        <x:n v="2262"/>
        <x:n v="4"/>
        <x:n v="2271"/>
        <x:n v="2"/>
        <x:n v="382"/>
        <x:n v="50281"/>
        <x:n v="12332"/>
        <x:n v="1729"/>
        <x:n v="1085"/>
        <x:n v="5882"/>
        <x:n v="3636"/>
        <x:n v="2812"/>
        <x:n v="65425"/>
        <x:n v="706956"/>
        <x:n v="96224"/>
        <x:n v="22620"/>
        <x:n v="14086"/>
        <x:n v="31981"/>
        <x:n v="27537"/>
        <x:n v="5510"/>
        <x:n v="8086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14"/>
    <s v="Population Aged 15 Years and Over At Work Usually Resident and Present in the State"/>
    <s v="-"/>
    <s v="Both sexes"/>
    <s v="A100"/>
    <s v="Farming, fishing and forestry workers"/>
    <s v="IE"/>
    <s v="Irish"/>
    <s v="2006"/>
    <s v="2006"/>
    <s v="Number"/>
    <n v="79269"/>
  </r>
  <r>
    <s v="CSR14"/>
    <s v="Population Aged 15 Years and Over At Work Usually Resident and Present in the State"/>
    <s v="-"/>
    <s v="Both sexes"/>
    <s v="A100"/>
    <s v="Farming, fishing and forestry workers"/>
    <s v="IE05"/>
    <s v="Non-Irish"/>
    <s v="2006"/>
    <s v="2006"/>
    <s v="Number"/>
    <n v="4816"/>
  </r>
  <r>
    <s v="CSR14"/>
    <s v="Population Aged 15 Years and Over At Work Usually Resident and Present in the State"/>
    <s v="-"/>
    <s v="Both sexes"/>
    <s v="A100"/>
    <s v="Farming, fishing and forestry workers"/>
    <s v="GB"/>
    <s v="UK"/>
    <s v="2006"/>
    <s v="2006"/>
    <s v="Number"/>
    <n v="904"/>
  </r>
  <r>
    <s v="CSR14"/>
    <s v="Population Aged 15 Years and Over At Work Usually Resident and Present in the State"/>
    <s v="-"/>
    <s v="Both sexes"/>
    <s v="A100"/>
    <s v="Farming, fishing and forestry workers"/>
    <s v="EU15X02"/>
    <s v="EU15 excluding Irish and UK"/>
    <s v="2006"/>
    <s v="2006"/>
    <s v="Number"/>
    <n v="369"/>
  </r>
  <r>
    <s v="CSR14"/>
    <s v="Population Aged 15 Years and Over At Work Usually Resident and Present in the State"/>
    <s v="-"/>
    <s v="Both sexes"/>
    <s v="A100"/>
    <s v="Farming, fishing and forestry workers"/>
    <s v="ACC10"/>
    <s v="EU15 to EU25 states"/>
    <s v="2006"/>
    <s v="2006"/>
    <s v="Number"/>
    <n v="2495"/>
  </r>
  <r>
    <s v="CSR14"/>
    <s v="Population Aged 15 Years and Over At Work Usually Resident and Present in the State"/>
    <s v="-"/>
    <s v="Both sexes"/>
    <s v="A100"/>
    <s v="Farming, fishing and forestry workers"/>
    <s v="ON6"/>
    <s v="Other nationalities (6)"/>
    <s v="2006"/>
    <s v="2006"/>
    <s v="Number"/>
    <n v="1048"/>
  </r>
  <r>
    <s v="CSR14"/>
    <s v="Population Aged 15 Years and Over At Work Usually Resident and Present in the State"/>
    <s v="-"/>
    <s v="Both sexes"/>
    <s v="A100"/>
    <s v="Farming, fishing and forestry workers"/>
    <s v="ZZZ99"/>
    <s v="Not stated, including no nationality"/>
    <s v="2006"/>
    <s v="2006"/>
    <s v="Number"/>
    <n v="567"/>
  </r>
  <r>
    <s v="CSR14"/>
    <s v="Population Aged 15 Years and Over At Work Usually Resident and Present in the State"/>
    <s v="-"/>
    <s v="Both sexes"/>
    <s v="A100"/>
    <s v="Farming, fishing and forestry workers"/>
    <s v="-"/>
    <s v="All nationalities"/>
    <s v="2006"/>
    <s v="2006"/>
    <s v="Number"/>
    <n v="84652"/>
  </r>
  <r>
    <s v="CSR14"/>
    <s v="Population Aged 15 Years and Over At Work Usually Resident and Present in the State"/>
    <s v="-"/>
    <s v="Both sexes"/>
    <s v="B201"/>
    <s v="Electrical trades workers"/>
    <s v="IE"/>
    <s v="Irish"/>
    <s v="2006"/>
    <s v="2006"/>
    <s v="Number"/>
    <n v="33612"/>
  </r>
  <r>
    <s v="CSR14"/>
    <s v="Population Aged 15 Years and Over At Work Usually Resident and Present in the State"/>
    <s v="-"/>
    <s v="Both sexes"/>
    <s v="B201"/>
    <s v="Electrical trades workers"/>
    <s v="IE05"/>
    <s v="Non-Irish"/>
    <s v="2006"/>
    <s v="2006"/>
    <s v="Number"/>
    <n v="2578"/>
  </r>
  <r>
    <s v="CSR14"/>
    <s v="Population Aged 15 Years and Over At Work Usually Resident and Present in the State"/>
    <s v="-"/>
    <s v="Both sexes"/>
    <s v="B201"/>
    <s v="Electrical trades workers"/>
    <s v="GB"/>
    <s v="UK"/>
    <s v="2006"/>
    <s v="2006"/>
    <s v="Number"/>
    <n v="844"/>
  </r>
  <r>
    <s v="CSR14"/>
    <s v="Population Aged 15 Years and Over At Work Usually Resident and Present in the State"/>
    <s v="-"/>
    <s v="Both sexes"/>
    <s v="B201"/>
    <s v="Electrical trades workers"/>
    <s v="EU15X02"/>
    <s v="EU15 excluding Irish and UK"/>
    <s v="2006"/>
    <s v="2006"/>
    <s v="Number"/>
    <n v="358"/>
  </r>
  <r>
    <s v="CSR14"/>
    <s v="Population Aged 15 Years and Over At Work Usually Resident and Present in the State"/>
    <s v="-"/>
    <s v="Both sexes"/>
    <s v="B201"/>
    <s v="Electrical trades workers"/>
    <s v="ACC10"/>
    <s v="EU15 to EU25 states"/>
    <s v="2006"/>
    <s v="2006"/>
    <s v="Number"/>
    <n v="722"/>
  </r>
  <r>
    <s v="CSR14"/>
    <s v="Population Aged 15 Years and Over At Work Usually Resident and Present in the State"/>
    <s v="-"/>
    <s v="Both sexes"/>
    <s v="B201"/>
    <s v="Electrical trades workers"/>
    <s v="ON6"/>
    <s v="Other nationalities (6)"/>
    <s v="2006"/>
    <s v="2006"/>
    <s v="Number"/>
    <n v="654"/>
  </r>
  <r>
    <s v="CSR14"/>
    <s v="Population Aged 15 Years and Over At Work Usually Resident and Present in the State"/>
    <s v="-"/>
    <s v="Both sexes"/>
    <s v="B201"/>
    <s v="Electrical trades workers"/>
    <s v="ZZZ99"/>
    <s v="Not stated, including no nationality"/>
    <s v="2006"/>
    <s v="2006"/>
    <s v="Number"/>
    <n v="158"/>
  </r>
  <r>
    <s v="CSR14"/>
    <s v="Population Aged 15 Years and Over At Work Usually Resident and Present in the State"/>
    <s v="-"/>
    <s v="Both sexes"/>
    <s v="B201"/>
    <s v="Electrical trades workers"/>
    <s v="-"/>
    <s v="All nationalities"/>
    <s v="2006"/>
    <s v="2006"/>
    <s v="Number"/>
    <n v="36348"/>
  </r>
  <r>
    <s v="CSR14"/>
    <s v="Population Aged 15 Years and Over At Work Usually Resident and Present in the State"/>
    <s v="-"/>
    <s v="Both sexes"/>
    <s v="C300"/>
    <s v="Engineering and allied trades workers"/>
    <s v="IE"/>
    <s v="Irish"/>
    <s v="2006"/>
    <s v="2006"/>
    <s v="Number"/>
    <n v="64013"/>
  </r>
  <r>
    <s v="CSR14"/>
    <s v="Population Aged 15 Years and Over At Work Usually Resident and Present in the State"/>
    <s v="-"/>
    <s v="Both sexes"/>
    <s v="C300"/>
    <s v="Engineering and allied trades workers"/>
    <s v="IE05"/>
    <s v="Non-Irish"/>
    <s v="2006"/>
    <s v="2006"/>
    <s v="Number"/>
    <n v="9363"/>
  </r>
  <r>
    <s v="CSR14"/>
    <s v="Population Aged 15 Years and Over At Work Usually Resident and Present in the State"/>
    <s v="-"/>
    <s v="Both sexes"/>
    <s v="C300"/>
    <s v="Engineering and allied trades workers"/>
    <s v="GB"/>
    <s v="UK"/>
    <s v="2006"/>
    <s v="2006"/>
    <s v="Number"/>
    <n v="1899"/>
  </r>
  <r>
    <s v="CSR14"/>
    <s v="Population Aged 15 Years and Over At Work Usually Resident and Present in the State"/>
    <s v="-"/>
    <s v="Both sexes"/>
    <s v="C300"/>
    <s v="Engineering and allied trades workers"/>
    <s v="EU15X02"/>
    <s v="EU15 excluding Irish and UK"/>
    <s v="2006"/>
    <s v="2006"/>
    <s v="Number"/>
    <n v="495"/>
  </r>
  <r>
    <s v="CSR14"/>
    <s v="Population Aged 15 Years and Over At Work Usually Resident and Present in the State"/>
    <s v="-"/>
    <s v="Both sexes"/>
    <s v="C300"/>
    <s v="Engineering and allied trades workers"/>
    <s v="ACC10"/>
    <s v="EU15 to EU25 states"/>
    <s v="2006"/>
    <s v="2006"/>
    <s v="Number"/>
    <n v="5397"/>
  </r>
  <r>
    <s v="CSR14"/>
    <s v="Population Aged 15 Years and Over At Work Usually Resident and Present in the State"/>
    <s v="-"/>
    <s v="Both sexes"/>
    <s v="C300"/>
    <s v="Engineering and allied trades workers"/>
    <s v="ON6"/>
    <s v="Other nationalities (6)"/>
    <s v="2006"/>
    <s v="2006"/>
    <s v="Number"/>
    <n v="1572"/>
  </r>
  <r>
    <s v="CSR14"/>
    <s v="Population Aged 15 Years and Over At Work Usually Resident and Present in the State"/>
    <s v="-"/>
    <s v="Both sexes"/>
    <s v="C300"/>
    <s v="Engineering and allied trades workers"/>
    <s v="ZZZ99"/>
    <s v="Not stated, including no nationality"/>
    <s v="2006"/>
    <s v="2006"/>
    <s v="Number"/>
    <n v="370"/>
  </r>
  <r>
    <s v="CSR14"/>
    <s v="Population Aged 15 Years and Over At Work Usually Resident and Present in the State"/>
    <s v="-"/>
    <s v="Both sexes"/>
    <s v="C300"/>
    <s v="Engineering and allied trades workers"/>
    <s v="-"/>
    <s v="All nationalities"/>
    <s v="2006"/>
    <s v="2006"/>
    <s v="Number"/>
    <n v="73746"/>
  </r>
  <r>
    <s v="CSR14"/>
    <s v="Population Aged 15 Years and Over At Work Usually Resident and Present in the State"/>
    <s v="-"/>
    <s v="Both sexes"/>
    <s v="D400"/>
    <s v="Textile, clothing and leather workers"/>
    <s v="IE"/>
    <s v="Irish"/>
    <s v="2006"/>
    <s v="2006"/>
    <s v="Number"/>
    <n v="4922"/>
  </r>
  <r>
    <s v="CSR14"/>
    <s v="Population Aged 15 Years and Over At Work Usually Resident and Present in the State"/>
    <s v="-"/>
    <s v="Both sexes"/>
    <s v="D400"/>
    <s v="Textile, clothing and leather workers"/>
    <s v="IE05"/>
    <s v="Non-Irish"/>
    <s v="2006"/>
    <s v="2006"/>
    <s v="Number"/>
    <n v="866"/>
  </r>
  <r>
    <s v="CSR14"/>
    <s v="Population Aged 15 Years and Over At Work Usually Resident and Present in the State"/>
    <s v="-"/>
    <s v="Both sexes"/>
    <s v="D400"/>
    <s v="Textile, clothing and leather workers"/>
    <s v="GB"/>
    <s v="UK"/>
    <s v="2006"/>
    <s v="2006"/>
    <s v="Number"/>
    <n v="188"/>
  </r>
  <r>
    <s v="CSR14"/>
    <s v="Population Aged 15 Years and Over At Work Usually Resident and Present in the State"/>
    <s v="-"/>
    <s v="Both sexes"/>
    <s v="D400"/>
    <s v="Textile, clothing and leather workers"/>
    <s v="EU15X02"/>
    <s v="EU15 excluding Irish and UK"/>
    <s v="2006"/>
    <s v="2006"/>
    <s v="Number"/>
    <n v="40"/>
  </r>
  <r>
    <s v="CSR14"/>
    <s v="Population Aged 15 Years and Over At Work Usually Resident and Present in the State"/>
    <s v="-"/>
    <s v="Both sexes"/>
    <s v="D400"/>
    <s v="Textile, clothing and leather workers"/>
    <s v="ACC10"/>
    <s v="EU15 to EU25 states"/>
    <s v="2006"/>
    <s v="2006"/>
    <s v="Number"/>
    <n v="485"/>
  </r>
  <r>
    <s v="CSR14"/>
    <s v="Population Aged 15 Years and Over At Work Usually Resident and Present in the State"/>
    <s v="-"/>
    <s v="Both sexes"/>
    <s v="D400"/>
    <s v="Textile, clothing and leather workers"/>
    <s v="ON6"/>
    <s v="Other nationalities (6)"/>
    <s v="2006"/>
    <s v="2006"/>
    <s v="Number"/>
    <n v="153"/>
  </r>
  <r>
    <s v="CSR14"/>
    <s v="Population Aged 15 Years and Over At Work Usually Resident and Present in the State"/>
    <s v="-"/>
    <s v="Both sexes"/>
    <s v="D400"/>
    <s v="Textile, clothing and leather workers"/>
    <s v="ZZZ99"/>
    <s v="Not stated, including no nationality"/>
    <s v="2006"/>
    <s v="2006"/>
    <s v="Number"/>
    <n v="32"/>
  </r>
  <r>
    <s v="CSR14"/>
    <s v="Population Aged 15 Years and Over At Work Usually Resident and Present in the State"/>
    <s v="-"/>
    <s v="Both sexes"/>
    <s v="D400"/>
    <s v="Textile, clothing and leather workers"/>
    <s v="-"/>
    <s v="All nationalities"/>
    <s v="2006"/>
    <s v="2006"/>
    <s v="Number"/>
    <n v="5820"/>
  </r>
  <r>
    <s v="CSR14"/>
    <s v="Population Aged 15 Years and Over At Work Usually Resident and Present in the State"/>
    <s v="-"/>
    <s v="Both sexes"/>
    <s v="E500"/>
    <s v="Food, drink and tobacco production workers"/>
    <s v="IE"/>
    <s v="Irish"/>
    <s v="2006"/>
    <s v="2006"/>
    <s v="Number"/>
    <n v="15559"/>
  </r>
  <r>
    <s v="CSR14"/>
    <s v="Population Aged 15 Years and Over At Work Usually Resident and Present in the State"/>
    <s v="-"/>
    <s v="Both sexes"/>
    <s v="E500"/>
    <s v="Food, drink and tobacco production workers"/>
    <s v="IE05"/>
    <s v="Non-Irish"/>
    <s v="2006"/>
    <s v="2006"/>
    <s v="Number"/>
    <n v="7134"/>
  </r>
  <r>
    <s v="CSR14"/>
    <s v="Population Aged 15 Years and Over At Work Usually Resident and Present in the State"/>
    <s v="-"/>
    <s v="Both sexes"/>
    <s v="E500"/>
    <s v="Food, drink and tobacco production workers"/>
    <s v="GB"/>
    <s v="UK"/>
    <s v="2006"/>
    <s v="2006"/>
    <s v="Number"/>
    <n v="422"/>
  </r>
  <r>
    <s v="CSR14"/>
    <s v="Population Aged 15 Years and Over At Work Usually Resident and Present in the State"/>
    <s v="-"/>
    <s v="Both sexes"/>
    <s v="E500"/>
    <s v="Food, drink and tobacco production workers"/>
    <s v="EU15X02"/>
    <s v="EU15 excluding Irish and UK"/>
    <s v="2006"/>
    <s v="2006"/>
    <s v="Number"/>
    <n v="157"/>
  </r>
  <r>
    <s v="CSR14"/>
    <s v="Population Aged 15 Years and Over At Work Usually Resident and Present in the State"/>
    <s v="-"/>
    <s v="Both sexes"/>
    <s v="E500"/>
    <s v="Food, drink and tobacco production workers"/>
    <s v="ACC10"/>
    <s v="EU15 to EU25 states"/>
    <s v="2006"/>
    <s v="2006"/>
    <s v="Number"/>
    <n v="4726"/>
  </r>
  <r>
    <s v="CSR14"/>
    <s v="Population Aged 15 Years and Over At Work Usually Resident and Present in the State"/>
    <s v="-"/>
    <s v="Both sexes"/>
    <s v="E500"/>
    <s v="Food, drink and tobacco production workers"/>
    <s v="ON6"/>
    <s v="Other nationalities (6)"/>
    <s v="2006"/>
    <s v="2006"/>
    <s v="Number"/>
    <n v="1829"/>
  </r>
  <r>
    <s v="CSR14"/>
    <s v="Population Aged 15 Years and Over At Work Usually Resident and Present in the State"/>
    <s v="-"/>
    <s v="Both sexes"/>
    <s v="E500"/>
    <s v="Food, drink and tobacco production workers"/>
    <s v="ZZZ99"/>
    <s v="Not stated, including no nationality"/>
    <s v="2006"/>
    <s v="2006"/>
    <s v="Number"/>
    <n v="174"/>
  </r>
  <r>
    <s v="CSR14"/>
    <s v="Population Aged 15 Years and Over At Work Usually Resident and Present in the State"/>
    <s v="-"/>
    <s v="Both sexes"/>
    <s v="E500"/>
    <s v="Food, drink and tobacco production workers"/>
    <s v="-"/>
    <s v="All nationalities"/>
    <s v="2006"/>
    <s v="2006"/>
    <s v="Number"/>
    <n v="22867"/>
  </r>
  <r>
    <s v="CSR14"/>
    <s v="Population Aged 15 Years and Over At Work Usually Resident and Present in the State"/>
    <s v="-"/>
    <s v="Both sexes"/>
    <s v="F600"/>
    <s v="Chemical, paper, wood, rubber, plastics and printing workers"/>
    <s v="IE"/>
    <s v="Irish"/>
    <s v="2006"/>
    <s v="2006"/>
    <s v="Number"/>
    <n v="15693"/>
  </r>
  <r>
    <s v="CSR14"/>
    <s v="Population Aged 15 Years and Over At Work Usually Resident and Present in the State"/>
    <s v="-"/>
    <s v="Both sexes"/>
    <s v="F600"/>
    <s v="Chemical, paper, wood, rubber, plastics and printing workers"/>
    <s v="IE05"/>
    <s v="Non-Irish"/>
    <s v="2006"/>
    <s v="2006"/>
    <s v="Number"/>
    <n v="2078"/>
  </r>
  <r>
    <s v="CSR14"/>
    <s v="Population Aged 15 Years and Over At Work Usually Resident and Present in the State"/>
    <s v="-"/>
    <s v="Both sexes"/>
    <s v="F600"/>
    <s v="Chemical, paper, wood, rubber, plastics and printing workers"/>
    <s v="GB"/>
    <s v="UK"/>
    <s v="2006"/>
    <s v="2006"/>
    <s v="Number"/>
    <n v="440"/>
  </r>
  <r>
    <s v="CSR14"/>
    <s v="Population Aged 15 Years and Over At Work Usually Resident and Present in the State"/>
    <s v="-"/>
    <s v="Both sexes"/>
    <s v="F600"/>
    <s v="Chemical, paper, wood, rubber, plastics and printing workers"/>
    <s v="EU15X02"/>
    <s v="EU15 excluding Irish and UK"/>
    <s v="2006"/>
    <s v="2006"/>
    <s v="Number"/>
    <n v="115"/>
  </r>
  <r>
    <s v="CSR14"/>
    <s v="Population Aged 15 Years and Over At Work Usually Resident and Present in the State"/>
    <s v="-"/>
    <s v="Both sexes"/>
    <s v="F600"/>
    <s v="Chemical, paper, wood, rubber, plastics and printing workers"/>
    <s v="ACC10"/>
    <s v="EU15 to EU25 states"/>
    <s v="2006"/>
    <s v="2006"/>
    <s v="Number"/>
    <n v="1162"/>
  </r>
  <r>
    <s v="CSR14"/>
    <s v="Population Aged 15 Years and Over At Work Usually Resident and Present in the State"/>
    <s v="-"/>
    <s v="Both sexes"/>
    <s v="F600"/>
    <s v="Chemical, paper, wood, rubber, plastics and printing workers"/>
    <s v="ON6"/>
    <s v="Other nationalities (6)"/>
    <s v="2006"/>
    <s v="2006"/>
    <s v="Number"/>
    <n v="361"/>
  </r>
  <r>
    <s v="CSR14"/>
    <s v="Population Aged 15 Years and Over At Work Usually Resident and Present in the State"/>
    <s v="-"/>
    <s v="Both sexes"/>
    <s v="F600"/>
    <s v="Chemical, paper, wood, rubber, plastics and printing workers"/>
    <s v="ZZZ99"/>
    <s v="Not stated, including no nationality"/>
    <s v="2006"/>
    <s v="2006"/>
    <s v="Number"/>
    <n v="71"/>
  </r>
  <r>
    <s v="CSR14"/>
    <s v="Population Aged 15 Years and Over At Work Usually Resident and Present in the State"/>
    <s v="-"/>
    <s v="Both sexes"/>
    <s v="F600"/>
    <s v="Chemical, paper, wood, rubber, plastics and printing workers"/>
    <s v="-"/>
    <s v="All nationalities"/>
    <s v="2006"/>
    <s v="2006"/>
    <s v="Number"/>
    <n v="17842"/>
  </r>
  <r>
    <s v="CSR14"/>
    <s v="Population Aged 15 Years and Over At Work Usually Resident and Present in the State"/>
    <s v="-"/>
    <s v="Both sexes"/>
    <s v="G700"/>
    <s v="Other manufacturing workers"/>
    <s v="IE"/>
    <s v="Irish"/>
    <s v="2006"/>
    <s v="2006"/>
    <s v="Number"/>
    <n v="56894"/>
  </r>
  <r>
    <s v="CSR14"/>
    <s v="Population Aged 15 Years and Over At Work Usually Resident and Present in the State"/>
    <s v="-"/>
    <s v="Both sexes"/>
    <s v="G700"/>
    <s v="Other manufacturing workers"/>
    <s v="IE05"/>
    <s v="Non-Irish"/>
    <s v="2006"/>
    <s v="2006"/>
    <s v="Number"/>
    <n v="11136"/>
  </r>
  <r>
    <s v="CSR14"/>
    <s v="Population Aged 15 Years and Over At Work Usually Resident and Present in the State"/>
    <s v="-"/>
    <s v="Both sexes"/>
    <s v="G700"/>
    <s v="Other manufacturing workers"/>
    <s v="GB"/>
    <s v="UK"/>
    <s v="2006"/>
    <s v="2006"/>
    <s v="Number"/>
    <n v="1703"/>
  </r>
  <r>
    <s v="CSR14"/>
    <s v="Population Aged 15 Years and Over At Work Usually Resident and Present in the State"/>
    <s v="-"/>
    <s v="Both sexes"/>
    <s v="G700"/>
    <s v="Other manufacturing workers"/>
    <s v="EU15X02"/>
    <s v="EU15 excluding Irish and UK"/>
    <s v="2006"/>
    <s v="2006"/>
    <s v="Number"/>
    <n v="576"/>
  </r>
  <r>
    <s v="CSR14"/>
    <s v="Population Aged 15 Years and Over At Work Usually Resident and Present in the State"/>
    <s v="-"/>
    <s v="Both sexes"/>
    <s v="G700"/>
    <s v="Other manufacturing workers"/>
    <s v="ACC10"/>
    <s v="EU15 to EU25 states"/>
    <s v="2006"/>
    <s v="2006"/>
    <s v="Number"/>
    <n v="7001"/>
  </r>
  <r>
    <s v="CSR14"/>
    <s v="Population Aged 15 Years and Over At Work Usually Resident and Present in the State"/>
    <s v="-"/>
    <s v="Both sexes"/>
    <s v="G700"/>
    <s v="Other manufacturing workers"/>
    <s v="ON6"/>
    <s v="Other nationalities (6)"/>
    <s v="2006"/>
    <s v="2006"/>
    <s v="Number"/>
    <n v="1856"/>
  </r>
  <r>
    <s v="CSR14"/>
    <s v="Population Aged 15 Years and Over At Work Usually Resident and Present in the State"/>
    <s v="-"/>
    <s v="Both sexes"/>
    <s v="G700"/>
    <s v="Other manufacturing workers"/>
    <s v="ZZZ99"/>
    <s v="Not stated, including no nationality"/>
    <s v="2006"/>
    <s v="2006"/>
    <s v="Number"/>
    <n v="375"/>
  </r>
  <r>
    <s v="CSR14"/>
    <s v="Population Aged 15 Years and Over At Work Usually Resident and Present in the State"/>
    <s v="-"/>
    <s v="Both sexes"/>
    <s v="G700"/>
    <s v="Other manufacturing workers"/>
    <s v="-"/>
    <s v="All nationalities"/>
    <s v="2006"/>
    <s v="2006"/>
    <s v="Number"/>
    <n v="68405"/>
  </r>
  <r>
    <s v="CSR14"/>
    <s v="Population Aged 15 Years and Over At Work Usually Resident and Present in the State"/>
    <s v="-"/>
    <s v="Both sexes"/>
    <s v="H800"/>
    <s v="Building and construction workers"/>
    <s v="IE"/>
    <s v="Irish"/>
    <s v="2006"/>
    <s v="2006"/>
    <s v="Number"/>
    <n v="136467"/>
  </r>
  <r>
    <s v="CSR14"/>
    <s v="Population Aged 15 Years and Over At Work Usually Resident and Present in the State"/>
    <s v="-"/>
    <s v="Both sexes"/>
    <s v="H800"/>
    <s v="Building and construction workers"/>
    <s v="IE05"/>
    <s v="Non-Irish"/>
    <s v="2006"/>
    <s v="2006"/>
    <s v="Number"/>
    <n v="28926"/>
  </r>
  <r>
    <s v="CSR14"/>
    <s v="Population Aged 15 Years and Over At Work Usually Resident and Present in the State"/>
    <s v="-"/>
    <s v="Both sexes"/>
    <s v="H800"/>
    <s v="Building and construction workers"/>
    <s v="GB"/>
    <s v="UK"/>
    <s v="2006"/>
    <s v="2006"/>
    <s v="Number"/>
    <n v="4955"/>
  </r>
  <r>
    <s v="CSR14"/>
    <s v="Population Aged 15 Years and Over At Work Usually Resident and Present in the State"/>
    <s v="-"/>
    <s v="Both sexes"/>
    <s v="H800"/>
    <s v="Building and construction workers"/>
    <s v="EU15X02"/>
    <s v="EU15 excluding Irish and UK"/>
    <s v="2006"/>
    <s v="2006"/>
    <s v="Number"/>
    <n v="1248"/>
  </r>
  <r>
    <s v="CSR14"/>
    <s v="Population Aged 15 Years and Over At Work Usually Resident and Present in the State"/>
    <s v="-"/>
    <s v="Both sexes"/>
    <s v="H800"/>
    <s v="Building and construction workers"/>
    <s v="ACC10"/>
    <s v="EU15 to EU25 states"/>
    <s v="2006"/>
    <s v="2006"/>
    <s v="Number"/>
    <n v="18308"/>
  </r>
  <r>
    <s v="CSR14"/>
    <s v="Population Aged 15 Years and Over At Work Usually Resident and Present in the State"/>
    <s v="-"/>
    <s v="Both sexes"/>
    <s v="H800"/>
    <s v="Building and construction workers"/>
    <s v="ON6"/>
    <s v="Other nationalities (6)"/>
    <s v="2006"/>
    <s v="2006"/>
    <s v="Number"/>
    <n v="4415"/>
  </r>
  <r>
    <s v="CSR14"/>
    <s v="Population Aged 15 Years and Over At Work Usually Resident and Present in the State"/>
    <s v="-"/>
    <s v="Both sexes"/>
    <s v="H800"/>
    <s v="Building and construction workers"/>
    <s v="ZZZ99"/>
    <s v="Not stated, including no nationality"/>
    <s v="2006"/>
    <s v="2006"/>
    <s v="Number"/>
    <n v="1068"/>
  </r>
  <r>
    <s v="CSR14"/>
    <s v="Population Aged 15 Years and Over At Work Usually Resident and Present in the State"/>
    <s v="-"/>
    <s v="Both sexes"/>
    <s v="H800"/>
    <s v="Building and construction workers"/>
    <s v="-"/>
    <s v="All nationalities"/>
    <s v="2006"/>
    <s v="2006"/>
    <s v="Number"/>
    <n v="166461"/>
  </r>
  <r>
    <s v="CSR14"/>
    <s v="Population Aged 15 Years and Over At Work Usually Resident and Present in the State"/>
    <s v="-"/>
    <s v="Both sexes"/>
    <s v="I901"/>
    <s v="Managers and executives"/>
    <s v="IE"/>
    <s v="Irish"/>
    <s v="2006"/>
    <s v="2006"/>
    <s v="Number"/>
    <n v="109556"/>
  </r>
  <r>
    <s v="CSR14"/>
    <s v="Population Aged 15 Years and Over At Work Usually Resident and Present in the State"/>
    <s v="-"/>
    <s v="Both sexes"/>
    <s v="I901"/>
    <s v="Managers and executives"/>
    <s v="IE05"/>
    <s v="Non-Irish"/>
    <s v="2006"/>
    <s v="2006"/>
    <s v="Number"/>
    <n v="10466"/>
  </r>
  <r>
    <s v="CSR14"/>
    <s v="Population Aged 15 Years and Over At Work Usually Resident and Present in the State"/>
    <s v="-"/>
    <s v="Both sexes"/>
    <s v="I901"/>
    <s v="Managers and executives"/>
    <s v="GB"/>
    <s v="UK"/>
    <s v="2006"/>
    <s v="2006"/>
    <s v="Number"/>
    <n v="4924"/>
  </r>
  <r>
    <s v="CSR14"/>
    <s v="Population Aged 15 Years and Over At Work Usually Resident and Present in the State"/>
    <s v="-"/>
    <s v="Both sexes"/>
    <s v="I901"/>
    <s v="Managers and executives"/>
    <s v="EU15X02"/>
    <s v="EU15 excluding Irish and UK"/>
    <s v="2006"/>
    <s v="2006"/>
    <s v="Number"/>
    <n v="2309"/>
  </r>
  <r>
    <s v="CSR14"/>
    <s v="Population Aged 15 Years and Over At Work Usually Resident and Present in the State"/>
    <s v="-"/>
    <s v="Both sexes"/>
    <s v="I901"/>
    <s v="Managers and executives"/>
    <s v="ACC10"/>
    <s v="EU15 to EU25 states"/>
    <s v="2006"/>
    <s v="2006"/>
    <s v="Number"/>
    <n v="878"/>
  </r>
  <r>
    <s v="CSR14"/>
    <s v="Population Aged 15 Years and Over At Work Usually Resident and Present in the State"/>
    <s v="-"/>
    <s v="Both sexes"/>
    <s v="I901"/>
    <s v="Managers and executives"/>
    <s v="ON6"/>
    <s v="Other nationalities (6)"/>
    <s v="2006"/>
    <s v="2006"/>
    <s v="Number"/>
    <n v="2355"/>
  </r>
  <r>
    <s v="CSR14"/>
    <s v="Population Aged 15 Years and Over At Work Usually Resident and Present in the State"/>
    <s v="-"/>
    <s v="Both sexes"/>
    <s v="I901"/>
    <s v="Managers and executives"/>
    <s v="ZZZ99"/>
    <s v="Not stated, including no nationality"/>
    <s v="2006"/>
    <s v="2006"/>
    <s v="Number"/>
    <n v="256"/>
  </r>
  <r>
    <s v="CSR14"/>
    <s v="Population Aged 15 Years and Over At Work Usually Resident and Present in the State"/>
    <s v="-"/>
    <s v="Both sexes"/>
    <s v="I901"/>
    <s v="Managers and executives"/>
    <s v="-"/>
    <s v="All nationalities"/>
    <s v="2006"/>
    <s v="2006"/>
    <s v="Number"/>
    <n v="120278"/>
  </r>
  <r>
    <s v="CSR14"/>
    <s v="Population Aged 15 Years and Over At Work Usually Resident and Present in the State"/>
    <s v="-"/>
    <s v="Both sexes"/>
    <s v="L1200"/>
    <s v="Communication, warehouse and transport workers"/>
    <s v="IE"/>
    <s v="Irish"/>
    <s v="2006"/>
    <s v="2006"/>
    <s v="Number"/>
    <n v="95347"/>
  </r>
  <r>
    <s v="CSR14"/>
    <s v="Population Aged 15 Years and Over At Work Usually Resident and Present in the State"/>
    <s v="-"/>
    <s v="Both sexes"/>
    <s v="L1200"/>
    <s v="Communication, warehouse and transport workers"/>
    <s v="IE05"/>
    <s v="Non-Irish"/>
    <s v="2006"/>
    <s v="2006"/>
    <s v="Number"/>
    <n v="11857"/>
  </r>
  <r>
    <s v="CSR14"/>
    <s v="Population Aged 15 Years and Over At Work Usually Resident and Present in the State"/>
    <s v="-"/>
    <s v="Both sexes"/>
    <s v="L1200"/>
    <s v="Communication, warehouse and transport workers"/>
    <s v="GB"/>
    <s v="UK"/>
    <s v="2006"/>
    <s v="2006"/>
    <s v="Number"/>
    <n v="3026"/>
  </r>
  <r>
    <s v="CSR14"/>
    <s v="Population Aged 15 Years and Over At Work Usually Resident and Present in the State"/>
    <s v="-"/>
    <s v="Both sexes"/>
    <s v="L1200"/>
    <s v="Communication, warehouse and transport workers"/>
    <s v="EU15X02"/>
    <s v="EU15 excluding Irish and UK"/>
    <s v="2006"/>
    <s v="2006"/>
    <s v="Number"/>
    <n v="907"/>
  </r>
  <r>
    <s v="CSR14"/>
    <s v="Population Aged 15 Years and Over At Work Usually Resident and Present in the State"/>
    <s v="-"/>
    <s v="Both sexes"/>
    <s v="L1200"/>
    <s v="Communication, warehouse and transport workers"/>
    <s v="ACC10"/>
    <s v="EU15 to EU25 states"/>
    <s v="2006"/>
    <s v="2006"/>
    <s v="Number"/>
    <n v="5761"/>
  </r>
  <r>
    <s v="CSR14"/>
    <s v="Population Aged 15 Years and Over At Work Usually Resident and Present in the State"/>
    <s v="-"/>
    <s v="Both sexes"/>
    <s v="L1200"/>
    <s v="Communication, warehouse and transport workers"/>
    <s v="ON6"/>
    <s v="Other nationalities (6)"/>
    <s v="2006"/>
    <s v="2006"/>
    <s v="Number"/>
    <n v="2163"/>
  </r>
  <r>
    <s v="CSR14"/>
    <s v="Population Aged 15 Years and Over At Work Usually Resident and Present in the State"/>
    <s v="-"/>
    <s v="Both sexes"/>
    <s v="L1200"/>
    <s v="Communication, warehouse and transport workers"/>
    <s v="ZZZ99"/>
    <s v="Not stated, including no nationality"/>
    <s v="2006"/>
    <s v="2006"/>
    <s v="Number"/>
    <n v="570"/>
  </r>
  <r>
    <s v="CSR14"/>
    <s v="Population Aged 15 Years and Over At Work Usually Resident and Present in the State"/>
    <s v="-"/>
    <s v="Both sexes"/>
    <s v="L1200"/>
    <s v="Communication, warehouse and transport workers"/>
    <s v="-"/>
    <s v="All nationalities"/>
    <s v="2006"/>
    <s v="2006"/>
    <s v="Number"/>
    <n v="107774"/>
  </r>
  <r>
    <s v="CSR14"/>
    <s v="Population Aged 15 Years and Over At Work Usually Resident and Present in the State"/>
    <s v="-"/>
    <s v="Both sexes"/>
    <s v="J1000"/>
    <s v="Clerical and office workers"/>
    <s v="IE"/>
    <s v="Irish"/>
    <s v="2006"/>
    <s v="2006"/>
    <s v="Number"/>
    <n v="157328"/>
  </r>
  <r>
    <s v="CSR14"/>
    <s v="Population Aged 15 Years and Over At Work Usually Resident and Present in the State"/>
    <s v="-"/>
    <s v="Both sexes"/>
    <s v="J1000"/>
    <s v="Clerical and office workers"/>
    <s v="IE05"/>
    <s v="Non-Irish"/>
    <s v="2006"/>
    <s v="2006"/>
    <s v="Number"/>
    <n v="15991"/>
  </r>
  <r>
    <s v="CSR14"/>
    <s v="Population Aged 15 Years and Over At Work Usually Resident and Present in the State"/>
    <s v="-"/>
    <s v="Both sexes"/>
    <s v="J1000"/>
    <s v="Clerical and office workers"/>
    <s v="GB"/>
    <s v="UK"/>
    <s v="2006"/>
    <s v="2006"/>
    <s v="Number"/>
    <n v="4785"/>
  </r>
  <r>
    <s v="CSR14"/>
    <s v="Population Aged 15 Years and Over At Work Usually Resident and Present in the State"/>
    <s v="-"/>
    <s v="Both sexes"/>
    <s v="J1000"/>
    <s v="Clerical and office workers"/>
    <s v="EU15X02"/>
    <s v="EU15 excluding Irish and UK"/>
    <s v="2006"/>
    <s v="2006"/>
    <s v="Number"/>
    <n v="4793"/>
  </r>
  <r>
    <s v="CSR14"/>
    <s v="Population Aged 15 Years and Over At Work Usually Resident and Present in the State"/>
    <s v="-"/>
    <s v="Both sexes"/>
    <s v="J1000"/>
    <s v="Clerical and office workers"/>
    <s v="ACC10"/>
    <s v="EU15 to EU25 states"/>
    <s v="2006"/>
    <s v="2006"/>
    <s v="Number"/>
    <n v="2960"/>
  </r>
  <r>
    <s v="CSR14"/>
    <s v="Population Aged 15 Years and Over At Work Usually Resident and Present in the State"/>
    <s v="-"/>
    <s v="Both sexes"/>
    <s v="J1000"/>
    <s v="Clerical and office workers"/>
    <s v="ON6"/>
    <s v="Other nationalities (6)"/>
    <s v="2006"/>
    <s v="2006"/>
    <s v="Number"/>
    <n v="3453"/>
  </r>
  <r>
    <s v="CSR14"/>
    <s v="Population Aged 15 Years and Over At Work Usually Resident and Present in the State"/>
    <s v="-"/>
    <s v="Both sexes"/>
    <s v="J1000"/>
    <s v="Clerical and office workers"/>
    <s v="ZZZ99"/>
    <s v="Not stated, including no nationality"/>
    <s v="2006"/>
    <s v="2006"/>
    <s v="Number"/>
    <n v="549"/>
  </r>
  <r>
    <s v="CSR14"/>
    <s v="Population Aged 15 Years and Over At Work Usually Resident and Present in the State"/>
    <s v="-"/>
    <s v="Both sexes"/>
    <s v="J1000"/>
    <s v="Clerical and office workers"/>
    <s v="-"/>
    <s v="All nationalities"/>
    <s v="2006"/>
    <s v="2006"/>
    <s v="Number"/>
    <n v="173868"/>
  </r>
  <r>
    <s v="CSR14"/>
    <s v="Population Aged 15 Years and Over At Work Usually Resident and Present in the State"/>
    <s v="-"/>
    <s v="Both sexes"/>
    <s v="M1301"/>
    <s v="Sales occupations"/>
    <s v="IE"/>
    <s v="Irish"/>
    <s v="2006"/>
    <s v="2006"/>
    <s v="Number"/>
    <n v="167226"/>
  </r>
  <r>
    <s v="CSR14"/>
    <s v="Population Aged 15 Years and Over At Work Usually Resident and Present in the State"/>
    <s v="-"/>
    <s v="Both sexes"/>
    <s v="M1301"/>
    <s v="Sales occupations"/>
    <s v="IE05"/>
    <s v="Non-Irish"/>
    <s v="2006"/>
    <s v="2006"/>
    <s v="Number"/>
    <n v="23481"/>
  </r>
  <r>
    <s v="CSR14"/>
    <s v="Population Aged 15 Years and Over At Work Usually Resident and Present in the State"/>
    <s v="-"/>
    <s v="Both sexes"/>
    <s v="M1301"/>
    <s v="Sales occupations"/>
    <s v="GB"/>
    <s v="UK"/>
    <s v="2006"/>
    <s v="2006"/>
    <s v="Number"/>
    <n v="5840"/>
  </r>
  <r>
    <s v="CSR14"/>
    <s v="Population Aged 15 Years and Over At Work Usually Resident and Present in the State"/>
    <s v="-"/>
    <s v="Both sexes"/>
    <s v="M1301"/>
    <s v="Sales occupations"/>
    <s v="EU15X02"/>
    <s v="EU15 excluding Irish and UK"/>
    <s v="2006"/>
    <s v="2006"/>
    <s v="Number"/>
    <n v="2912"/>
  </r>
  <r>
    <s v="CSR14"/>
    <s v="Population Aged 15 Years and Over At Work Usually Resident and Present in the State"/>
    <s v="-"/>
    <s v="Both sexes"/>
    <s v="M1301"/>
    <s v="Sales occupations"/>
    <s v="ACC10"/>
    <s v="EU15 to EU25 states"/>
    <s v="2006"/>
    <s v="2006"/>
    <s v="Number"/>
    <n v="9169"/>
  </r>
  <r>
    <s v="CSR14"/>
    <s v="Population Aged 15 Years and Over At Work Usually Resident and Present in the State"/>
    <s v="-"/>
    <s v="Both sexes"/>
    <s v="M1301"/>
    <s v="Sales occupations"/>
    <s v="ON6"/>
    <s v="Other nationalities (6)"/>
    <s v="2006"/>
    <s v="2006"/>
    <s v="Number"/>
    <n v="5560"/>
  </r>
  <r>
    <s v="CSR14"/>
    <s v="Population Aged 15 Years and Over At Work Usually Resident and Present in the State"/>
    <s v="-"/>
    <s v="Both sexes"/>
    <s v="M1301"/>
    <s v="Sales occupations"/>
    <s v="ZZZ99"/>
    <s v="Not stated, including no nationality"/>
    <s v="2006"/>
    <s v="2006"/>
    <s v="Number"/>
    <n v="840"/>
  </r>
  <r>
    <s v="CSR14"/>
    <s v="Population Aged 15 Years and Over At Work Usually Resident and Present in the State"/>
    <s v="-"/>
    <s v="Both sexes"/>
    <s v="M1301"/>
    <s v="Sales occupations"/>
    <s v="-"/>
    <s v="All nationalities"/>
    <s v="2006"/>
    <s v="2006"/>
    <s v="Number"/>
    <n v="191547"/>
  </r>
  <r>
    <s v="CSR14"/>
    <s v="Population Aged 15 Years and Over At Work Usually Resident and Present in the State"/>
    <s v="-"/>
    <s v="Both sexes"/>
    <s v="N1400"/>
    <s v="Business and commerce occupations"/>
    <s v="IE"/>
    <s v="Irish"/>
    <s v="2006"/>
    <s v="2006"/>
    <s v="Number"/>
    <n v="70569"/>
  </r>
  <r>
    <s v="CSR14"/>
    <s v="Population Aged 15 Years and Over At Work Usually Resident and Present in the State"/>
    <s v="-"/>
    <s v="Both sexes"/>
    <s v="N1400"/>
    <s v="Business and commerce occupations"/>
    <s v="IE05"/>
    <s v="Non-Irish"/>
    <s v="2006"/>
    <s v="2006"/>
    <s v="Number"/>
    <n v="5692"/>
  </r>
  <r>
    <s v="CSR14"/>
    <s v="Population Aged 15 Years and Over At Work Usually Resident and Present in the State"/>
    <s v="-"/>
    <s v="Both sexes"/>
    <s v="N1400"/>
    <s v="Business and commerce occupations"/>
    <s v="GB"/>
    <s v="UK"/>
    <s v="2006"/>
    <s v="2006"/>
    <s v="Number"/>
    <n v="2023"/>
  </r>
  <r>
    <s v="CSR14"/>
    <s v="Population Aged 15 Years and Over At Work Usually Resident and Present in the State"/>
    <s v="-"/>
    <s v="Both sexes"/>
    <s v="N1400"/>
    <s v="Business and commerce occupations"/>
    <s v="EU15X02"/>
    <s v="EU15 excluding Irish and UK"/>
    <s v="2006"/>
    <s v="2006"/>
    <s v="Number"/>
    <n v="1444"/>
  </r>
  <r>
    <s v="CSR14"/>
    <s v="Population Aged 15 Years and Over At Work Usually Resident and Present in the State"/>
    <s v="-"/>
    <s v="Both sexes"/>
    <s v="N1400"/>
    <s v="Business and commerce occupations"/>
    <s v="ACC10"/>
    <s v="EU15 to EU25 states"/>
    <s v="2006"/>
    <s v="2006"/>
    <s v="Number"/>
    <n v="473"/>
  </r>
  <r>
    <s v="CSR14"/>
    <s v="Population Aged 15 Years and Over At Work Usually Resident and Present in the State"/>
    <s v="-"/>
    <s v="Both sexes"/>
    <s v="N1400"/>
    <s v="Business and commerce occupations"/>
    <s v="ON6"/>
    <s v="Other nationalities (6)"/>
    <s v="2006"/>
    <s v="2006"/>
    <s v="Number"/>
    <n v="1752"/>
  </r>
  <r>
    <s v="CSR14"/>
    <s v="Population Aged 15 Years and Over At Work Usually Resident and Present in the State"/>
    <s v="-"/>
    <s v="Both sexes"/>
    <s v="N1400"/>
    <s v="Business and commerce occupations"/>
    <s v="ZZZ99"/>
    <s v="Not stated, including no nationality"/>
    <s v="2006"/>
    <s v="2006"/>
    <s v="Number"/>
    <n v="141"/>
  </r>
  <r>
    <s v="CSR14"/>
    <s v="Population Aged 15 Years and Over At Work Usually Resident and Present in the State"/>
    <s v="-"/>
    <s v="Both sexes"/>
    <s v="N1400"/>
    <s v="Business and commerce occupations"/>
    <s v="-"/>
    <s v="All nationalities"/>
    <s v="2006"/>
    <s v="2006"/>
    <s v="Number"/>
    <n v="76402"/>
  </r>
  <r>
    <s v="CSR14"/>
    <s v="Population Aged 15 Years and Over At Work Usually Resident and Present in the State"/>
    <s v="-"/>
    <s v="Both sexes"/>
    <s v="O1501"/>
    <s v="Computer software occupations"/>
    <s v="IE"/>
    <s v="Irish"/>
    <s v="2006"/>
    <s v="2006"/>
    <s v="Number"/>
    <n v="35609"/>
  </r>
  <r>
    <s v="CSR14"/>
    <s v="Population Aged 15 Years and Over At Work Usually Resident and Present in the State"/>
    <s v="-"/>
    <s v="Both sexes"/>
    <s v="O1501"/>
    <s v="Computer software occupations"/>
    <s v="IE05"/>
    <s v="Non-Irish"/>
    <s v="2006"/>
    <s v="2006"/>
    <s v="Number"/>
    <n v="7320"/>
  </r>
  <r>
    <s v="CSR14"/>
    <s v="Population Aged 15 Years and Over At Work Usually Resident and Present in the State"/>
    <s v="-"/>
    <s v="Both sexes"/>
    <s v="O1501"/>
    <s v="Computer software occupations"/>
    <s v="GB"/>
    <s v="UK"/>
    <s v="2006"/>
    <s v="2006"/>
    <s v="Number"/>
    <n v="1737"/>
  </r>
  <r>
    <s v="CSR14"/>
    <s v="Population Aged 15 Years and Over At Work Usually Resident and Present in the State"/>
    <s v="-"/>
    <s v="Both sexes"/>
    <s v="O1501"/>
    <s v="Computer software occupations"/>
    <s v="EU15X02"/>
    <s v="EU15 excluding Irish and UK"/>
    <s v="2006"/>
    <s v="2006"/>
    <s v="Number"/>
    <n v="2222"/>
  </r>
  <r>
    <s v="CSR14"/>
    <s v="Population Aged 15 Years and Over At Work Usually Resident and Present in the State"/>
    <s v="-"/>
    <s v="Both sexes"/>
    <s v="O1501"/>
    <s v="Computer software occupations"/>
    <s v="ACC10"/>
    <s v="EU15 to EU25 states"/>
    <s v="2006"/>
    <s v="2006"/>
    <s v="Number"/>
    <n v="928"/>
  </r>
  <r>
    <s v="CSR14"/>
    <s v="Population Aged 15 Years and Over At Work Usually Resident and Present in the State"/>
    <s v="-"/>
    <s v="Both sexes"/>
    <s v="O1501"/>
    <s v="Computer software occupations"/>
    <s v="ON6"/>
    <s v="Other nationalities (6)"/>
    <s v="2006"/>
    <s v="2006"/>
    <s v="Number"/>
    <n v="2433"/>
  </r>
  <r>
    <s v="CSR14"/>
    <s v="Population Aged 15 Years and Over At Work Usually Resident and Present in the State"/>
    <s v="-"/>
    <s v="Both sexes"/>
    <s v="O1501"/>
    <s v="Computer software occupations"/>
    <s v="ZZZ99"/>
    <s v="Not stated, including no nationality"/>
    <s v="2006"/>
    <s v="2006"/>
    <s v="Number"/>
    <n v="98"/>
  </r>
  <r>
    <s v="CSR14"/>
    <s v="Population Aged 15 Years and Over At Work Usually Resident and Present in the State"/>
    <s v="-"/>
    <s v="Both sexes"/>
    <s v="O1501"/>
    <s v="Computer software occupations"/>
    <s v="-"/>
    <s v="All nationalities"/>
    <s v="2006"/>
    <s v="2006"/>
    <s v="Number"/>
    <n v="43027"/>
  </r>
  <r>
    <s v="CSR14"/>
    <s v="Population Aged 15 Years and Over At Work Usually Resident and Present in the State"/>
    <s v="-"/>
    <s v="Both sexes"/>
    <s v="P1600"/>
    <s v="Scientific and technical occupations"/>
    <s v="IE"/>
    <s v="Irish"/>
    <s v="2006"/>
    <s v="2006"/>
    <s v="Number"/>
    <n v="50030"/>
  </r>
  <r>
    <s v="CSR14"/>
    <s v="Population Aged 15 Years and Over At Work Usually Resident and Present in the State"/>
    <s v="-"/>
    <s v="Both sexes"/>
    <s v="P1600"/>
    <s v="Scientific and technical occupations"/>
    <s v="IE05"/>
    <s v="Non-Irish"/>
    <s v="2006"/>
    <s v="2006"/>
    <s v="Number"/>
    <n v="6362"/>
  </r>
  <r>
    <s v="CSR14"/>
    <s v="Population Aged 15 Years and Over At Work Usually Resident and Present in the State"/>
    <s v="-"/>
    <s v="Both sexes"/>
    <s v="P1600"/>
    <s v="Scientific and technical occupations"/>
    <s v="GB"/>
    <s v="UK"/>
    <s v="2006"/>
    <s v="2006"/>
    <s v="Number"/>
    <n v="2076"/>
  </r>
  <r>
    <s v="CSR14"/>
    <s v="Population Aged 15 Years and Over At Work Usually Resident and Present in the State"/>
    <s v="-"/>
    <s v="Both sexes"/>
    <s v="P1600"/>
    <s v="Scientific and technical occupations"/>
    <s v="EU15X02"/>
    <s v="EU15 excluding Irish and UK"/>
    <s v="2006"/>
    <s v="2006"/>
    <s v="Number"/>
    <n v="1115"/>
  </r>
  <r>
    <s v="CSR14"/>
    <s v="Population Aged 15 Years and Over At Work Usually Resident and Present in the State"/>
    <s v="-"/>
    <s v="Both sexes"/>
    <s v="P1600"/>
    <s v="Scientific and technical occupations"/>
    <s v="ACC10"/>
    <s v="EU15 to EU25 states"/>
    <s v="2006"/>
    <s v="2006"/>
    <s v="Number"/>
    <n v="1222"/>
  </r>
  <r>
    <s v="CSR14"/>
    <s v="Population Aged 15 Years and Over At Work Usually Resident and Present in the State"/>
    <s v="-"/>
    <s v="Both sexes"/>
    <s v="P1600"/>
    <s v="Scientific and technical occupations"/>
    <s v="ON6"/>
    <s v="Other nationalities (6)"/>
    <s v="2006"/>
    <s v="2006"/>
    <s v="Number"/>
    <n v="1949"/>
  </r>
  <r>
    <s v="CSR14"/>
    <s v="Population Aged 15 Years and Over At Work Usually Resident and Present in the State"/>
    <s v="-"/>
    <s v="Both sexes"/>
    <s v="P1600"/>
    <s v="Scientific and technical occupations"/>
    <s v="ZZZ99"/>
    <s v="Not stated, including no nationality"/>
    <s v="2006"/>
    <s v="2006"/>
    <s v="Number"/>
    <n v="123"/>
  </r>
  <r>
    <s v="CSR14"/>
    <s v="Population Aged 15 Years and Over At Work Usually Resident and Present in the State"/>
    <s v="-"/>
    <s v="Both sexes"/>
    <s v="P1600"/>
    <s v="Scientific and technical occupations"/>
    <s v="-"/>
    <s v="All nationalities"/>
    <s v="2006"/>
    <s v="2006"/>
    <s v="Number"/>
    <n v="56515"/>
  </r>
  <r>
    <s v="CSR14"/>
    <s v="Population Aged 15 Years and Over At Work Usually Resident and Present in the State"/>
    <s v="-"/>
    <s v="Both sexes"/>
    <s v="Q1700"/>
    <s v="Health and related workers"/>
    <s v="IE"/>
    <s v="Irish"/>
    <s v="2006"/>
    <s v="2006"/>
    <s v="Number"/>
    <n v="76421"/>
  </r>
  <r>
    <s v="CSR14"/>
    <s v="Population Aged 15 Years and Over At Work Usually Resident and Present in the State"/>
    <s v="-"/>
    <s v="Both sexes"/>
    <s v="Q1700"/>
    <s v="Health and related workers"/>
    <s v="IE05"/>
    <s v="Non-Irish"/>
    <s v="2006"/>
    <s v="2006"/>
    <s v="Number"/>
    <n v="13429"/>
  </r>
  <r>
    <s v="CSR14"/>
    <s v="Population Aged 15 Years and Over At Work Usually Resident and Present in the State"/>
    <s v="-"/>
    <s v="Both sexes"/>
    <s v="Q1700"/>
    <s v="Health and related workers"/>
    <s v="GB"/>
    <s v="UK"/>
    <s v="2006"/>
    <s v="2006"/>
    <s v="Number"/>
    <n v="2742"/>
  </r>
  <r>
    <s v="CSR14"/>
    <s v="Population Aged 15 Years and Over At Work Usually Resident and Present in the State"/>
    <s v="-"/>
    <s v="Both sexes"/>
    <s v="Q1700"/>
    <s v="Health and related workers"/>
    <s v="EU15X02"/>
    <s v="EU15 excluding Irish and UK"/>
    <s v="2006"/>
    <s v="2006"/>
    <s v="Number"/>
    <n v="901"/>
  </r>
  <r>
    <s v="CSR14"/>
    <s v="Population Aged 15 Years and Over At Work Usually Resident and Present in the State"/>
    <s v="-"/>
    <s v="Both sexes"/>
    <s v="Q1700"/>
    <s v="Health and related workers"/>
    <s v="ACC10"/>
    <s v="EU15 to EU25 states"/>
    <s v="2006"/>
    <s v="2006"/>
    <s v="Number"/>
    <n v="531"/>
  </r>
  <r>
    <s v="CSR14"/>
    <s v="Population Aged 15 Years and Over At Work Usually Resident and Present in the State"/>
    <s v="-"/>
    <s v="Both sexes"/>
    <s v="Q1700"/>
    <s v="Health and related workers"/>
    <s v="ON6"/>
    <s v="Other nationalities (6)"/>
    <s v="2006"/>
    <s v="2006"/>
    <s v="Number"/>
    <n v="9255"/>
  </r>
  <r>
    <s v="CSR14"/>
    <s v="Population Aged 15 Years and Over At Work Usually Resident and Present in the State"/>
    <s v="-"/>
    <s v="Both sexes"/>
    <s v="Q1700"/>
    <s v="Health and related workers"/>
    <s v="ZZZ99"/>
    <s v="Not stated, including no nationality"/>
    <s v="2006"/>
    <s v="2006"/>
    <s v="Number"/>
    <n v="297"/>
  </r>
  <r>
    <s v="CSR14"/>
    <s v="Population Aged 15 Years and Over At Work Usually Resident and Present in the State"/>
    <s v="-"/>
    <s v="Both sexes"/>
    <s v="Q1700"/>
    <s v="Health and related workers"/>
    <s v="-"/>
    <s v="All nationalities"/>
    <s v="2006"/>
    <s v="2006"/>
    <s v="Number"/>
    <n v="90147"/>
  </r>
  <r>
    <s v="CSR14"/>
    <s v="Population Aged 15 Years and Over At Work Usually Resident and Present in the State"/>
    <s v="-"/>
    <s v="Both sexes"/>
    <s v="R1800"/>
    <s v="Social workers and related occupations"/>
    <s v="IE"/>
    <s v="Irish"/>
    <s v="2006"/>
    <s v="2006"/>
    <s v="Number"/>
    <n v="15100"/>
  </r>
  <r>
    <s v="CSR14"/>
    <s v="Population Aged 15 Years and Over At Work Usually Resident and Present in the State"/>
    <s v="-"/>
    <s v="Both sexes"/>
    <s v="R1800"/>
    <s v="Social workers and related occupations"/>
    <s v="IE05"/>
    <s v="Non-Irish"/>
    <s v="2006"/>
    <s v="2006"/>
    <s v="Number"/>
    <n v="1661"/>
  </r>
  <r>
    <s v="CSR14"/>
    <s v="Population Aged 15 Years and Over At Work Usually Resident and Present in the State"/>
    <s v="-"/>
    <s v="Both sexes"/>
    <s v="R1800"/>
    <s v="Social workers and related occupations"/>
    <s v="GB"/>
    <s v="UK"/>
    <s v="2006"/>
    <s v="2006"/>
    <s v="Number"/>
    <n v="727"/>
  </r>
  <r>
    <s v="CSR14"/>
    <s v="Population Aged 15 Years and Over At Work Usually Resident and Present in the State"/>
    <s v="-"/>
    <s v="Both sexes"/>
    <s v="R1800"/>
    <s v="Social workers and related occupations"/>
    <s v="EU15X02"/>
    <s v="EU15 excluding Irish and UK"/>
    <s v="2006"/>
    <s v="2006"/>
    <s v="Number"/>
    <n v="275"/>
  </r>
  <r>
    <s v="CSR14"/>
    <s v="Population Aged 15 Years and Over At Work Usually Resident and Present in the State"/>
    <s v="-"/>
    <s v="Both sexes"/>
    <s v="R1800"/>
    <s v="Social workers and related occupations"/>
    <s v="ACC10"/>
    <s v="EU15 to EU25 states"/>
    <s v="2006"/>
    <s v="2006"/>
    <s v="Number"/>
    <n v="216"/>
  </r>
  <r>
    <s v="CSR14"/>
    <s v="Population Aged 15 Years and Over At Work Usually Resident and Present in the State"/>
    <s v="-"/>
    <s v="Both sexes"/>
    <s v="R1800"/>
    <s v="Social workers and related occupations"/>
    <s v="ON6"/>
    <s v="Other nationalities (6)"/>
    <s v="2006"/>
    <s v="2006"/>
    <s v="Number"/>
    <n v="443"/>
  </r>
  <r>
    <s v="CSR14"/>
    <s v="Population Aged 15 Years and Over At Work Usually Resident and Present in the State"/>
    <s v="-"/>
    <s v="Both sexes"/>
    <s v="R1800"/>
    <s v="Social workers and related occupations"/>
    <s v="ZZZ99"/>
    <s v="Not stated, including no nationality"/>
    <s v="2006"/>
    <s v="2006"/>
    <s v="Number"/>
    <n v="52"/>
  </r>
  <r>
    <s v="CSR14"/>
    <s v="Population Aged 15 Years and Over At Work Usually Resident and Present in the State"/>
    <s v="-"/>
    <s v="Both sexes"/>
    <s v="R1800"/>
    <s v="Social workers and related occupations"/>
    <s v="-"/>
    <s v="All nationalities"/>
    <s v="2006"/>
    <s v="2006"/>
    <s v="Number"/>
    <n v="16813"/>
  </r>
  <r>
    <s v="CSR14"/>
    <s v="Population Aged 15 Years and Over At Work Usually Resident and Present in the State"/>
    <s v="-"/>
    <s v="Both sexes"/>
    <s v="S1900"/>
    <s v="Religious occupations"/>
    <s v="IE"/>
    <s v="Irish"/>
    <s v="2006"/>
    <s v="2006"/>
    <s v="Number"/>
    <n v="3280"/>
  </r>
  <r>
    <s v="CSR14"/>
    <s v="Population Aged 15 Years and Over At Work Usually Resident and Present in the State"/>
    <s v="-"/>
    <s v="Both sexes"/>
    <s v="S1900"/>
    <s v="Religious occupations"/>
    <s v="IE05"/>
    <s v="Non-Irish"/>
    <s v="2006"/>
    <s v="2006"/>
    <s v="Number"/>
    <n v="353"/>
  </r>
  <r>
    <s v="CSR14"/>
    <s v="Population Aged 15 Years and Over At Work Usually Resident and Present in the State"/>
    <s v="-"/>
    <s v="Both sexes"/>
    <s v="S1900"/>
    <s v="Religious occupations"/>
    <s v="GB"/>
    <s v="UK"/>
    <s v="2006"/>
    <s v="2006"/>
    <s v="Number"/>
    <n v="154"/>
  </r>
  <r>
    <s v="CSR14"/>
    <s v="Population Aged 15 Years and Over At Work Usually Resident and Present in the State"/>
    <s v="-"/>
    <s v="Both sexes"/>
    <s v="S1900"/>
    <s v="Religious occupations"/>
    <s v="EU15X02"/>
    <s v="EU15 excluding Irish and UK"/>
    <s v="2006"/>
    <s v="2006"/>
    <s v="Number"/>
    <n v="17"/>
  </r>
  <r>
    <s v="CSR14"/>
    <s v="Population Aged 15 Years and Over At Work Usually Resident and Present in the State"/>
    <s v="-"/>
    <s v="Both sexes"/>
    <s v="S1900"/>
    <s v="Religious occupations"/>
    <s v="ACC10"/>
    <s v="EU15 to EU25 states"/>
    <s v="2006"/>
    <s v="2006"/>
    <s v="Number"/>
    <n v="11"/>
  </r>
  <r>
    <s v="CSR14"/>
    <s v="Population Aged 15 Years and Over At Work Usually Resident and Present in the State"/>
    <s v="-"/>
    <s v="Both sexes"/>
    <s v="S1900"/>
    <s v="Religious occupations"/>
    <s v="ON6"/>
    <s v="Other nationalities (6)"/>
    <s v="2006"/>
    <s v="2006"/>
    <s v="Number"/>
    <n v="171"/>
  </r>
  <r>
    <s v="CSR14"/>
    <s v="Population Aged 15 Years and Over At Work Usually Resident and Present in the State"/>
    <s v="-"/>
    <s v="Both sexes"/>
    <s v="S1900"/>
    <s v="Religious occupations"/>
    <s v="ZZZ99"/>
    <s v="Not stated, including no nationality"/>
    <s v="2006"/>
    <s v="2006"/>
    <s v="Number"/>
    <n v="17"/>
  </r>
  <r>
    <s v="CSR14"/>
    <s v="Population Aged 15 Years and Over At Work Usually Resident and Present in the State"/>
    <s v="-"/>
    <s v="Both sexes"/>
    <s v="S1900"/>
    <s v="Religious occupations"/>
    <s v="-"/>
    <s v="All nationalities"/>
    <s v="2006"/>
    <s v="2006"/>
    <s v="Number"/>
    <n v="3650"/>
  </r>
  <r>
    <s v="CSR14"/>
    <s v="Population Aged 15 Years and Over At Work Usually Resident and Present in the State"/>
    <s v="-"/>
    <s v="Both sexes"/>
    <s v="T2000"/>
    <s v="Other professional workers"/>
    <s v="IE"/>
    <s v="Irish"/>
    <s v="2006"/>
    <s v="2006"/>
    <s v="Number"/>
    <n v="33908"/>
  </r>
  <r>
    <s v="CSR14"/>
    <s v="Population Aged 15 Years and Over At Work Usually Resident and Present in the State"/>
    <s v="-"/>
    <s v="Both sexes"/>
    <s v="T2000"/>
    <s v="Other professional workers"/>
    <s v="IE05"/>
    <s v="Non-Irish"/>
    <s v="2006"/>
    <s v="2006"/>
    <s v="Number"/>
    <n v="5028"/>
  </r>
  <r>
    <s v="CSR14"/>
    <s v="Population Aged 15 Years and Over At Work Usually Resident and Present in the State"/>
    <s v="-"/>
    <s v="Both sexes"/>
    <s v="T2000"/>
    <s v="Other professional workers"/>
    <s v="GB"/>
    <s v="UK"/>
    <s v="2006"/>
    <s v="2006"/>
    <s v="Number"/>
    <n v="2091"/>
  </r>
  <r>
    <s v="CSR14"/>
    <s v="Population Aged 15 Years and Over At Work Usually Resident and Present in the State"/>
    <s v="-"/>
    <s v="Both sexes"/>
    <s v="T2000"/>
    <s v="Other professional workers"/>
    <s v="EU15X02"/>
    <s v="EU15 excluding Irish and UK"/>
    <s v="2006"/>
    <s v="2006"/>
    <s v="Number"/>
    <n v="1096"/>
  </r>
  <r>
    <s v="CSR14"/>
    <s v="Population Aged 15 Years and Over At Work Usually Resident and Present in the State"/>
    <s v="-"/>
    <s v="Both sexes"/>
    <s v="T2000"/>
    <s v="Other professional workers"/>
    <s v="ACC10"/>
    <s v="EU15 to EU25 states"/>
    <s v="2006"/>
    <s v="2006"/>
    <s v="Number"/>
    <n v="511"/>
  </r>
  <r>
    <s v="CSR14"/>
    <s v="Population Aged 15 Years and Over At Work Usually Resident and Present in the State"/>
    <s v="-"/>
    <s v="Both sexes"/>
    <s v="T2000"/>
    <s v="Other professional workers"/>
    <s v="ON6"/>
    <s v="Other nationalities (6)"/>
    <s v="2006"/>
    <s v="2006"/>
    <s v="Number"/>
    <n v="1330"/>
  </r>
  <r>
    <s v="CSR14"/>
    <s v="Population Aged 15 Years and Over At Work Usually Resident and Present in the State"/>
    <s v="-"/>
    <s v="Both sexes"/>
    <s v="T2000"/>
    <s v="Other professional workers"/>
    <s v="ZZZ99"/>
    <s v="Not stated, including no nationality"/>
    <s v="2006"/>
    <s v="2006"/>
    <s v="Number"/>
    <n v="126"/>
  </r>
  <r>
    <s v="CSR14"/>
    <s v="Population Aged 15 Years and Over At Work Usually Resident and Present in the State"/>
    <s v="-"/>
    <s v="Both sexes"/>
    <s v="T2000"/>
    <s v="Other professional workers"/>
    <s v="-"/>
    <s v="All nationalities"/>
    <s v="2006"/>
    <s v="2006"/>
    <s v="Number"/>
    <n v="39062"/>
  </r>
  <r>
    <s v="CSR14"/>
    <s v="Population Aged 15 Years and Over At Work Usually Resident and Present in the State"/>
    <s v="-"/>
    <s v="Both sexes"/>
    <s v="V2200"/>
    <s v="Personal service and childcare workers"/>
    <s v="IE"/>
    <s v="Irish"/>
    <s v="2006"/>
    <s v="2006"/>
    <s v="Number"/>
    <n v="149523"/>
  </r>
  <r>
    <s v="CSR14"/>
    <s v="Population Aged 15 Years and Over At Work Usually Resident and Present in the State"/>
    <s v="-"/>
    <s v="Both sexes"/>
    <s v="V2200"/>
    <s v="Personal service and childcare workers"/>
    <s v="IE05"/>
    <s v="Non-Irish"/>
    <s v="2006"/>
    <s v="2006"/>
    <s v="Number"/>
    <n v="39864"/>
  </r>
  <r>
    <s v="CSR14"/>
    <s v="Population Aged 15 Years and Over At Work Usually Resident and Present in the State"/>
    <s v="-"/>
    <s v="Both sexes"/>
    <s v="V2200"/>
    <s v="Personal service and childcare workers"/>
    <s v="GB"/>
    <s v="UK"/>
    <s v="2006"/>
    <s v="2006"/>
    <s v="Number"/>
    <n v="6355"/>
  </r>
  <r>
    <s v="CSR14"/>
    <s v="Population Aged 15 Years and Over At Work Usually Resident and Present in the State"/>
    <s v="-"/>
    <s v="Both sexes"/>
    <s v="V2200"/>
    <s v="Personal service and childcare workers"/>
    <s v="EU15X02"/>
    <s v="EU15 excluding Irish and UK"/>
    <s v="2006"/>
    <s v="2006"/>
    <s v="Number"/>
    <n v="4333"/>
  </r>
  <r>
    <s v="CSR14"/>
    <s v="Population Aged 15 Years and Over At Work Usually Resident and Present in the State"/>
    <s v="-"/>
    <s v="Both sexes"/>
    <s v="V2200"/>
    <s v="Personal service and childcare workers"/>
    <s v="ACC10"/>
    <s v="EU15 to EU25 states"/>
    <s v="2006"/>
    <s v="2006"/>
    <s v="Number"/>
    <n v="15480"/>
  </r>
  <r>
    <s v="CSR14"/>
    <s v="Population Aged 15 Years and Over At Work Usually Resident and Present in the State"/>
    <s v="-"/>
    <s v="Both sexes"/>
    <s v="V2200"/>
    <s v="Personal service and childcare workers"/>
    <s v="ON6"/>
    <s v="Other nationalities (6)"/>
    <s v="2006"/>
    <s v="2006"/>
    <s v="Number"/>
    <n v="13696"/>
  </r>
  <r>
    <s v="CSR14"/>
    <s v="Population Aged 15 Years and Over At Work Usually Resident and Present in the State"/>
    <s v="-"/>
    <s v="Both sexes"/>
    <s v="V2200"/>
    <s v="Personal service and childcare workers"/>
    <s v="ZZZ99"/>
    <s v="Not stated, including no nationality"/>
    <s v="2006"/>
    <s v="2006"/>
    <s v="Number"/>
    <n v="1108"/>
  </r>
  <r>
    <s v="CSR14"/>
    <s v="Population Aged 15 Years and Over At Work Usually Resident and Present in the State"/>
    <s v="-"/>
    <s v="Both sexes"/>
    <s v="V2200"/>
    <s v="Personal service and childcare workers"/>
    <s v="-"/>
    <s v="All nationalities"/>
    <s v="2006"/>
    <s v="2006"/>
    <s v="Number"/>
    <n v="190495"/>
  </r>
  <r>
    <s v="CSR14"/>
    <s v="Population Aged 15 Years and Over At Work Usually Resident and Present in the State"/>
    <s v="-"/>
    <s v="Both sexes"/>
    <s v="U2100"/>
    <s v="Teachers"/>
    <s v="IE"/>
    <s v="Irish"/>
    <s v="2006"/>
    <s v="2006"/>
    <s v="Number"/>
    <n v="74286"/>
  </r>
  <r>
    <s v="CSR14"/>
    <s v="Population Aged 15 Years and Over At Work Usually Resident and Present in the State"/>
    <s v="-"/>
    <s v="Both sexes"/>
    <s v="U2100"/>
    <s v="Teachers"/>
    <s v="IE05"/>
    <s v="Non-Irish"/>
    <s v="2006"/>
    <s v="2006"/>
    <s v="Number"/>
    <n v="4113"/>
  </r>
  <r>
    <s v="CSR14"/>
    <s v="Population Aged 15 Years and Over At Work Usually Resident and Present in the State"/>
    <s v="-"/>
    <s v="Both sexes"/>
    <s v="U2100"/>
    <s v="Teachers"/>
    <s v="GB"/>
    <s v="UK"/>
    <s v="2006"/>
    <s v="2006"/>
    <s v="Number"/>
    <n v="1935"/>
  </r>
  <r>
    <s v="CSR14"/>
    <s v="Population Aged 15 Years and Over At Work Usually Resident and Present in the State"/>
    <s v="-"/>
    <s v="Both sexes"/>
    <s v="U2100"/>
    <s v="Teachers"/>
    <s v="EU15X02"/>
    <s v="EU15 excluding Irish and UK"/>
    <s v="2006"/>
    <s v="2006"/>
    <s v="Number"/>
    <n v="1060"/>
  </r>
  <r>
    <s v="CSR14"/>
    <s v="Population Aged 15 Years and Over At Work Usually Resident and Present in the State"/>
    <s v="-"/>
    <s v="Both sexes"/>
    <s v="U2100"/>
    <s v="Teachers"/>
    <s v="ACC10"/>
    <s v="EU15 to EU25 states"/>
    <s v="2006"/>
    <s v="2006"/>
    <s v="Number"/>
    <n v="168"/>
  </r>
  <r>
    <s v="CSR14"/>
    <s v="Population Aged 15 Years and Over At Work Usually Resident and Present in the State"/>
    <s v="-"/>
    <s v="Both sexes"/>
    <s v="U2100"/>
    <s v="Teachers"/>
    <s v="ON6"/>
    <s v="Other nationalities (6)"/>
    <s v="2006"/>
    <s v="2006"/>
    <s v="Number"/>
    <n v="950"/>
  </r>
  <r>
    <s v="CSR14"/>
    <s v="Population Aged 15 Years and Over At Work Usually Resident and Present in the State"/>
    <s v="-"/>
    <s v="Both sexes"/>
    <s v="U2100"/>
    <s v="Teachers"/>
    <s v="ZZZ99"/>
    <s v="Not stated, including no nationality"/>
    <s v="2006"/>
    <s v="2006"/>
    <s v="Number"/>
    <n v="179"/>
  </r>
  <r>
    <s v="CSR14"/>
    <s v="Population Aged 15 Years and Over At Work Usually Resident and Present in the State"/>
    <s v="-"/>
    <s v="Both sexes"/>
    <s v="U2100"/>
    <s v="Teachers"/>
    <s v="-"/>
    <s v="All nationalities"/>
    <s v="2006"/>
    <s v="2006"/>
    <s v="Number"/>
    <n v="78578"/>
  </r>
  <r>
    <s v="CSR14"/>
    <s v="Population Aged 15 Years and Over At Work Usually Resident and Present in the State"/>
    <s v="-"/>
    <s v="Both sexes"/>
    <s v="K1100"/>
    <s v="Central and local government workers"/>
    <s v="IE"/>
    <s v="Irish"/>
    <s v="2006"/>
    <s v="2006"/>
    <s v="Number"/>
    <n v="54963"/>
  </r>
  <r>
    <s v="CSR14"/>
    <s v="Population Aged 15 Years and Over At Work Usually Resident and Present in the State"/>
    <s v="-"/>
    <s v="Both sexes"/>
    <s v="K1100"/>
    <s v="Central and local government workers"/>
    <s v="IE05"/>
    <s v="Non-Irish"/>
    <s v="2006"/>
    <s v="2006"/>
    <s v="Number"/>
    <n v="1640"/>
  </r>
  <r>
    <s v="CSR14"/>
    <s v="Population Aged 15 Years and Over At Work Usually Resident and Present in the State"/>
    <s v="-"/>
    <s v="Both sexes"/>
    <s v="K1100"/>
    <s v="Central and local government workers"/>
    <s v="GB"/>
    <s v="UK"/>
    <s v="2006"/>
    <s v="2006"/>
    <s v="Number"/>
    <n v="618"/>
  </r>
  <r>
    <s v="CSR14"/>
    <s v="Population Aged 15 Years and Over At Work Usually Resident and Present in the State"/>
    <s v="-"/>
    <s v="Both sexes"/>
    <s v="K1100"/>
    <s v="Central and local government workers"/>
    <s v="EU15X02"/>
    <s v="EU15 excluding Irish and UK"/>
    <s v="2006"/>
    <s v="2006"/>
    <s v="Number"/>
    <n v="184"/>
  </r>
  <r>
    <s v="CSR14"/>
    <s v="Population Aged 15 Years and Over At Work Usually Resident and Present in the State"/>
    <s v="-"/>
    <s v="Both sexes"/>
    <s v="K1100"/>
    <s v="Central and local government workers"/>
    <s v="ACC10"/>
    <s v="EU15 to EU25 states"/>
    <s v="2006"/>
    <s v="2006"/>
    <s v="Number"/>
    <n v="399"/>
  </r>
  <r>
    <s v="CSR14"/>
    <s v="Population Aged 15 Years and Over At Work Usually Resident and Present in the State"/>
    <s v="-"/>
    <s v="Both sexes"/>
    <s v="K1100"/>
    <s v="Central and local government workers"/>
    <s v="ON6"/>
    <s v="Other nationalities (6)"/>
    <s v="2006"/>
    <s v="2006"/>
    <s v="Number"/>
    <n v="439"/>
  </r>
  <r>
    <s v="CSR14"/>
    <s v="Population Aged 15 Years and Over At Work Usually Resident and Present in the State"/>
    <s v="-"/>
    <s v="Both sexes"/>
    <s v="K1100"/>
    <s v="Central and local government workers"/>
    <s v="ZZZ99"/>
    <s v="Not stated, including no nationality"/>
    <s v="2006"/>
    <s v="2006"/>
    <s v="Number"/>
    <n v="166"/>
  </r>
  <r>
    <s v="CSR14"/>
    <s v="Population Aged 15 Years and Over At Work Usually Resident and Present in the State"/>
    <s v="-"/>
    <s v="Both sexes"/>
    <s v="K1100"/>
    <s v="Central and local government workers"/>
    <s v="-"/>
    <s v="All nationalities"/>
    <s v="2006"/>
    <s v="2006"/>
    <s v="Number"/>
    <n v="56769"/>
  </r>
  <r>
    <s v="CSR14"/>
    <s v="Population Aged 15 Years and Over At Work Usually Resident and Present in the State"/>
    <s v="-"/>
    <s v="Both sexes"/>
    <s v="W2300"/>
    <s v="Garda Síochána"/>
    <s v="IE"/>
    <s v="Irish"/>
    <s v="2006"/>
    <s v="2006"/>
    <s v="Number"/>
    <n v="12129"/>
  </r>
  <r>
    <s v="CSR14"/>
    <s v="Population Aged 15 Years and Over At Work Usually Resident and Present in the State"/>
    <s v="-"/>
    <s v="Both sexes"/>
    <s v="W2300"/>
    <s v="Garda Síochána"/>
    <s v="IE05"/>
    <s v="Non-Irish"/>
    <s v="2006"/>
    <s v="2006"/>
    <s v="Number"/>
    <n v="45"/>
  </r>
  <r>
    <s v="CSR14"/>
    <s v="Population Aged 15 Years and Over At Work Usually Resident and Present in the State"/>
    <s v="-"/>
    <s v="Both sexes"/>
    <s v="W2300"/>
    <s v="Garda Síochána"/>
    <s v="GB"/>
    <s v="UK"/>
    <s v="2006"/>
    <s v="2006"/>
    <s v="Number"/>
    <n v="20"/>
  </r>
  <r>
    <s v="CSR14"/>
    <s v="Population Aged 15 Years and Over At Work Usually Resident and Present in the State"/>
    <s v="-"/>
    <s v="Both sexes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-"/>
    <s v="Both sexes"/>
    <s v="W2300"/>
    <s v="Garda Síochána"/>
    <s v="ACC10"/>
    <s v="EU15 to EU25 states"/>
    <s v="2006"/>
    <s v="2006"/>
    <s v="Number"/>
    <n v="8"/>
  </r>
  <r>
    <s v="CSR14"/>
    <s v="Population Aged 15 Years and Over At Work Usually Resident and Present in the State"/>
    <s v="-"/>
    <s v="Both sexes"/>
    <s v="W2300"/>
    <s v="Garda Síochána"/>
    <s v="ON6"/>
    <s v="Other nationalities (6)"/>
    <s v="2006"/>
    <s v="2006"/>
    <s v="Number"/>
    <n v="17"/>
  </r>
  <r>
    <s v="CSR14"/>
    <s v="Population Aged 15 Years and Over At Work Usually Resident and Present in the State"/>
    <s v="-"/>
    <s v="Both sexes"/>
    <s v="W2300"/>
    <s v="Garda Síochána"/>
    <s v="ZZZ99"/>
    <s v="Not stated, including no nationality"/>
    <s v="2006"/>
    <s v="2006"/>
    <s v="Number"/>
    <n v="18"/>
  </r>
  <r>
    <s v="CSR14"/>
    <s v="Population Aged 15 Years and Over At Work Usually Resident and Present in the State"/>
    <s v="-"/>
    <s v="Both sexes"/>
    <s v="W2300"/>
    <s v="Garda Síochána"/>
    <s v="-"/>
    <s v="All nationalities"/>
    <s v="2006"/>
    <s v="2006"/>
    <s v="Number"/>
    <n v="12192"/>
  </r>
  <r>
    <s v="CSR14"/>
    <s v="Population Aged 15 Years and Over At Work Usually Resident and Present in the State"/>
    <s v="-"/>
    <s v="Both sexes"/>
    <s v="X2400"/>
    <s v="Army occupations"/>
    <s v="IE"/>
    <s v="Irish"/>
    <s v="2006"/>
    <s v="2006"/>
    <s v="Number"/>
    <n v="7021"/>
  </r>
  <r>
    <s v="CSR14"/>
    <s v="Population Aged 15 Years and Over At Work Usually Resident and Present in the State"/>
    <s v="-"/>
    <s v="Both sexes"/>
    <s v="X2400"/>
    <s v="Army occupations"/>
    <s v="IE05"/>
    <s v="Non-Irish"/>
    <s v="2006"/>
    <s v="2006"/>
    <s v="Number"/>
    <n v="65"/>
  </r>
  <r>
    <s v="CSR14"/>
    <s v="Population Aged 15 Years and Over At Work Usually Resident and Present in the State"/>
    <s v="-"/>
    <s v="Both sexes"/>
    <s v="X2400"/>
    <s v="Army occupations"/>
    <s v="GB"/>
    <s v="UK"/>
    <s v="2006"/>
    <s v="2006"/>
    <s v="Number"/>
    <n v="47"/>
  </r>
  <r>
    <s v="CSR14"/>
    <s v="Population Aged 15 Years and Over At Work Usually Resident and Present in the State"/>
    <s v="-"/>
    <s v="Both sexes"/>
    <s v="X2400"/>
    <s v="Army occupations"/>
    <s v="EU15X02"/>
    <s v="EU15 excluding Irish and UK"/>
    <s v="2006"/>
    <s v="2006"/>
    <s v="Number"/>
    <n v="1"/>
  </r>
  <r>
    <s v="CSR14"/>
    <s v="Population Aged 15 Years and Over At Work Usually Resident and Present in the State"/>
    <s v="-"/>
    <s v="Both sexes"/>
    <s v="X2400"/>
    <s v="Army occupations"/>
    <s v="ACC10"/>
    <s v="EU15 to EU25 states"/>
    <s v="2006"/>
    <s v="2006"/>
    <s v="Number"/>
    <n v="5"/>
  </r>
  <r>
    <s v="CSR14"/>
    <s v="Population Aged 15 Years and Over At Work Usually Resident and Present in the State"/>
    <s v="-"/>
    <s v="Both sexes"/>
    <s v="X2400"/>
    <s v="Army occupations"/>
    <s v="ON6"/>
    <s v="Other nationalities (6)"/>
    <s v="2006"/>
    <s v="2006"/>
    <s v="Number"/>
    <n v="12"/>
  </r>
  <r>
    <s v="CSR14"/>
    <s v="Population Aged 15 Years and Over At Work Usually Resident and Present in the State"/>
    <s v="-"/>
    <s v="Both sexes"/>
    <s v="X2400"/>
    <s v="Army occupations"/>
    <s v="ZZZ99"/>
    <s v="Not stated, including no nationality"/>
    <s v="2006"/>
    <s v="2006"/>
    <s v="Number"/>
    <n v="26"/>
  </r>
  <r>
    <s v="CSR14"/>
    <s v="Population Aged 15 Years and Over At Work Usually Resident and Present in the State"/>
    <s v="-"/>
    <s v="Both sexes"/>
    <s v="X2400"/>
    <s v="Army occupations"/>
    <s v="-"/>
    <s v="All nationalities"/>
    <s v="2006"/>
    <s v="2006"/>
    <s v="Number"/>
    <n v="7112"/>
  </r>
  <r>
    <s v="CSR14"/>
    <s v="Population Aged 15 Years and Over At Work Usually Resident and Present in the State"/>
    <s v="-"/>
    <s v="Both sexes"/>
    <s v="Y2500"/>
    <s v="Other gainful occupations (incl. not stated)"/>
    <s v="IE"/>
    <s v="Irish"/>
    <s v="2006"/>
    <s v="2006"/>
    <s v="Number"/>
    <n v="112404"/>
  </r>
  <r>
    <s v="CSR14"/>
    <s v="Population Aged 15 Years and Over At Work Usually Resident and Present in the State"/>
    <s v="-"/>
    <s v="Both sexes"/>
    <s v="Y2500"/>
    <s v="Other gainful occupations (incl. not stated)"/>
    <s v="IE05"/>
    <s v="Non-Irish"/>
    <s v="2006"/>
    <s v="2006"/>
    <s v="Number"/>
    <n v="30246"/>
  </r>
  <r>
    <s v="CSR14"/>
    <s v="Population Aged 15 Years and Over At Work Usually Resident and Present in the State"/>
    <s v="-"/>
    <s v="Both sexes"/>
    <s v="Y2500"/>
    <s v="Other gainful occupations (incl. not stated)"/>
    <s v="GB"/>
    <s v="UK"/>
    <s v="2006"/>
    <s v="2006"/>
    <s v="Number"/>
    <n v="4440"/>
  </r>
  <r>
    <s v="CSR14"/>
    <s v="Population Aged 15 Years and Over At Work Usually Resident and Present in the State"/>
    <s v="-"/>
    <s v="Both sexes"/>
    <s v="Y2500"/>
    <s v="Other gainful occupations (incl. not stated)"/>
    <s v="EU15X02"/>
    <s v="EU15 excluding Irish and UK"/>
    <s v="2006"/>
    <s v="2006"/>
    <s v="Number"/>
    <n v="2498"/>
  </r>
  <r>
    <s v="CSR14"/>
    <s v="Population Aged 15 Years and Over At Work Usually Resident and Present in the State"/>
    <s v="-"/>
    <s v="Both sexes"/>
    <s v="Y2500"/>
    <s v="Other gainful occupations (incl. not stated)"/>
    <s v="ACC10"/>
    <s v="EU15 to EU25 states"/>
    <s v="2006"/>
    <s v="2006"/>
    <s v="Number"/>
    <n v="14191"/>
  </r>
  <r>
    <s v="CSR14"/>
    <s v="Population Aged 15 Years and Over At Work Usually Resident and Present in the State"/>
    <s v="-"/>
    <s v="Both sexes"/>
    <s v="Y2500"/>
    <s v="Other gainful occupations (incl. not stated)"/>
    <s v="ON6"/>
    <s v="Other nationalities (6)"/>
    <s v="2006"/>
    <s v="2006"/>
    <s v="Number"/>
    <n v="9117"/>
  </r>
  <r>
    <s v="CSR14"/>
    <s v="Population Aged 15 Years and Over At Work Usually Resident and Present in the State"/>
    <s v="-"/>
    <s v="Both sexes"/>
    <s v="Y2500"/>
    <s v="Other gainful occupations (incl. not stated)"/>
    <s v="ZZZ99"/>
    <s v="Not stated, including no nationality"/>
    <s v="2006"/>
    <s v="2006"/>
    <s v="Number"/>
    <n v="9767"/>
  </r>
  <r>
    <s v="CSR14"/>
    <s v="Population Aged 15 Years and Over At Work Usually Resident and Present in the State"/>
    <s v="-"/>
    <s v="Both sexes"/>
    <s v="Y2500"/>
    <s v="Other gainful occupations (incl. not stated)"/>
    <s v="-"/>
    <s v="All nationalities"/>
    <s v="2006"/>
    <s v="2006"/>
    <s v="Number"/>
    <n v="152417"/>
  </r>
  <r>
    <s v="CSR14"/>
    <s v="Population Aged 15 Years and Over At Work Usually Resident and Present in the State"/>
    <s v="-"/>
    <s v="Both sexes"/>
    <s v="-"/>
    <s v="All occupations"/>
    <s v="IE"/>
    <s v="Irish"/>
    <s v="2006"/>
    <s v="2006"/>
    <s v="Number"/>
    <n v="1631129"/>
  </r>
  <r>
    <s v="CSR14"/>
    <s v="Population Aged 15 Years and Over At Work Usually Resident and Present in the State"/>
    <s v="-"/>
    <s v="Both sexes"/>
    <s v="-"/>
    <s v="All occupations"/>
    <s v="IE05"/>
    <s v="Non-Irish"/>
    <s v="2006"/>
    <s v="2006"/>
    <s v="Number"/>
    <n v="244510"/>
  </r>
  <r>
    <s v="CSR14"/>
    <s v="Population Aged 15 Years and Over At Work Usually Resident and Present in the State"/>
    <s v="-"/>
    <s v="Both sexes"/>
    <s v="-"/>
    <s v="All occupations"/>
    <s v="GB"/>
    <s v="UK"/>
    <s v="2006"/>
    <s v="2006"/>
    <s v="Number"/>
    <n v="54895"/>
  </r>
  <r>
    <s v="CSR14"/>
    <s v="Population Aged 15 Years and Over At Work Usually Resident and Present in the State"/>
    <s v="-"/>
    <s v="Both sexes"/>
    <s v="-"/>
    <s v="All occupations"/>
    <s v="EU15X02"/>
    <s v="EU15 excluding Irish and UK"/>
    <s v="2006"/>
    <s v="2006"/>
    <s v="Number"/>
    <n v="29425"/>
  </r>
  <r>
    <s v="CSR14"/>
    <s v="Population Aged 15 Years and Over At Work Usually Resident and Present in the State"/>
    <s v="-"/>
    <s v="Both sexes"/>
    <s v="-"/>
    <s v="All occupations"/>
    <s v="ACC10"/>
    <s v="EU15 to EU25 states"/>
    <s v="2006"/>
    <s v="2006"/>
    <s v="Number"/>
    <n v="93207"/>
  </r>
  <r>
    <s v="CSR14"/>
    <s v="Population Aged 15 Years and Over At Work Usually Resident and Present in the State"/>
    <s v="-"/>
    <s v="Both sexes"/>
    <s v="-"/>
    <s v="All occupations"/>
    <s v="ON6"/>
    <s v="Other nationalities (6)"/>
    <s v="2006"/>
    <s v="2006"/>
    <s v="Number"/>
    <n v="66983"/>
  </r>
  <r>
    <s v="CSR14"/>
    <s v="Population Aged 15 Years and Over At Work Usually Resident and Present in the State"/>
    <s v="-"/>
    <s v="Both sexes"/>
    <s v="-"/>
    <s v="All occupations"/>
    <s v="ZZZ99"/>
    <s v="Not stated, including no nationality"/>
    <s v="2006"/>
    <s v="2006"/>
    <s v="Number"/>
    <n v="17148"/>
  </r>
  <r>
    <s v="CSR14"/>
    <s v="Population Aged 15 Years and Over At Work Usually Resident and Present in the State"/>
    <s v="-"/>
    <s v="Both sexes"/>
    <s v="-"/>
    <s v="All occupations"/>
    <s v="-"/>
    <s v="All nationalities"/>
    <s v="2006"/>
    <s v="2006"/>
    <s v="Number"/>
    <n v="1892787"/>
  </r>
  <r>
    <s v="CSR14"/>
    <s v="Population Aged 15 Years and Over At Work Usually Resident and Present in the State"/>
    <s v="1"/>
    <s v="Male"/>
    <s v="A100"/>
    <s v="Farming, fishing and forestry workers"/>
    <s v="IE"/>
    <s v="Irish"/>
    <s v="2006"/>
    <s v="2006"/>
    <s v="Number"/>
    <n v="73338"/>
  </r>
  <r>
    <s v="CSR14"/>
    <s v="Population Aged 15 Years and Over At Work Usually Resident and Present in the State"/>
    <s v="1"/>
    <s v="Male"/>
    <s v="A100"/>
    <s v="Farming, fishing and forestry workers"/>
    <s v="IE05"/>
    <s v="Non-Irish"/>
    <s v="2006"/>
    <s v="2006"/>
    <s v="Number"/>
    <n v="3056"/>
  </r>
  <r>
    <s v="CSR14"/>
    <s v="Population Aged 15 Years and Over At Work Usually Resident and Present in the State"/>
    <s v="1"/>
    <s v="Male"/>
    <s v="A100"/>
    <s v="Farming, fishing and forestry workers"/>
    <s v="GB"/>
    <s v="UK"/>
    <s v="2006"/>
    <s v="2006"/>
    <s v="Number"/>
    <n v="578"/>
  </r>
  <r>
    <s v="CSR14"/>
    <s v="Population Aged 15 Years and Over At Work Usually Resident and Present in the State"/>
    <s v="1"/>
    <s v="Male"/>
    <s v="A100"/>
    <s v="Farming, fishing and forestry workers"/>
    <s v="EU15X02"/>
    <s v="EU15 excluding Irish and UK"/>
    <s v="2006"/>
    <s v="2006"/>
    <s v="Number"/>
    <n v="224"/>
  </r>
  <r>
    <s v="CSR14"/>
    <s v="Population Aged 15 Years and Over At Work Usually Resident and Present in the State"/>
    <s v="1"/>
    <s v="Male"/>
    <s v="A100"/>
    <s v="Farming, fishing and forestry workers"/>
    <s v="ACC10"/>
    <s v="EU15 to EU25 states"/>
    <s v="2006"/>
    <s v="2006"/>
    <s v="Number"/>
    <n v="1520"/>
  </r>
  <r>
    <s v="CSR14"/>
    <s v="Population Aged 15 Years and Over At Work Usually Resident and Present in the State"/>
    <s v="1"/>
    <s v="Male"/>
    <s v="A100"/>
    <s v="Farming, fishing and forestry workers"/>
    <s v="ON6"/>
    <s v="Other nationalities (6)"/>
    <s v="2006"/>
    <s v="2006"/>
    <s v="Number"/>
    <n v="734"/>
  </r>
  <r>
    <s v="CSR14"/>
    <s v="Population Aged 15 Years and Over At Work Usually Resident and Present in the State"/>
    <s v="1"/>
    <s v="Male"/>
    <s v="A100"/>
    <s v="Farming, fishing and forestry workers"/>
    <s v="ZZZ99"/>
    <s v="Not stated, including no nationality"/>
    <s v="2006"/>
    <s v="2006"/>
    <s v="Number"/>
    <n v="506"/>
  </r>
  <r>
    <s v="CSR14"/>
    <s v="Population Aged 15 Years and Over At Work Usually Resident and Present in the State"/>
    <s v="1"/>
    <s v="Male"/>
    <s v="A100"/>
    <s v="Farming, fishing and forestry workers"/>
    <s v="-"/>
    <s v="All nationalities"/>
    <s v="2006"/>
    <s v="2006"/>
    <s v="Number"/>
    <n v="76900"/>
  </r>
  <r>
    <s v="CSR14"/>
    <s v="Population Aged 15 Years and Over At Work Usually Resident and Present in the State"/>
    <s v="1"/>
    <s v="Male"/>
    <s v="B201"/>
    <s v="Electrical trades workers"/>
    <s v="IE"/>
    <s v="Irish"/>
    <s v="2006"/>
    <s v="2006"/>
    <s v="Number"/>
    <n v="32511"/>
  </r>
  <r>
    <s v="CSR14"/>
    <s v="Population Aged 15 Years and Over At Work Usually Resident and Present in the State"/>
    <s v="1"/>
    <s v="Male"/>
    <s v="B201"/>
    <s v="Electrical trades workers"/>
    <s v="IE05"/>
    <s v="Non-Irish"/>
    <s v="2006"/>
    <s v="2006"/>
    <s v="Number"/>
    <n v="2448"/>
  </r>
  <r>
    <s v="CSR14"/>
    <s v="Population Aged 15 Years and Over At Work Usually Resident and Present in the State"/>
    <s v="1"/>
    <s v="Male"/>
    <s v="B201"/>
    <s v="Electrical trades workers"/>
    <s v="GB"/>
    <s v="UK"/>
    <s v="2006"/>
    <s v="2006"/>
    <s v="Number"/>
    <n v="812"/>
  </r>
  <r>
    <s v="CSR14"/>
    <s v="Population Aged 15 Years and Over At Work Usually Resident and Present in the State"/>
    <s v="1"/>
    <s v="Male"/>
    <s v="B201"/>
    <s v="Electrical trades workers"/>
    <s v="EU15X02"/>
    <s v="EU15 excluding Irish and UK"/>
    <s v="2006"/>
    <s v="2006"/>
    <s v="Number"/>
    <n v="320"/>
  </r>
  <r>
    <s v="CSR14"/>
    <s v="Population Aged 15 Years and Over At Work Usually Resident and Present in the State"/>
    <s v="1"/>
    <s v="Male"/>
    <s v="B201"/>
    <s v="Electrical trades workers"/>
    <s v="ACC10"/>
    <s v="EU15 to EU25 states"/>
    <s v="2006"/>
    <s v="2006"/>
    <s v="Number"/>
    <n v="694"/>
  </r>
  <r>
    <s v="CSR14"/>
    <s v="Population Aged 15 Years and Over At Work Usually Resident and Present in the State"/>
    <s v="1"/>
    <s v="Male"/>
    <s v="B201"/>
    <s v="Electrical trades workers"/>
    <s v="ON6"/>
    <s v="Other nationalities (6)"/>
    <s v="2006"/>
    <s v="2006"/>
    <s v="Number"/>
    <n v="622"/>
  </r>
  <r>
    <s v="CSR14"/>
    <s v="Population Aged 15 Years and Over At Work Usually Resident and Present in the State"/>
    <s v="1"/>
    <s v="Male"/>
    <s v="B201"/>
    <s v="Electrical trades workers"/>
    <s v="ZZZ99"/>
    <s v="Not stated, including no nationality"/>
    <s v="2006"/>
    <s v="2006"/>
    <s v="Number"/>
    <n v="147"/>
  </r>
  <r>
    <s v="CSR14"/>
    <s v="Population Aged 15 Years and Over At Work Usually Resident and Present in the State"/>
    <s v="1"/>
    <s v="Male"/>
    <s v="B201"/>
    <s v="Electrical trades workers"/>
    <s v="-"/>
    <s v="All nationalities"/>
    <s v="2006"/>
    <s v="2006"/>
    <s v="Number"/>
    <n v="35106"/>
  </r>
  <r>
    <s v="CSR14"/>
    <s v="Population Aged 15 Years and Over At Work Usually Resident and Present in the State"/>
    <s v="1"/>
    <s v="Male"/>
    <s v="C300"/>
    <s v="Engineering and allied trades workers"/>
    <s v="IE"/>
    <s v="Irish"/>
    <s v="2006"/>
    <s v="2006"/>
    <s v="Number"/>
    <n v="62569"/>
  </r>
  <r>
    <s v="CSR14"/>
    <s v="Population Aged 15 Years and Over At Work Usually Resident and Present in the State"/>
    <s v="1"/>
    <s v="Male"/>
    <s v="C300"/>
    <s v="Engineering and allied trades workers"/>
    <s v="IE05"/>
    <s v="Non-Irish"/>
    <s v="2006"/>
    <s v="2006"/>
    <s v="Number"/>
    <n v="9063"/>
  </r>
  <r>
    <s v="CSR14"/>
    <s v="Population Aged 15 Years and Over At Work Usually Resident and Present in the State"/>
    <s v="1"/>
    <s v="Male"/>
    <s v="C300"/>
    <s v="Engineering and allied trades workers"/>
    <s v="GB"/>
    <s v="UK"/>
    <s v="2006"/>
    <s v="2006"/>
    <s v="Number"/>
    <n v="1849"/>
  </r>
  <r>
    <s v="CSR14"/>
    <s v="Population Aged 15 Years and Over At Work Usually Resident and Present in the State"/>
    <s v="1"/>
    <s v="Male"/>
    <s v="C300"/>
    <s v="Engineering and allied trades workers"/>
    <s v="EU15X02"/>
    <s v="EU15 excluding Irish and UK"/>
    <s v="2006"/>
    <s v="2006"/>
    <s v="Number"/>
    <n v="449"/>
  </r>
  <r>
    <s v="CSR14"/>
    <s v="Population Aged 15 Years and Over At Work Usually Resident and Present in the State"/>
    <s v="1"/>
    <s v="Male"/>
    <s v="C300"/>
    <s v="Engineering and allied trades workers"/>
    <s v="ACC10"/>
    <s v="EU15 to EU25 states"/>
    <s v="2006"/>
    <s v="2006"/>
    <s v="Number"/>
    <n v="5240"/>
  </r>
  <r>
    <s v="CSR14"/>
    <s v="Population Aged 15 Years and Over At Work Usually Resident and Present in the State"/>
    <s v="1"/>
    <s v="Male"/>
    <s v="C300"/>
    <s v="Engineering and allied trades workers"/>
    <s v="ON6"/>
    <s v="Other nationalities (6)"/>
    <s v="2006"/>
    <s v="2006"/>
    <s v="Number"/>
    <n v="1525"/>
  </r>
  <r>
    <s v="CSR14"/>
    <s v="Population Aged 15 Years and Over At Work Usually Resident and Present in the State"/>
    <s v="1"/>
    <s v="Male"/>
    <s v="C300"/>
    <s v="Engineering and allied trades workers"/>
    <s v="ZZZ99"/>
    <s v="Not stated, including no nationality"/>
    <s v="2006"/>
    <s v="2006"/>
    <s v="Number"/>
    <n v="364"/>
  </r>
  <r>
    <s v="CSR14"/>
    <s v="Population Aged 15 Years and Over At Work Usually Resident and Present in the State"/>
    <s v="1"/>
    <s v="Male"/>
    <s v="C300"/>
    <s v="Engineering and allied trades workers"/>
    <s v="-"/>
    <s v="All nationalities"/>
    <s v="2006"/>
    <s v="2006"/>
    <s v="Number"/>
    <n v="71996"/>
  </r>
  <r>
    <s v="CSR14"/>
    <s v="Population Aged 15 Years and Over At Work Usually Resident and Present in the State"/>
    <s v="1"/>
    <s v="Male"/>
    <s v="D400"/>
    <s v="Textile, clothing and leather workers"/>
    <s v="IE"/>
    <s v="Irish"/>
    <s v="2006"/>
    <s v="2006"/>
    <s v="Number"/>
    <n v="2145"/>
  </r>
  <r>
    <s v="CSR14"/>
    <s v="Population Aged 15 Years and Over At Work Usually Resident and Present in the State"/>
    <s v="1"/>
    <s v="Male"/>
    <s v="D400"/>
    <s v="Textile, clothing and leather workers"/>
    <s v="IE05"/>
    <s v="Non-Irish"/>
    <s v="2006"/>
    <s v="2006"/>
    <s v="Number"/>
    <n v="412"/>
  </r>
  <r>
    <s v="CSR14"/>
    <s v="Population Aged 15 Years and Over At Work Usually Resident and Present in the State"/>
    <s v="1"/>
    <s v="Male"/>
    <s v="D400"/>
    <s v="Textile, clothing and leather workers"/>
    <s v="GB"/>
    <s v="UK"/>
    <s v="2006"/>
    <s v="2006"/>
    <s v="Number"/>
    <n v="88"/>
  </r>
  <r>
    <s v="CSR14"/>
    <s v="Population Aged 15 Years and Over At Work Usually Resident and Present in the State"/>
    <s v="1"/>
    <s v="Male"/>
    <s v="D400"/>
    <s v="Textile, clothing and leather workers"/>
    <s v="EU15X02"/>
    <s v="EU15 excluding Irish and UK"/>
    <s v="2006"/>
    <s v="2006"/>
    <s v="Number"/>
    <n v="20"/>
  </r>
  <r>
    <s v="CSR14"/>
    <s v="Population Aged 15 Years and Over At Work Usually Resident and Present in the State"/>
    <s v="1"/>
    <s v="Male"/>
    <s v="D400"/>
    <s v="Textile, clothing and leather workers"/>
    <s v="ACC10"/>
    <s v="EU15 to EU25 states"/>
    <s v="2006"/>
    <s v="2006"/>
    <s v="Number"/>
    <n v="226"/>
  </r>
  <r>
    <s v="CSR14"/>
    <s v="Population Aged 15 Years and Over At Work Usually Resident and Present in the State"/>
    <s v="1"/>
    <s v="Male"/>
    <s v="D400"/>
    <s v="Textile, clothing and leather workers"/>
    <s v="ON6"/>
    <s v="Other nationalities (6)"/>
    <s v="2006"/>
    <s v="2006"/>
    <s v="Number"/>
    <n v="78"/>
  </r>
  <r>
    <s v="CSR14"/>
    <s v="Population Aged 15 Years and Over At Work Usually Resident and Present in the State"/>
    <s v="1"/>
    <s v="Male"/>
    <s v="D400"/>
    <s v="Textile, clothing and leather workers"/>
    <s v="ZZZ99"/>
    <s v="Not stated, including no nationality"/>
    <s v="2006"/>
    <s v="2006"/>
    <s v="Number"/>
    <n v="13"/>
  </r>
  <r>
    <s v="CSR14"/>
    <s v="Population Aged 15 Years and Over At Work Usually Resident and Present in the State"/>
    <s v="1"/>
    <s v="Male"/>
    <s v="D400"/>
    <s v="Textile, clothing and leather workers"/>
    <s v="-"/>
    <s v="All nationalities"/>
    <s v="2006"/>
    <s v="2006"/>
    <s v="Number"/>
    <n v="2570"/>
  </r>
  <r>
    <s v="CSR14"/>
    <s v="Population Aged 15 Years and Over At Work Usually Resident and Present in the State"/>
    <s v="1"/>
    <s v="Male"/>
    <s v="E500"/>
    <s v="Food, drink and tobacco production workers"/>
    <s v="IE"/>
    <s v="Irish"/>
    <s v="2006"/>
    <s v="2006"/>
    <s v="Number"/>
    <n v="11425"/>
  </r>
  <r>
    <s v="CSR14"/>
    <s v="Population Aged 15 Years and Over At Work Usually Resident and Present in the State"/>
    <s v="1"/>
    <s v="Male"/>
    <s v="E500"/>
    <s v="Food, drink and tobacco production workers"/>
    <s v="IE05"/>
    <s v="Non-Irish"/>
    <s v="2006"/>
    <s v="2006"/>
    <s v="Number"/>
    <n v="5303"/>
  </r>
  <r>
    <s v="CSR14"/>
    <s v="Population Aged 15 Years and Over At Work Usually Resident and Present in the State"/>
    <s v="1"/>
    <s v="Male"/>
    <s v="E500"/>
    <s v="Food, drink and tobacco production workers"/>
    <s v="GB"/>
    <s v="UK"/>
    <s v="2006"/>
    <s v="2006"/>
    <s v="Number"/>
    <n v="293"/>
  </r>
  <r>
    <s v="CSR14"/>
    <s v="Population Aged 15 Years and Over At Work Usually Resident and Present in the State"/>
    <s v="1"/>
    <s v="Male"/>
    <s v="E500"/>
    <s v="Food, drink and tobacco production workers"/>
    <s v="EU15X02"/>
    <s v="EU15 excluding Irish and UK"/>
    <s v="2006"/>
    <s v="2006"/>
    <s v="Number"/>
    <n v="112"/>
  </r>
  <r>
    <s v="CSR14"/>
    <s v="Population Aged 15 Years and Over At Work Usually Resident and Present in the State"/>
    <s v="1"/>
    <s v="Male"/>
    <s v="E500"/>
    <s v="Food, drink and tobacco production workers"/>
    <s v="ACC10"/>
    <s v="EU15 to EU25 states"/>
    <s v="2006"/>
    <s v="2006"/>
    <s v="Number"/>
    <n v="3380"/>
  </r>
  <r>
    <s v="CSR14"/>
    <s v="Population Aged 15 Years and Over At Work Usually Resident and Present in the State"/>
    <s v="1"/>
    <s v="Male"/>
    <s v="E500"/>
    <s v="Food, drink and tobacco production workers"/>
    <s v="ON6"/>
    <s v="Other nationalities (6)"/>
    <s v="2006"/>
    <s v="2006"/>
    <s v="Number"/>
    <n v="1518"/>
  </r>
  <r>
    <s v="CSR14"/>
    <s v="Population Aged 15 Years and Over At Work Usually Resident and Present in the State"/>
    <s v="1"/>
    <s v="Male"/>
    <s v="E500"/>
    <s v="Food, drink and tobacco production workers"/>
    <s v="ZZZ99"/>
    <s v="Not stated, including no nationality"/>
    <s v="2006"/>
    <s v="2006"/>
    <s v="Number"/>
    <n v="143"/>
  </r>
  <r>
    <s v="CSR14"/>
    <s v="Population Aged 15 Years and Over At Work Usually Resident and Present in the State"/>
    <s v="1"/>
    <s v="Male"/>
    <s v="E500"/>
    <s v="Food, drink and tobacco production workers"/>
    <s v="-"/>
    <s v="All nationalities"/>
    <s v="2006"/>
    <s v="2006"/>
    <s v="Number"/>
    <n v="16871"/>
  </r>
  <r>
    <s v="CSR14"/>
    <s v="Population Aged 15 Years and Over At Work Usually Resident and Present in the State"/>
    <s v="1"/>
    <s v="Male"/>
    <s v="F600"/>
    <s v="Chemical, paper, wood, rubber, plastics and printing workers"/>
    <s v="IE"/>
    <s v="Irish"/>
    <s v="2006"/>
    <s v="2006"/>
    <s v="Number"/>
    <n v="10983"/>
  </r>
  <r>
    <s v="CSR14"/>
    <s v="Population Aged 15 Years and Over At Work Usually Resident and Present in the State"/>
    <s v="1"/>
    <s v="Male"/>
    <s v="F600"/>
    <s v="Chemical, paper, wood, rubber, plastics and printing workers"/>
    <s v="IE05"/>
    <s v="Non-Irish"/>
    <s v="2006"/>
    <s v="2006"/>
    <s v="Number"/>
    <n v="1490"/>
  </r>
  <r>
    <s v="CSR14"/>
    <s v="Population Aged 15 Years and Over At Work Usually Resident and Present in the State"/>
    <s v="1"/>
    <s v="Male"/>
    <s v="F600"/>
    <s v="Chemical, paper, wood, rubber, plastics and printing workers"/>
    <s v="GB"/>
    <s v="UK"/>
    <s v="2006"/>
    <s v="2006"/>
    <s v="Number"/>
    <n v="331"/>
  </r>
  <r>
    <s v="CSR14"/>
    <s v="Population Aged 15 Years and Over At Work Usually Resident and Present in the State"/>
    <s v="1"/>
    <s v="Male"/>
    <s v="F600"/>
    <s v="Chemical, paper, wood, rubber, plastics and printing workers"/>
    <s v="EU15X02"/>
    <s v="EU15 excluding Irish and UK"/>
    <s v="2006"/>
    <s v="2006"/>
    <s v="Number"/>
    <n v="80"/>
  </r>
  <r>
    <s v="CSR14"/>
    <s v="Population Aged 15 Years and Over At Work Usually Resident and Present in the State"/>
    <s v="1"/>
    <s v="Male"/>
    <s v="F600"/>
    <s v="Chemical, paper, wood, rubber, plastics and printing workers"/>
    <s v="ACC10"/>
    <s v="EU15 to EU25 states"/>
    <s v="2006"/>
    <s v="2006"/>
    <s v="Number"/>
    <n v="811"/>
  </r>
  <r>
    <s v="CSR14"/>
    <s v="Population Aged 15 Years and Over At Work Usually Resident and Present in the State"/>
    <s v="1"/>
    <s v="Male"/>
    <s v="F600"/>
    <s v="Chemical, paper, wood, rubber, plastics and printing workers"/>
    <s v="ON6"/>
    <s v="Other nationalities (6)"/>
    <s v="2006"/>
    <s v="2006"/>
    <s v="Number"/>
    <n v="268"/>
  </r>
  <r>
    <s v="CSR14"/>
    <s v="Population Aged 15 Years and Over At Work Usually Resident and Present in the State"/>
    <s v="1"/>
    <s v="Male"/>
    <s v="F600"/>
    <s v="Chemical, paper, wood, rubber, plastics and printing workers"/>
    <s v="ZZZ99"/>
    <s v="Not stated, including no nationality"/>
    <s v="2006"/>
    <s v="2006"/>
    <s v="Number"/>
    <n v="47"/>
  </r>
  <r>
    <s v="CSR14"/>
    <s v="Population Aged 15 Years and Over At Work Usually Resident and Present in the State"/>
    <s v="1"/>
    <s v="Male"/>
    <s v="F600"/>
    <s v="Chemical, paper, wood, rubber, plastics and printing workers"/>
    <s v="-"/>
    <s v="All nationalities"/>
    <s v="2006"/>
    <s v="2006"/>
    <s v="Number"/>
    <n v="12520"/>
  </r>
  <r>
    <s v="CSR14"/>
    <s v="Population Aged 15 Years and Over At Work Usually Resident and Present in the State"/>
    <s v="1"/>
    <s v="Male"/>
    <s v="G700"/>
    <s v="Other manufacturing workers"/>
    <s v="IE"/>
    <s v="Irish"/>
    <s v="2006"/>
    <s v="2006"/>
    <s v="Number"/>
    <n v="42546"/>
  </r>
  <r>
    <s v="CSR14"/>
    <s v="Population Aged 15 Years and Over At Work Usually Resident and Present in the State"/>
    <s v="1"/>
    <s v="Male"/>
    <s v="G700"/>
    <s v="Other manufacturing workers"/>
    <s v="IE05"/>
    <s v="Non-Irish"/>
    <s v="2006"/>
    <s v="2006"/>
    <s v="Number"/>
    <n v="8185"/>
  </r>
  <r>
    <s v="CSR14"/>
    <s v="Population Aged 15 Years and Over At Work Usually Resident and Present in the State"/>
    <s v="1"/>
    <s v="Male"/>
    <s v="G700"/>
    <s v="Other manufacturing workers"/>
    <s v="GB"/>
    <s v="UK"/>
    <s v="2006"/>
    <s v="2006"/>
    <s v="Number"/>
    <n v="1293"/>
  </r>
  <r>
    <s v="CSR14"/>
    <s v="Population Aged 15 Years and Over At Work Usually Resident and Present in the State"/>
    <s v="1"/>
    <s v="Male"/>
    <s v="G700"/>
    <s v="Other manufacturing workers"/>
    <s v="EU15X02"/>
    <s v="EU15 excluding Irish and UK"/>
    <s v="2006"/>
    <s v="2006"/>
    <s v="Number"/>
    <n v="399"/>
  </r>
  <r>
    <s v="CSR14"/>
    <s v="Population Aged 15 Years and Over At Work Usually Resident and Present in the State"/>
    <s v="1"/>
    <s v="Male"/>
    <s v="G700"/>
    <s v="Other manufacturing workers"/>
    <s v="ACC10"/>
    <s v="EU15 to EU25 states"/>
    <s v="2006"/>
    <s v="2006"/>
    <s v="Number"/>
    <n v="5062"/>
  </r>
  <r>
    <s v="CSR14"/>
    <s v="Population Aged 15 Years and Over At Work Usually Resident and Present in the State"/>
    <s v="1"/>
    <s v="Male"/>
    <s v="G700"/>
    <s v="Other manufacturing workers"/>
    <s v="ON6"/>
    <s v="Other nationalities (6)"/>
    <s v="2006"/>
    <s v="2006"/>
    <s v="Number"/>
    <n v="1431"/>
  </r>
  <r>
    <s v="CSR14"/>
    <s v="Population Aged 15 Years and Over At Work Usually Resident and Present in the State"/>
    <s v="1"/>
    <s v="Male"/>
    <s v="G700"/>
    <s v="Other manufacturing workers"/>
    <s v="ZZZ99"/>
    <s v="Not stated, including no nationality"/>
    <s v="2006"/>
    <s v="2006"/>
    <s v="Number"/>
    <n v="292"/>
  </r>
  <r>
    <s v="CSR14"/>
    <s v="Population Aged 15 Years and Over At Work Usually Resident and Present in the State"/>
    <s v="1"/>
    <s v="Male"/>
    <s v="G700"/>
    <s v="Other manufacturing workers"/>
    <s v="-"/>
    <s v="All nationalities"/>
    <s v="2006"/>
    <s v="2006"/>
    <s v="Number"/>
    <n v="51023"/>
  </r>
  <r>
    <s v="CSR14"/>
    <s v="Population Aged 15 Years and Over At Work Usually Resident and Present in the State"/>
    <s v="1"/>
    <s v="Male"/>
    <s v="H800"/>
    <s v="Building and construction workers"/>
    <s v="IE"/>
    <s v="Irish"/>
    <s v="2006"/>
    <s v="2006"/>
    <s v="Number"/>
    <n v="133442"/>
  </r>
  <r>
    <s v="CSR14"/>
    <s v="Population Aged 15 Years and Over At Work Usually Resident and Present in the State"/>
    <s v="1"/>
    <s v="Male"/>
    <s v="H800"/>
    <s v="Building and construction workers"/>
    <s v="IE05"/>
    <s v="Non-Irish"/>
    <s v="2006"/>
    <s v="2006"/>
    <s v="Number"/>
    <n v="27795"/>
  </r>
  <r>
    <s v="CSR14"/>
    <s v="Population Aged 15 Years and Over At Work Usually Resident and Present in the State"/>
    <s v="1"/>
    <s v="Male"/>
    <s v="H800"/>
    <s v="Building and construction workers"/>
    <s v="GB"/>
    <s v="UK"/>
    <s v="2006"/>
    <s v="2006"/>
    <s v="Number"/>
    <n v="4804"/>
  </r>
  <r>
    <s v="CSR14"/>
    <s v="Population Aged 15 Years and Over At Work Usually Resident and Present in the State"/>
    <s v="1"/>
    <s v="Male"/>
    <s v="H800"/>
    <s v="Building and construction workers"/>
    <s v="EU15X02"/>
    <s v="EU15 excluding Irish and UK"/>
    <s v="2006"/>
    <s v="2006"/>
    <s v="Number"/>
    <n v="1056"/>
  </r>
  <r>
    <s v="CSR14"/>
    <s v="Population Aged 15 Years and Over At Work Usually Resident and Present in the State"/>
    <s v="1"/>
    <s v="Male"/>
    <s v="H800"/>
    <s v="Building and construction workers"/>
    <s v="ACC10"/>
    <s v="EU15 to EU25 states"/>
    <s v="2006"/>
    <s v="2006"/>
    <s v="Number"/>
    <n v="17740"/>
  </r>
  <r>
    <s v="CSR14"/>
    <s v="Population Aged 15 Years and Over At Work Usually Resident and Present in the State"/>
    <s v="1"/>
    <s v="Male"/>
    <s v="H800"/>
    <s v="Building and construction workers"/>
    <s v="ON6"/>
    <s v="Other nationalities (6)"/>
    <s v="2006"/>
    <s v="2006"/>
    <s v="Number"/>
    <n v="4195"/>
  </r>
  <r>
    <s v="CSR14"/>
    <s v="Population Aged 15 Years and Over At Work Usually Resident and Present in the State"/>
    <s v="1"/>
    <s v="Male"/>
    <s v="H800"/>
    <s v="Building and construction workers"/>
    <s v="ZZZ99"/>
    <s v="Not stated, including no nationality"/>
    <s v="2006"/>
    <s v="2006"/>
    <s v="Number"/>
    <n v="1041"/>
  </r>
  <r>
    <s v="CSR14"/>
    <s v="Population Aged 15 Years and Over At Work Usually Resident and Present in the State"/>
    <s v="1"/>
    <s v="Male"/>
    <s v="H800"/>
    <s v="Building and construction workers"/>
    <s v="-"/>
    <s v="All nationalities"/>
    <s v="2006"/>
    <s v="2006"/>
    <s v="Number"/>
    <n v="162278"/>
  </r>
  <r>
    <s v="CSR14"/>
    <s v="Population Aged 15 Years and Over At Work Usually Resident and Present in the State"/>
    <s v="1"/>
    <s v="Male"/>
    <s v="I901"/>
    <s v="Managers and executives"/>
    <s v="IE"/>
    <s v="Irish"/>
    <s v="2006"/>
    <s v="2006"/>
    <s v="Number"/>
    <n v="63316"/>
  </r>
  <r>
    <s v="CSR14"/>
    <s v="Population Aged 15 Years and Over At Work Usually Resident and Present in the State"/>
    <s v="1"/>
    <s v="Male"/>
    <s v="I901"/>
    <s v="Managers and executives"/>
    <s v="IE05"/>
    <s v="Non-Irish"/>
    <s v="2006"/>
    <s v="2006"/>
    <s v="Number"/>
    <n v="6099"/>
  </r>
  <r>
    <s v="CSR14"/>
    <s v="Population Aged 15 Years and Over At Work Usually Resident and Present in the State"/>
    <s v="1"/>
    <s v="Male"/>
    <s v="I901"/>
    <s v="Managers and executives"/>
    <s v="GB"/>
    <s v="UK"/>
    <s v="2006"/>
    <s v="2006"/>
    <s v="Number"/>
    <n v="3143"/>
  </r>
  <r>
    <s v="CSR14"/>
    <s v="Population Aged 15 Years and Over At Work Usually Resident and Present in the State"/>
    <s v="1"/>
    <s v="Male"/>
    <s v="I901"/>
    <s v="Managers and executives"/>
    <s v="EU15X02"/>
    <s v="EU15 excluding Irish and UK"/>
    <s v="2006"/>
    <s v="2006"/>
    <s v="Number"/>
    <n v="1232"/>
  </r>
  <r>
    <s v="CSR14"/>
    <s v="Population Aged 15 Years and Over At Work Usually Resident and Present in the State"/>
    <s v="1"/>
    <s v="Male"/>
    <s v="I901"/>
    <s v="Managers and executives"/>
    <s v="ACC10"/>
    <s v="EU15 to EU25 states"/>
    <s v="2006"/>
    <s v="2006"/>
    <s v="Number"/>
    <n v="386"/>
  </r>
  <r>
    <s v="CSR14"/>
    <s v="Population Aged 15 Years and Over At Work Usually Resident and Present in the State"/>
    <s v="1"/>
    <s v="Male"/>
    <s v="I901"/>
    <s v="Managers and executives"/>
    <s v="ON6"/>
    <s v="Other nationalities (6)"/>
    <s v="2006"/>
    <s v="2006"/>
    <s v="Number"/>
    <n v="1338"/>
  </r>
  <r>
    <s v="CSR14"/>
    <s v="Population Aged 15 Years and Over At Work Usually Resident and Present in the State"/>
    <s v="1"/>
    <s v="Male"/>
    <s v="I901"/>
    <s v="Managers and executives"/>
    <s v="ZZZ99"/>
    <s v="Not stated, including no nationality"/>
    <s v="2006"/>
    <s v="2006"/>
    <s v="Number"/>
    <n v="151"/>
  </r>
  <r>
    <s v="CSR14"/>
    <s v="Population Aged 15 Years and Over At Work Usually Resident and Present in the State"/>
    <s v="1"/>
    <s v="Male"/>
    <s v="I901"/>
    <s v="Managers and executives"/>
    <s v="-"/>
    <s v="All nationalities"/>
    <s v="2006"/>
    <s v="2006"/>
    <s v="Number"/>
    <n v="69566"/>
  </r>
  <r>
    <s v="CSR14"/>
    <s v="Population Aged 15 Years and Over At Work Usually Resident and Present in the State"/>
    <s v="1"/>
    <s v="Male"/>
    <s v="L1200"/>
    <s v="Communication, warehouse and transport workers"/>
    <s v="IE"/>
    <s v="Irish"/>
    <s v="2006"/>
    <s v="2006"/>
    <s v="Number"/>
    <n v="85205"/>
  </r>
  <r>
    <s v="CSR14"/>
    <s v="Population Aged 15 Years and Over At Work Usually Resident and Present in the State"/>
    <s v="1"/>
    <s v="Male"/>
    <s v="L1200"/>
    <s v="Communication, warehouse and transport workers"/>
    <s v="IE05"/>
    <s v="Non-Irish"/>
    <s v="2006"/>
    <s v="2006"/>
    <s v="Number"/>
    <n v="10317"/>
  </r>
  <r>
    <s v="CSR14"/>
    <s v="Population Aged 15 Years and Over At Work Usually Resident and Present in the State"/>
    <s v="1"/>
    <s v="Male"/>
    <s v="L1200"/>
    <s v="Communication, warehouse and transport workers"/>
    <s v="GB"/>
    <s v="UK"/>
    <s v="2006"/>
    <s v="2006"/>
    <s v="Number"/>
    <n v="2698"/>
  </r>
  <r>
    <s v="CSR14"/>
    <s v="Population Aged 15 Years and Over At Work Usually Resident and Present in the State"/>
    <s v="1"/>
    <s v="Male"/>
    <s v="L1200"/>
    <s v="Communication, warehouse and transport workers"/>
    <s v="EU15X02"/>
    <s v="EU15 excluding Irish and UK"/>
    <s v="2006"/>
    <s v="2006"/>
    <s v="Number"/>
    <n v="552"/>
  </r>
  <r>
    <s v="CSR14"/>
    <s v="Population Aged 15 Years and Over At Work Usually Resident and Present in the State"/>
    <s v="1"/>
    <s v="Male"/>
    <s v="L1200"/>
    <s v="Communication, warehouse and transport workers"/>
    <s v="ACC10"/>
    <s v="EU15 to EU25 states"/>
    <s v="2006"/>
    <s v="2006"/>
    <s v="Number"/>
    <n v="5127"/>
  </r>
  <r>
    <s v="CSR14"/>
    <s v="Population Aged 15 Years and Over At Work Usually Resident and Present in the State"/>
    <s v="1"/>
    <s v="Male"/>
    <s v="L1200"/>
    <s v="Communication, warehouse and transport workers"/>
    <s v="ON6"/>
    <s v="Other nationalities (6)"/>
    <s v="2006"/>
    <s v="2006"/>
    <s v="Number"/>
    <n v="1940"/>
  </r>
  <r>
    <s v="CSR14"/>
    <s v="Population Aged 15 Years and Over At Work Usually Resident and Present in the State"/>
    <s v="1"/>
    <s v="Male"/>
    <s v="L1200"/>
    <s v="Communication, warehouse and transport workers"/>
    <s v="ZZZ99"/>
    <s v="Not stated, including no nationality"/>
    <s v="2006"/>
    <s v="2006"/>
    <s v="Number"/>
    <n v="519"/>
  </r>
  <r>
    <s v="CSR14"/>
    <s v="Population Aged 15 Years and Over At Work Usually Resident and Present in the State"/>
    <s v="1"/>
    <s v="Male"/>
    <s v="L1200"/>
    <s v="Communication, warehouse and transport workers"/>
    <s v="-"/>
    <s v="All nationalities"/>
    <s v="2006"/>
    <s v="2006"/>
    <s v="Number"/>
    <n v="96041"/>
  </r>
  <r>
    <s v="CSR14"/>
    <s v="Population Aged 15 Years and Over At Work Usually Resident and Present in the State"/>
    <s v="1"/>
    <s v="Male"/>
    <s v="J1000"/>
    <s v="Clerical and office workers"/>
    <s v="IE"/>
    <s v="Irish"/>
    <s v="2006"/>
    <s v="2006"/>
    <s v="Number"/>
    <n v="24898"/>
  </r>
  <r>
    <s v="CSR14"/>
    <s v="Population Aged 15 Years and Over At Work Usually Resident and Present in the State"/>
    <s v="1"/>
    <s v="Male"/>
    <s v="J1000"/>
    <s v="Clerical and office workers"/>
    <s v="IE05"/>
    <s v="Non-Irish"/>
    <s v="2006"/>
    <s v="2006"/>
    <s v="Number"/>
    <n v="4205"/>
  </r>
  <r>
    <s v="CSR14"/>
    <s v="Population Aged 15 Years and Over At Work Usually Resident and Present in the State"/>
    <s v="1"/>
    <s v="Male"/>
    <s v="J1000"/>
    <s v="Clerical and office workers"/>
    <s v="GB"/>
    <s v="UK"/>
    <s v="2006"/>
    <s v="2006"/>
    <s v="Number"/>
    <n v="901"/>
  </r>
  <r>
    <s v="CSR14"/>
    <s v="Population Aged 15 Years and Over At Work Usually Resident and Present in the State"/>
    <s v="1"/>
    <s v="Male"/>
    <s v="J1000"/>
    <s v="Clerical and office workers"/>
    <s v="EU15X02"/>
    <s v="EU15 excluding Irish and UK"/>
    <s v="2006"/>
    <s v="2006"/>
    <s v="Number"/>
    <n v="1605"/>
  </r>
  <r>
    <s v="CSR14"/>
    <s v="Population Aged 15 Years and Over At Work Usually Resident and Present in the State"/>
    <s v="1"/>
    <s v="Male"/>
    <s v="J1000"/>
    <s v="Clerical and office workers"/>
    <s v="ACC10"/>
    <s v="EU15 to EU25 states"/>
    <s v="2006"/>
    <s v="2006"/>
    <s v="Number"/>
    <n v="745"/>
  </r>
  <r>
    <s v="CSR14"/>
    <s v="Population Aged 15 Years and Over At Work Usually Resident and Present in the State"/>
    <s v="1"/>
    <s v="Male"/>
    <s v="J1000"/>
    <s v="Clerical and office workers"/>
    <s v="ON6"/>
    <s v="Other nationalities (6)"/>
    <s v="2006"/>
    <s v="2006"/>
    <s v="Number"/>
    <n v="954"/>
  </r>
  <r>
    <s v="CSR14"/>
    <s v="Population Aged 15 Years and Over At Work Usually Resident and Present in the State"/>
    <s v="1"/>
    <s v="Male"/>
    <s v="J1000"/>
    <s v="Clerical and office workers"/>
    <s v="ZZZ99"/>
    <s v="Not stated, including no nationality"/>
    <s v="2006"/>
    <s v="2006"/>
    <s v="Number"/>
    <n v="112"/>
  </r>
  <r>
    <s v="CSR14"/>
    <s v="Population Aged 15 Years and Over At Work Usually Resident and Present in the State"/>
    <s v="1"/>
    <s v="Male"/>
    <s v="J1000"/>
    <s v="Clerical and office workers"/>
    <s v="-"/>
    <s v="All nationalities"/>
    <s v="2006"/>
    <s v="2006"/>
    <s v="Number"/>
    <n v="29215"/>
  </r>
  <r>
    <s v="CSR14"/>
    <s v="Population Aged 15 Years and Over At Work Usually Resident and Present in the State"/>
    <s v="1"/>
    <s v="Male"/>
    <s v="M1301"/>
    <s v="Sales occupations"/>
    <s v="IE"/>
    <s v="Irish"/>
    <s v="2006"/>
    <s v="2006"/>
    <s v="Number"/>
    <n v="77937"/>
  </r>
  <r>
    <s v="CSR14"/>
    <s v="Population Aged 15 Years and Over At Work Usually Resident and Present in the State"/>
    <s v="1"/>
    <s v="Male"/>
    <s v="M1301"/>
    <s v="Sales occupations"/>
    <s v="IE05"/>
    <s v="Non-Irish"/>
    <s v="2006"/>
    <s v="2006"/>
    <s v="Number"/>
    <n v="10267"/>
  </r>
  <r>
    <s v="CSR14"/>
    <s v="Population Aged 15 Years and Over At Work Usually Resident and Present in the State"/>
    <s v="1"/>
    <s v="Male"/>
    <s v="M1301"/>
    <s v="Sales occupations"/>
    <s v="GB"/>
    <s v="UK"/>
    <s v="2006"/>
    <s v="2006"/>
    <s v="Number"/>
    <n v="2629"/>
  </r>
  <r>
    <s v="CSR14"/>
    <s v="Population Aged 15 Years and Over At Work Usually Resident and Present in the State"/>
    <s v="1"/>
    <s v="Male"/>
    <s v="M1301"/>
    <s v="Sales occupations"/>
    <s v="EU15X02"/>
    <s v="EU15 excluding Irish and UK"/>
    <s v="2006"/>
    <s v="2006"/>
    <s v="Number"/>
    <n v="1286"/>
  </r>
  <r>
    <s v="CSR14"/>
    <s v="Population Aged 15 Years and Over At Work Usually Resident and Present in the State"/>
    <s v="1"/>
    <s v="Male"/>
    <s v="M1301"/>
    <s v="Sales occupations"/>
    <s v="ACC10"/>
    <s v="EU15 to EU25 states"/>
    <s v="2006"/>
    <s v="2006"/>
    <s v="Number"/>
    <n v="3453"/>
  </r>
  <r>
    <s v="CSR14"/>
    <s v="Population Aged 15 Years and Over At Work Usually Resident and Present in the State"/>
    <s v="1"/>
    <s v="Male"/>
    <s v="M1301"/>
    <s v="Sales occupations"/>
    <s v="ON6"/>
    <s v="Other nationalities (6)"/>
    <s v="2006"/>
    <s v="2006"/>
    <s v="Number"/>
    <n v="2899"/>
  </r>
  <r>
    <s v="CSR14"/>
    <s v="Population Aged 15 Years and Over At Work Usually Resident and Present in the State"/>
    <s v="1"/>
    <s v="Male"/>
    <s v="M1301"/>
    <s v="Sales occupations"/>
    <s v="ZZZ99"/>
    <s v="Not stated, including no nationality"/>
    <s v="2006"/>
    <s v="2006"/>
    <s v="Number"/>
    <n v="385"/>
  </r>
  <r>
    <s v="CSR14"/>
    <s v="Population Aged 15 Years and Over At Work Usually Resident and Present in the State"/>
    <s v="1"/>
    <s v="Male"/>
    <s v="M1301"/>
    <s v="Sales occupations"/>
    <s v="-"/>
    <s v="All nationalities"/>
    <s v="2006"/>
    <s v="2006"/>
    <s v="Number"/>
    <n v="88589"/>
  </r>
  <r>
    <s v="CSR14"/>
    <s v="Population Aged 15 Years and Over At Work Usually Resident and Present in the State"/>
    <s v="1"/>
    <s v="Male"/>
    <s v="N1400"/>
    <s v="Business and commerce occupations"/>
    <s v="IE"/>
    <s v="Irish"/>
    <s v="2006"/>
    <s v="2006"/>
    <s v="Number"/>
    <n v="36938"/>
  </r>
  <r>
    <s v="CSR14"/>
    <s v="Population Aged 15 Years and Over At Work Usually Resident and Present in the State"/>
    <s v="1"/>
    <s v="Male"/>
    <s v="N1400"/>
    <s v="Business and commerce occupations"/>
    <s v="IE05"/>
    <s v="Non-Irish"/>
    <s v="2006"/>
    <s v="2006"/>
    <s v="Number"/>
    <n v="2970"/>
  </r>
  <r>
    <s v="CSR14"/>
    <s v="Population Aged 15 Years and Over At Work Usually Resident and Present in the State"/>
    <s v="1"/>
    <s v="Male"/>
    <s v="N1400"/>
    <s v="Business and commerce occupations"/>
    <s v="GB"/>
    <s v="UK"/>
    <s v="2006"/>
    <s v="2006"/>
    <s v="Number"/>
    <n v="1197"/>
  </r>
  <r>
    <s v="CSR14"/>
    <s v="Population Aged 15 Years and Over At Work Usually Resident and Present in the State"/>
    <s v="1"/>
    <s v="Male"/>
    <s v="N1400"/>
    <s v="Business and commerce occupations"/>
    <s v="EU15X02"/>
    <s v="EU15 excluding Irish and UK"/>
    <s v="2006"/>
    <s v="2006"/>
    <s v="Number"/>
    <n v="726"/>
  </r>
  <r>
    <s v="CSR14"/>
    <s v="Population Aged 15 Years and Over At Work Usually Resident and Present in the State"/>
    <s v="1"/>
    <s v="Male"/>
    <s v="N1400"/>
    <s v="Business and commerce occupations"/>
    <s v="ACC10"/>
    <s v="EU15 to EU25 states"/>
    <s v="2006"/>
    <s v="2006"/>
    <s v="Number"/>
    <n v="176"/>
  </r>
  <r>
    <s v="CSR14"/>
    <s v="Population Aged 15 Years and Over At Work Usually Resident and Present in the State"/>
    <s v="1"/>
    <s v="Male"/>
    <s v="N1400"/>
    <s v="Business and commerce occupations"/>
    <s v="ON6"/>
    <s v="Other nationalities (6)"/>
    <s v="2006"/>
    <s v="2006"/>
    <s v="Number"/>
    <n v="871"/>
  </r>
  <r>
    <s v="CSR14"/>
    <s v="Population Aged 15 Years and Over At Work Usually Resident and Present in the State"/>
    <s v="1"/>
    <s v="Male"/>
    <s v="N1400"/>
    <s v="Business and commerce occupations"/>
    <s v="ZZZ99"/>
    <s v="Not stated, including no nationality"/>
    <s v="2006"/>
    <s v="2006"/>
    <s v="Number"/>
    <n v="70"/>
  </r>
  <r>
    <s v="CSR14"/>
    <s v="Population Aged 15 Years and Over At Work Usually Resident and Present in the State"/>
    <s v="1"/>
    <s v="Male"/>
    <s v="N1400"/>
    <s v="Business and commerce occupations"/>
    <s v="-"/>
    <s v="All nationalities"/>
    <s v="2006"/>
    <s v="2006"/>
    <s v="Number"/>
    <n v="39978"/>
  </r>
  <r>
    <s v="CSR14"/>
    <s v="Population Aged 15 Years and Over At Work Usually Resident and Present in the State"/>
    <s v="1"/>
    <s v="Male"/>
    <s v="O1501"/>
    <s v="Computer software occupations"/>
    <s v="IE"/>
    <s v="Irish"/>
    <s v="2006"/>
    <s v="2006"/>
    <s v="Number"/>
    <n v="25492"/>
  </r>
  <r>
    <s v="CSR14"/>
    <s v="Population Aged 15 Years and Over At Work Usually Resident and Present in the State"/>
    <s v="1"/>
    <s v="Male"/>
    <s v="O1501"/>
    <s v="Computer software occupations"/>
    <s v="IE05"/>
    <s v="Non-Irish"/>
    <s v="2006"/>
    <s v="2006"/>
    <s v="Number"/>
    <n v="5726"/>
  </r>
  <r>
    <s v="CSR14"/>
    <s v="Population Aged 15 Years and Over At Work Usually Resident and Present in the State"/>
    <s v="1"/>
    <s v="Male"/>
    <s v="O1501"/>
    <s v="Computer software occupations"/>
    <s v="GB"/>
    <s v="UK"/>
    <s v="2006"/>
    <s v="2006"/>
    <s v="Number"/>
    <n v="1463"/>
  </r>
  <r>
    <s v="CSR14"/>
    <s v="Population Aged 15 Years and Over At Work Usually Resident and Present in the State"/>
    <s v="1"/>
    <s v="Male"/>
    <s v="O1501"/>
    <s v="Computer software occupations"/>
    <s v="EU15X02"/>
    <s v="EU15 excluding Irish and UK"/>
    <s v="2006"/>
    <s v="2006"/>
    <s v="Number"/>
    <n v="1663"/>
  </r>
  <r>
    <s v="CSR14"/>
    <s v="Population Aged 15 Years and Over At Work Usually Resident and Present in the State"/>
    <s v="1"/>
    <s v="Male"/>
    <s v="O1501"/>
    <s v="Computer software occupations"/>
    <s v="ACC10"/>
    <s v="EU15 to EU25 states"/>
    <s v="2006"/>
    <s v="2006"/>
    <s v="Number"/>
    <n v="673"/>
  </r>
  <r>
    <s v="CSR14"/>
    <s v="Population Aged 15 Years and Over At Work Usually Resident and Present in the State"/>
    <s v="1"/>
    <s v="Male"/>
    <s v="O1501"/>
    <s v="Computer software occupations"/>
    <s v="ON6"/>
    <s v="Other nationalities (6)"/>
    <s v="2006"/>
    <s v="2006"/>
    <s v="Number"/>
    <n v="1927"/>
  </r>
  <r>
    <s v="CSR14"/>
    <s v="Population Aged 15 Years and Over At Work Usually Resident and Present in the State"/>
    <s v="1"/>
    <s v="Male"/>
    <s v="O1501"/>
    <s v="Computer software occupations"/>
    <s v="ZZZ99"/>
    <s v="Not stated, including no nationality"/>
    <s v="2006"/>
    <s v="2006"/>
    <s v="Number"/>
    <n v="79"/>
  </r>
  <r>
    <s v="CSR14"/>
    <s v="Population Aged 15 Years and Over At Work Usually Resident and Present in the State"/>
    <s v="1"/>
    <s v="Male"/>
    <s v="O1501"/>
    <s v="Computer software occupations"/>
    <s v="-"/>
    <s v="All nationalities"/>
    <s v="2006"/>
    <s v="2006"/>
    <s v="Number"/>
    <n v="31297"/>
  </r>
  <r>
    <s v="CSR14"/>
    <s v="Population Aged 15 Years and Over At Work Usually Resident and Present in the State"/>
    <s v="1"/>
    <s v="Male"/>
    <s v="P1600"/>
    <s v="Scientific and technical occupations"/>
    <s v="IE"/>
    <s v="Irish"/>
    <s v="2006"/>
    <s v="2006"/>
    <s v="Number"/>
    <n v="38206"/>
  </r>
  <r>
    <s v="CSR14"/>
    <s v="Population Aged 15 Years and Over At Work Usually Resident and Present in the State"/>
    <s v="1"/>
    <s v="Male"/>
    <s v="P1600"/>
    <s v="Scientific and technical occupations"/>
    <s v="IE05"/>
    <s v="Non-Irish"/>
    <s v="2006"/>
    <s v="2006"/>
    <s v="Number"/>
    <n v="5049"/>
  </r>
  <r>
    <s v="CSR14"/>
    <s v="Population Aged 15 Years and Over At Work Usually Resident and Present in the State"/>
    <s v="1"/>
    <s v="Male"/>
    <s v="P1600"/>
    <s v="Scientific and technical occupations"/>
    <s v="GB"/>
    <s v="UK"/>
    <s v="2006"/>
    <s v="2006"/>
    <s v="Number"/>
    <n v="1754"/>
  </r>
  <r>
    <s v="CSR14"/>
    <s v="Population Aged 15 Years and Over At Work Usually Resident and Present in the State"/>
    <s v="1"/>
    <s v="Male"/>
    <s v="P1600"/>
    <s v="Scientific and technical occupations"/>
    <s v="EU15X02"/>
    <s v="EU15 excluding Irish and UK"/>
    <s v="2006"/>
    <s v="2006"/>
    <s v="Number"/>
    <n v="778"/>
  </r>
  <r>
    <s v="CSR14"/>
    <s v="Population Aged 15 Years and Over At Work Usually Resident and Present in the State"/>
    <s v="1"/>
    <s v="Male"/>
    <s v="P1600"/>
    <s v="Scientific and technical occupations"/>
    <s v="ACC10"/>
    <s v="EU15 to EU25 states"/>
    <s v="2006"/>
    <s v="2006"/>
    <s v="Number"/>
    <n v="953"/>
  </r>
  <r>
    <s v="CSR14"/>
    <s v="Population Aged 15 Years and Over At Work Usually Resident and Present in the State"/>
    <s v="1"/>
    <s v="Male"/>
    <s v="P1600"/>
    <s v="Scientific and technical occupations"/>
    <s v="ON6"/>
    <s v="Other nationalities (6)"/>
    <s v="2006"/>
    <s v="2006"/>
    <s v="Number"/>
    <n v="1564"/>
  </r>
  <r>
    <s v="CSR14"/>
    <s v="Population Aged 15 Years and Over At Work Usually Resident and Present in the State"/>
    <s v="1"/>
    <s v="Male"/>
    <s v="P1600"/>
    <s v="Scientific and technical occupations"/>
    <s v="ZZZ99"/>
    <s v="Not stated, including no nationality"/>
    <s v="2006"/>
    <s v="2006"/>
    <s v="Number"/>
    <n v="97"/>
  </r>
  <r>
    <s v="CSR14"/>
    <s v="Population Aged 15 Years and Over At Work Usually Resident and Present in the State"/>
    <s v="1"/>
    <s v="Male"/>
    <s v="P1600"/>
    <s v="Scientific and technical occupations"/>
    <s v="-"/>
    <s v="All nationalities"/>
    <s v="2006"/>
    <s v="2006"/>
    <s v="Number"/>
    <n v="43352"/>
  </r>
  <r>
    <s v="CSR14"/>
    <s v="Population Aged 15 Years and Over At Work Usually Resident and Present in the State"/>
    <s v="1"/>
    <s v="Male"/>
    <s v="Q1700"/>
    <s v="Health and related workers"/>
    <s v="IE"/>
    <s v="Irish"/>
    <s v="2006"/>
    <s v="2006"/>
    <s v="Number"/>
    <n v="15008"/>
  </r>
  <r>
    <s v="CSR14"/>
    <s v="Population Aged 15 Years and Over At Work Usually Resident and Present in the State"/>
    <s v="1"/>
    <s v="Male"/>
    <s v="Q1700"/>
    <s v="Health and related workers"/>
    <s v="IE05"/>
    <s v="Non-Irish"/>
    <s v="2006"/>
    <s v="2006"/>
    <s v="Number"/>
    <n v="3947"/>
  </r>
  <r>
    <s v="CSR14"/>
    <s v="Population Aged 15 Years and Over At Work Usually Resident and Present in the State"/>
    <s v="1"/>
    <s v="Male"/>
    <s v="Q1700"/>
    <s v="Health and related workers"/>
    <s v="GB"/>
    <s v="UK"/>
    <s v="2006"/>
    <s v="2006"/>
    <s v="Number"/>
    <n v="717"/>
  </r>
  <r>
    <s v="CSR14"/>
    <s v="Population Aged 15 Years and Over At Work Usually Resident and Present in the State"/>
    <s v="1"/>
    <s v="Male"/>
    <s v="Q1700"/>
    <s v="Health and related workers"/>
    <s v="EU15X02"/>
    <s v="EU15 excluding Irish and UK"/>
    <s v="2006"/>
    <s v="2006"/>
    <s v="Number"/>
    <n v="258"/>
  </r>
  <r>
    <s v="CSR14"/>
    <s v="Population Aged 15 Years and Over At Work Usually Resident and Present in the State"/>
    <s v="1"/>
    <s v="Male"/>
    <s v="Q1700"/>
    <s v="Health and related workers"/>
    <s v="ACC10"/>
    <s v="EU15 to EU25 states"/>
    <s v="2006"/>
    <s v="2006"/>
    <s v="Number"/>
    <n v="134"/>
  </r>
  <r>
    <s v="CSR14"/>
    <s v="Population Aged 15 Years and Over At Work Usually Resident and Present in the State"/>
    <s v="1"/>
    <s v="Male"/>
    <s v="Q1700"/>
    <s v="Health and related workers"/>
    <s v="ON6"/>
    <s v="Other nationalities (6)"/>
    <s v="2006"/>
    <s v="2006"/>
    <s v="Number"/>
    <n v="2838"/>
  </r>
  <r>
    <s v="CSR14"/>
    <s v="Population Aged 15 Years and Over At Work Usually Resident and Present in the State"/>
    <s v="1"/>
    <s v="Male"/>
    <s v="Q1700"/>
    <s v="Health and related workers"/>
    <s v="ZZZ99"/>
    <s v="Not stated, including no nationality"/>
    <s v="2006"/>
    <s v="2006"/>
    <s v="Number"/>
    <n v="60"/>
  </r>
  <r>
    <s v="CSR14"/>
    <s v="Population Aged 15 Years and Over At Work Usually Resident and Present in the State"/>
    <s v="1"/>
    <s v="Male"/>
    <s v="Q1700"/>
    <s v="Health and related workers"/>
    <s v="-"/>
    <s v="All nationalities"/>
    <s v="2006"/>
    <s v="2006"/>
    <s v="Number"/>
    <n v="19015"/>
  </r>
  <r>
    <s v="CSR14"/>
    <s v="Population Aged 15 Years and Over At Work Usually Resident and Present in the State"/>
    <s v="1"/>
    <s v="Male"/>
    <s v="R1800"/>
    <s v="Social workers and related occupations"/>
    <s v="IE"/>
    <s v="Irish"/>
    <s v="2006"/>
    <s v="2006"/>
    <s v="Number"/>
    <n v="3831"/>
  </r>
  <r>
    <s v="CSR14"/>
    <s v="Population Aged 15 Years and Over At Work Usually Resident and Present in the State"/>
    <s v="1"/>
    <s v="Male"/>
    <s v="R1800"/>
    <s v="Social workers and related occupations"/>
    <s v="IE05"/>
    <s v="Non-Irish"/>
    <s v="2006"/>
    <s v="2006"/>
    <s v="Number"/>
    <n v="600"/>
  </r>
  <r>
    <s v="CSR14"/>
    <s v="Population Aged 15 Years and Over At Work Usually Resident and Present in the State"/>
    <s v="1"/>
    <s v="Male"/>
    <s v="R1800"/>
    <s v="Social workers and related occupations"/>
    <s v="GB"/>
    <s v="UK"/>
    <s v="2006"/>
    <s v="2006"/>
    <s v="Number"/>
    <n v="272"/>
  </r>
  <r>
    <s v="CSR14"/>
    <s v="Population Aged 15 Years and Over At Work Usually Resident and Present in the State"/>
    <s v="1"/>
    <s v="Male"/>
    <s v="R1800"/>
    <s v="Social workers and related occupations"/>
    <s v="EU15X02"/>
    <s v="EU15 excluding Irish and UK"/>
    <s v="2006"/>
    <s v="2006"/>
    <s v="Number"/>
    <n v="78"/>
  </r>
  <r>
    <s v="CSR14"/>
    <s v="Population Aged 15 Years and Over At Work Usually Resident and Present in the State"/>
    <s v="1"/>
    <s v="Male"/>
    <s v="R1800"/>
    <s v="Social workers and related occupations"/>
    <s v="ACC10"/>
    <s v="EU15 to EU25 states"/>
    <s v="2006"/>
    <s v="2006"/>
    <s v="Number"/>
    <n v="112"/>
  </r>
  <r>
    <s v="CSR14"/>
    <s v="Population Aged 15 Years and Over At Work Usually Resident and Present in the State"/>
    <s v="1"/>
    <s v="Male"/>
    <s v="R1800"/>
    <s v="Social workers and related occupations"/>
    <s v="ON6"/>
    <s v="Other nationalities (6)"/>
    <s v="2006"/>
    <s v="2006"/>
    <s v="Number"/>
    <n v="138"/>
  </r>
  <r>
    <s v="CSR14"/>
    <s v="Population Aged 15 Years and Over At Work Usually Resident and Present in the State"/>
    <s v="1"/>
    <s v="Male"/>
    <s v="R1800"/>
    <s v="Social workers and related occupations"/>
    <s v="ZZZ99"/>
    <s v="Not stated, including no nationality"/>
    <s v="2006"/>
    <s v="2006"/>
    <s v="Number"/>
    <n v="16"/>
  </r>
  <r>
    <s v="CSR14"/>
    <s v="Population Aged 15 Years and Over At Work Usually Resident and Present in the State"/>
    <s v="1"/>
    <s v="Male"/>
    <s v="R1800"/>
    <s v="Social workers and related occupations"/>
    <s v="-"/>
    <s v="All nationalities"/>
    <s v="2006"/>
    <s v="2006"/>
    <s v="Number"/>
    <n v="4447"/>
  </r>
  <r>
    <s v="CSR14"/>
    <s v="Population Aged 15 Years and Over At Work Usually Resident and Present in the State"/>
    <s v="1"/>
    <s v="Male"/>
    <s v="S1900"/>
    <s v="Religious occupations"/>
    <s v="IE"/>
    <s v="Irish"/>
    <s v="2006"/>
    <s v="2006"/>
    <s v="Number"/>
    <n v="2666"/>
  </r>
  <r>
    <s v="CSR14"/>
    <s v="Population Aged 15 Years and Over At Work Usually Resident and Present in the State"/>
    <s v="1"/>
    <s v="Male"/>
    <s v="S1900"/>
    <s v="Religious occupations"/>
    <s v="IE05"/>
    <s v="Non-Irish"/>
    <s v="2006"/>
    <s v="2006"/>
    <s v="Number"/>
    <n v="251"/>
  </r>
  <r>
    <s v="CSR14"/>
    <s v="Population Aged 15 Years and Over At Work Usually Resident and Present in the State"/>
    <s v="1"/>
    <s v="Male"/>
    <s v="S1900"/>
    <s v="Religious occupations"/>
    <s v="GB"/>
    <s v="UK"/>
    <s v="2006"/>
    <s v="2006"/>
    <s v="Number"/>
    <n v="115"/>
  </r>
  <r>
    <s v="CSR14"/>
    <s v="Population Aged 15 Years and Over At Work Usually Resident and Present in the State"/>
    <s v="1"/>
    <s v="Male"/>
    <s v="S1900"/>
    <s v="Religious occupations"/>
    <s v="EU15X02"/>
    <s v="EU15 excluding Irish and UK"/>
    <s v="2006"/>
    <s v="2006"/>
    <s v="Number"/>
    <n v="9"/>
  </r>
  <r>
    <s v="CSR14"/>
    <s v="Population Aged 15 Years and Over At Work Usually Resident and Present in the State"/>
    <s v="1"/>
    <s v="Male"/>
    <s v="S1900"/>
    <s v="Religious occupations"/>
    <s v="ACC10"/>
    <s v="EU15 to EU25 states"/>
    <s v="2006"/>
    <s v="2006"/>
    <s v="Number"/>
    <n v="10"/>
  </r>
  <r>
    <s v="CSR14"/>
    <s v="Population Aged 15 Years and Over At Work Usually Resident and Present in the State"/>
    <s v="1"/>
    <s v="Male"/>
    <s v="S1900"/>
    <s v="Religious occupations"/>
    <s v="ON6"/>
    <s v="Other nationalities (6)"/>
    <s v="2006"/>
    <s v="2006"/>
    <s v="Number"/>
    <n v="117"/>
  </r>
  <r>
    <s v="CSR14"/>
    <s v="Population Aged 15 Years and Over At Work Usually Resident and Present in the State"/>
    <s v="1"/>
    <s v="Male"/>
    <s v="S1900"/>
    <s v="Religious occupations"/>
    <s v="ZZZ99"/>
    <s v="Not stated, including no nationality"/>
    <s v="2006"/>
    <s v="2006"/>
    <s v="Number"/>
    <n v="12"/>
  </r>
  <r>
    <s v="CSR14"/>
    <s v="Population Aged 15 Years and Over At Work Usually Resident and Present in the State"/>
    <s v="1"/>
    <s v="Male"/>
    <s v="S1900"/>
    <s v="Religious occupations"/>
    <s v="-"/>
    <s v="All nationalities"/>
    <s v="2006"/>
    <s v="2006"/>
    <s v="Number"/>
    <n v="2929"/>
  </r>
  <r>
    <s v="CSR14"/>
    <s v="Population Aged 15 Years and Over At Work Usually Resident and Present in the State"/>
    <s v="1"/>
    <s v="Male"/>
    <s v="T2000"/>
    <s v="Other professional workers"/>
    <s v="IE"/>
    <s v="Irish"/>
    <s v="2006"/>
    <s v="2006"/>
    <s v="Number"/>
    <n v="18010"/>
  </r>
  <r>
    <s v="CSR14"/>
    <s v="Population Aged 15 Years and Over At Work Usually Resident and Present in the State"/>
    <s v="1"/>
    <s v="Male"/>
    <s v="T2000"/>
    <s v="Other professional workers"/>
    <s v="IE05"/>
    <s v="Non-Irish"/>
    <s v="2006"/>
    <s v="2006"/>
    <s v="Number"/>
    <n v="2655"/>
  </r>
  <r>
    <s v="CSR14"/>
    <s v="Population Aged 15 Years and Over At Work Usually Resident and Present in the State"/>
    <s v="1"/>
    <s v="Male"/>
    <s v="T2000"/>
    <s v="Other professional workers"/>
    <s v="GB"/>
    <s v="UK"/>
    <s v="2006"/>
    <s v="2006"/>
    <s v="Number"/>
    <n v="1210"/>
  </r>
  <r>
    <s v="CSR14"/>
    <s v="Population Aged 15 Years and Over At Work Usually Resident and Present in the State"/>
    <s v="1"/>
    <s v="Male"/>
    <s v="T2000"/>
    <s v="Other professional workers"/>
    <s v="EU15X02"/>
    <s v="EU15 excluding Irish and UK"/>
    <s v="2006"/>
    <s v="2006"/>
    <s v="Number"/>
    <n v="460"/>
  </r>
  <r>
    <s v="CSR14"/>
    <s v="Population Aged 15 Years and Over At Work Usually Resident and Present in the State"/>
    <s v="1"/>
    <s v="Male"/>
    <s v="T2000"/>
    <s v="Other professional workers"/>
    <s v="ACC10"/>
    <s v="EU15 to EU25 states"/>
    <s v="2006"/>
    <s v="2006"/>
    <s v="Number"/>
    <n v="259"/>
  </r>
  <r>
    <s v="CSR14"/>
    <s v="Population Aged 15 Years and Over At Work Usually Resident and Present in the State"/>
    <s v="1"/>
    <s v="Male"/>
    <s v="T2000"/>
    <s v="Other professional workers"/>
    <s v="ON6"/>
    <s v="Other nationalities (6)"/>
    <s v="2006"/>
    <s v="2006"/>
    <s v="Number"/>
    <n v="726"/>
  </r>
  <r>
    <s v="CSR14"/>
    <s v="Population Aged 15 Years and Over At Work Usually Resident and Present in the State"/>
    <s v="1"/>
    <s v="Male"/>
    <s v="T2000"/>
    <s v="Other professional workers"/>
    <s v="ZZZ99"/>
    <s v="Not stated, including no nationality"/>
    <s v="2006"/>
    <s v="2006"/>
    <s v="Number"/>
    <n v="74"/>
  </r>
  <r>
    <s v="CSR14"/>
    <s v="Population Aged 15 Years and Over At Work Usually Resident and Present in the State"/>
    <s v="1"/>
    <s v="Male"/>
    <s v="T2000"/>
    <s v="Other professional workers"/>
    <s v="-"/>
    <s v="All nationalities"/>
    <s v="2006"/>
    <s v="2006"/>
    <s v="Number"/>
    <n v="20739"/>
  </r>
  <r>
    <s v="CSR14"/>
    <s v="Population Aged 15 Years and Over At Work Usually Resident and Present in the State"/>
    <s v="1"/>
    <s v="Male"/>
    <s v="V2200"/>
    <s v="Personal service and childcare workers"/>
    <s v="IE"/>
    <s v="Irish"/>
    <s v="2006"/>
    <s v="2006"/>
    <s v="Number"/>
    <n v="41030"/>
  </r>
  <r>
    <s v="CSR14"/>
    <s v="Population Aged 15 Years and Over At Work Usually Resident and Present in the State"/>
    <s v="1"/>
    <s v="Male"/>
    <s v="V2200"/>
    <s v="Personal service and childcare workers"/>
    <s v="IE05"/>
    <s v="Non-Irish"/>
    <s v="2006"/>
    <s v="2006"/>
    <s v="Number"/>
    <n v="17938"/>
  </r>
  <r>
    <s v="CSR14"/>
    <s v="Population Aged 15 Years and Over At Work Usually Resident and Present in the State"/>
    <s v="1"/>
    <s v="Male"/>
    <s v="V2200"/>
    <s v="Personal service and childcare workers"/>
    <s v="GB"/>
    <s v="UK"/>
    <s v="2006"/>
    <s v="2006"/>
    <s v="Number"/>
    <n v="2209"/>
  </r>
  <r>
    <s v="CSR14"/>
    <s v="Population Aged 15 Years and Over At Work Usually Resident and Present in the State"/>
    <s v="1"/>
    <s v="Male"/>
    <s v="V2200"/>
    <s v="Personal service and childcare workers"/>
    <s v="EU15X02"/>
    <s v="EU15 excluding Irish and UK"/>
    <s v="2006"/>
    <s v="2006"/>
    <s v="Number"/>
    <n v="2230"/>
  </r>
  <r>
    <s v="CSR14"/>
    <s v="Population Aged 15 Years and Over At Work Usually Resident and Present in the State"/>
    <s v="1"/>
    <s v="Male"/>
    <s v="V2200"/>
    <s v="Personal service and childcare workers"/>
    <s v="ACC10"/>
    <s v="EU15 to EU25 states"/>
    <s v="2006"/>
    <s v="2006"/>
    <s v="Number"/>
    <n v="5856"/>
  </r>
  <r>
    <s v="CSR14"/>
    <s v="Population Aged 15 Years and Over At Work Usually Resident and Present in the State"/>
    <s v="1"/>
    <s v="Male"/>
    <s v="V2200"/>
    <s v="Personal service and childcare workers"/>
    <s v="ON6"/>
    <s v="Other nationalities (6)"/>
    <s v="2006"/>
    <s v="2006"/>
    <s v="Number"/>
    <n v="7643"/>
  </r>
  <r>
    <s v="CSR14"/>
    <s v="Population Aged 15 Years and Over At Work Usually Resident and Present in the State"/>
    <s v="1"/>
    <s v="Male"/>
    <s v="V2200"/>
    <s v="Personal service and childcare workers"/>
    <s v="ZZZ99"/>
    <s v="Not stated, including no nationality"/>
    <s v="2006"/>
    <s v="2006"/>
    <s v="Number"/>
    <n v="395"/>
  </r>
  <r>
    <s v="CSR14"/>
    <s v="Population Aged 15 Years and Over At Work Usually Resident and Present in the State"/>
    <s v="1"/>
    <s v="Male"/>
    <s v="V2200"/>
    <s v="Personal service and childcare workers"/>
    <s v="-"/>
    <s v="All nationalities"/>
    <s v="2006"/>
    <s v="2006"/>
    <s v="Number"/>
    <n v="59363"/>
  </r>
  <r>
    <s v="CSR14"/>
    <s v="Population Aged 15 Years and Over At Work Usually Resident and Present in the State"/>
    <s v="1"/>
    <s v="Male"/>
    <s v="U2100"/>
    <s v="Teachers"/>
    <s v="IE"/>
    <s v="Irish"/>
    <s v="2006"/>
    <s v="2006"/>
    <s v="Number"/>
    <n v="21017"/>
  </r>
  <r>
    <s v="CSR14"/>
    <s v="Population Aged 15 Years and Over At Work Usually Resident and Present in the State"/>
    <s v="1"/>
    <s v="Male"/>
    <s v="U2100"/>
    <s v="Teachers"/>
    <s v="IE05"/>
    <s v="Non-Irish"/>
    <s v="2006"/>
    <s v="2006"/>
    <s v="Number"/>
    <n v="1522"/>
  </r>
  <r>
    <s v="CSR14"/>
    <s v="Population Aged 15 Years and Over At Work Usually Resident and Present in the State"/>
    <s v="1"/>
    <s v="Male"/>
    <s v="U2100"/>
    <s v="Teachers"/>
    <s v="GB"/>
    <s v="UK"/>
    <s v="2006"/>
    <s v="2006"/>
    <s v="Number"/>
    <n v="827"/>
  </r>
  <r>
    <s v="CSR14"/>
    <s v="Population Aged 15 Years and Over At Work Usually Resident and Present in the State"/>
    <s v="1"/>
    <s v="Male"/>
    <s v="U2100"/>
    <s v="Teachers"/>
    <s v="EU15X02"/>
    <s v="EU15 excluding Irish and UK"/>
    <s v="2006"/>
    <s v="2006"/>
    <s v="Number"/>
    <n v="309"/>
  </r>
  <r>
    <s v="CSR14"/>
    <s v="Population Aged 15 Years and Over At Work Usually Resident and Present in the State"/>
    <s v="1"/>
    <s v="Male"/>
    <s v="U2100"/>
    <s v="Teachers"/>
    <s v="ACC10"/>
    <s v="EU15 to EU25 states"/>
    <s v="2006"/>
    <s v="2006"/>
    <s v="Number"/>
    <n v="31"/>
  </r>
  <r>
    <s v="CSR14"/>
    <s v="Population Aged 15 Years and Over At Work Usually Resident and Present in the State"/>
    <s v="1"/>
    <s v="Male"/>
    <s v="U2100"/>
    <s v="Teachers"/>
    <s v="ON6"/>
    <s v="Other nationalities (6)"/>
    <s v="2006"/>
    <s v="2006"/>
    <s v="Number"/>
    <n v="355"/>
  </r>
  <r>
    <s v="CSR14"/>
    <s v="Population Aged 15 Years and Over At Work Usually Resident and Present in the State"/>
    <s v="1"/>
    <s v="Male"/>
    <s v="U2100"/>
    <s v="Teachers"/>
    <s v="ZZZ99"/>
    <s v="Not stated, including no nationality"/>
    <s v="2006"/>
    <s v="2006"/>
    <s v="Number"/>
    <n v="42"/>
  </r>
  <r>
    <s v="CSR14"/>
    <s v="Population Aged 15 Years and Over At Work Usually Resident and Present in the State"/>
    <s v="1"/>
    <s v="Male"/>
    <s v="U2100"/>
    <s v="Teachers"/>
    <s v="-"/>
    <s v="All nationalities"/>
    <s v="2006"/>
    <s v="2006"/>
    <s v="Number"/>
    <n v="22581"/>
  </r>
  <r>
    <s v="CSR14"/>
    <s v="Population Aged 15 Years and Over At Work Usually Resident and Present in the State"/>
    <s v="1"/>
    <s v="Male"/>
    <s v="K1100"/>
    <s v="Central and local government workers"/>
    <s v="IE"/>
    <s v="Irish"/>
    <s v="2006"/>
    <s v="2006"/>
    <s v="Number"/>
    <n v="23018"/>
  </r>
  <r>
    <s v="CSR14"/>
    <s v="Population Aged 15 Years and Over At Work Usually Resident and Present in the State"/>
    <s v="1"/>
    <s v="Male"/>
    <s v="K1100"/>
    <s v="Central and local government workers"/>
    <s v="IE05"/>
    <s v="Non-Irish"/>
    <s v="2006"/>
    <s v="2006"/>
    <s v="Number"/>
    <n v="981"/>
  </r>
  <r>
    <s v="CSR14"/>
    <s v="Population Aged 15 Years and Over At Work Usually Resident and Present in the State"/>
    <s v="1"/>
    <s v="Male"/>
    <s v="K1100"/>
    <s v="Central and local government workers"/>
    <s v="GB"/>
    <s v="UK"/>
    <s v="2006"/>
    <s v="2006"/>
    <s v="Number"/>
    <n v="324"/>
  </r>
  <r>
    <s v="CSR14"/>
    <s v="Population Aged 15 Years and Over At Work Usually Resident and Present in the State"/>
    <s v="1"/>
    <s v="Male"/>
    <s v="K1100"/>
    <s v="Central and local government workers"/>
    <s v="EU15X02"/>
    <s v="EU15 excluding Irish and UK"/>
    <s v="2006"/>
    <s v="2006"/>
    <s v="Number"/>
    <n v="80"/>
  </r>
  <r>
    <s v="CSR14"/>
    <s v="Population Aged 15 Years and Over At Work Usually Resident and Present in the State"/>
    <s v="1"/>
    <s v="Male"/>
    <s v="K1100"/>
    <s v="Central and local government workers"/>
    <s v="ACC10"/>
    <s v="EU15 to EU25 states"/>
    <s v="2006"/>
    <s v="2006"/>
    <s v="Number"/>
    <n v="319"/>
  </r>
  <r>
    <s v="CSR14"/>
    <s v="Population Aged 15 Years and Over At Work Usually Resident and Present in the State"/>
    <s v="1"/>
    <s v="Male"/>
    <s v="K1100"/>
    <s v="Central and local government workers"/>
    <s v="ON6"/>
    <s v="Other nationalities (6)"/>
    <s v="2006"/>
    <s v="2006"/>
    <s v="Number"/>
    <n v="258"/>
  </r>
  <r>
    <s v="CSR14"/>
    <s v="Population Aged 15 Years and Over At Work Usually Resident and Present in the State"/>
    <s v="1"/>
    <s v="Male"/>
    <s v="K1100"/>
    <s v="Central and local government workers"/>
    <s v="ZZZ99"/>
    <s v="Not stated, including no nationality"/>
    <s v="2006"/>
    <s v="2006"/>
    <s v="Number"/>
    <n v="79"/>
  </r>
  <r>
    <s v="CSR14"/>
    <s v="Population Aged 15 Years and Over At Work Usually Resident and Present in the State"/>
    <s v="1"/>
    <s v="Male"/>
    <s v="K1100"/>
    <s v="Central and local government workers"/>
    <s v="-"/>
    <s v="All nationalities"/>
    <s v="2006"/>
    <s v="2006"/>
    <s v="Number"/>
    <n v="24078"/>
  </r>
  <r>
    <s v="CSR14"/>
    <s v="Population Aged 15 Years and Over At Work Usually Resident and Present in the State"/>
    <s v="1"/>
    <s v="Male"/>
    <s v="W2300"/>
    <s v="Garda Síochána"/>
    <s v="IE"/>
    <s v="Irish"/>
    <s v="2006"/>
    <s v="2006"/>
    <s v="Number"/>
    <n v="9867"/>
  </r>
  <r>
    <s v="CSR14"/>
    <s v="Population Aged 15 Years and Over At Work Usually Resident and Present in the State"/>
    <s v="1"/>
    <s v="Male"/>
    <s v="W2300"/>
    <s v="Garda Síochána"/>
    <s v="IE05"/>
    <s v="Non-Irish"/>
    <s v="2006"/>
    <s v="2006"/>
    <s v="Number"/>
    <n v="39"/>
  </r>
  <r>
    <s v="CSR14"/>
    <s v="Population Aged 15 Years and Over At Work Usually Resident and Present in the State"/>
    <s v="1"/>
    <s v="Male"/>
    <s v="W2300"/>
    <s v="Garda Síochána"/>
    <s v="GB"/>
    <s v="UK"/>
    <s v="2006"/>
    <s v="2006"/>
    <s v="Number"/>
    <n v="16"/>
  </r>
  <r>
    <s v="CSR14"/>
    <s v="Population Aged 15 Years and Over At Work Usually Resident and Present in the State"/>
    <s v="1"/>
    <s v="Male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1"/>
    <s v="Male"/>
    <s v="W2300"/>
    <s v="Garda Síochána"/>
    <s v="ACC10"/>
    <s v="EU15 to EU25 states"/>
    <s v="2006"/>
    <s v="2006"/>
    <s v="Number"/>
    <n v="7"/>
  </r>
  <r>
    <s v="CSR14"/>
    <s v="Population Aged 15 Years and Over At Work Usually Resident and Present in the State"/>
    <s v="1"/>
    <s v="Male"/>
    <s v="W2300"/>
    <s v="Garda Síochána"/>
    <s v="ON6"/>
    <s v="Other nationalities (6)"/>
    <s v="2006"/>
    <s v="2006"/>
    <s v="Number"/>
    <n v="16"/>
  </r>
  <r>
    <s v="CSR14"/>
    <s v="Population Aged 15 Years and Over At Work Usually Resident and Present in the State"/>
    <s v="1"/>
    <s v="Male"/>
    <s v="W2300"/>
    <s v="Garda Síochána"/>
    <s v="ZZZ99"/>
    <s v="Not stated, including no nationality"/>
    <s v="2006"/>
    <s v="2006"/>
    <s v="Number"/>
    <n v="15"/>
  </r>
  <r>
    <s v="CSR14"/>
    <s v="Population Aged 15 Years and Over At Work Usually Resident and Present in the State"/>
    <s v="1"/>
    <s v="Male"/>
    <s v="W2300"/>
    <s v="Garda Síochána"/>
    <s v="-"/>
    <s v="All nationalities"/>
    <s v="2006"/>
    <s v="2006"/>
    <s v="Number"/>
    <n v="9921"/>
  </r>
  <r>
    <s v="CSR14"/>
    <s v="Population Aged 15 Years and Over At Work Usually Resident and Present in the State"/>
    <s v="1"/>
    <s v="Male"/>
    <s v="X2400"/>
    <s v="Army occupations"/>
    <s v="IE"/>
    <s v="Irish"/>
    <s v="2006"/>
    <s v="2006"/>
    <s v="Number"/>
    <n v="6652"/>
  </r>
  <r>
    <s v="CSR14"/>
    <s v="Population Aged 15 Years and Over At Work Usually Resident and Present in the State"/>
    <s v="1"/>
    <s v="Male"/>
    <s v="X2400"/>
    <s v="Army occupations"/>
    <s v="IE05"/>
    <s v="Non-Irish"/>
    <s v="2006"/>
    <s v="2006"/>
    <s v="Number"/>
    <n v="54"/>
  </r>
  <r>
    <s v="CSR14"/>
    <s v="Population Aged 15 Years and Over At Work Usually Resident and Present in the State"/>
    <s v="1"/>
    <s v="Male"/>
    <s v="X2400"/>
    <s v="Army occupations"/>
    <s v="GB"/>
    <s v="UK"/>
    <s v="2006"/>
    <s v="2006"/>
    <s v="Number"/>
    <n v="41"/>
  </r>
  <r>
    <s v="CSR14"/>
    <s v="Population Aged 15 Years and Over At Work Usually Resident and Present in the State"/>
    <s v="1"/>
    <s v="Male"/>
    <s v="X2400"/>
    <s v="Army occupations"/>
    <s v="EU15X02"/>
    <s v="EU15 excluding Irish and UK"/>
    <s v="2006"/>
    <s v="2006"/>
    <s v="Number"/>
    <s v=""/>
  </r>
  <r>
    <s v="CSR14"/>
    <s v="Population Aged 15 Years and Over At Work Usually Resident and Present in the State"/>
    <s v="1"/>
    <s v="Male"/>
    <s v="X2400"/>
    <s v="Army occupations"/>
    <s v="ACC10"/>
    <s v="EU15 to EU25 states"/>
    <s v="2006"/>
    <s v="2006"/>
    <s v="Number"/>
    <n v="3"/>
  </r>
  <r>
    <s v="CSR14"/>
    <s v="Population Aged 15 Years and Over At Work Usually Resident and Present in the State"/>
    <s v="1"/>
    <s v="Male"/>
    <s v="X2400"/>
    <s v="Army occupations"/>
    <s v="ON6"/>
    <s v="Other nationalities (6)"/>
    <s v="2006"/>
    <s v="2006"/>
    <s v="Number"/>
    <n v="10"/>
  </r>
  <r>
    <s v="CSR14"/>
    <s v="Population Aged 15 Years and Over At Work Usually Resident and Present in the State"/>
    <s v="1"/>
    <s v="Male"/>
    <s v="X2400"/>
    <s v="Army occupations"/>
    <s v="ZZZ99"/>
    <s v="Not stated, including no nationality"/>
    <s v="2006"/>
    <s v="2006"/>
    <s v="Number"/>
    <n v="24"/>
  </r>
  <r>
    <s v="CSR14"/>
    <s v="Population Aged 15 Years and Over At Work Usually Resident and Present in the State"/>
    <s v="1"/>
    <s v="Male"/>
    <s v="X2400"/>
    <s v="Army occupations"/>
    <s v="-"/>
    <s v="All nationalities"/>
    <s v="2006"/>
    <s v="2006"/>
    <s v="Number"/>
    <n v="6730"/>
  </r>
  <r>
    <s v="CSR14"/>
    <s v="Population Aged 15 Years and Over At Work Usually Resident and Present in the State"/>
    <s v="1"/>
    <s v="Male"/>
    <s v="Y2500"/>
    <s v="Other gainful occupations (incl. not stated)"/>
    <s v="IE"/>
    <s v="Irish"/>
    <s v="2006"/>
    <s v="2006"/>
    <s v="Number"/>
    <n v="62123"/>
  </r>
  <r>
    <s v="CSR14"/>
    <s v="Population Aged 15 Years and Over At Work Usually Resident and Present in the State"/>
    <s v="1"/>
    <s v="Male"/>
    <s v="Y2500"/>
    <s v="Other gainful occupations (incl. not stated)"/>
    <s v="IE05"/>
    <s v="Non-Irish"/>
    <s v="2006"/>
    <s v="2006"/>
    <s v="Number"/>
    <n v="17914"/>
  </r>
  <r>
    <s v="CSR14"/>
    <s v="Population Aged 15 Years and Over At Work Usually Resident and Present in the State"/>
    <s v="1"/>
    <s v="Male"/>
    <s v="Y2500"/>
    <s v="Other gainful occupations (incl. not stated)"/>
    <s v="GB"/>
    <s v="UK"/>
    <s v="2006"/>
    <s v="2006"/>
    <s v="Number"/>
    <n v="2711"/>
  </r>
  <r>
    <s v="CSR14"/>
    <s v="Population Aged 15 Years and Over At Work Usually Resident and Present in the State"/>
    <s v="1"/>
    <s v="Male"/>
    <s v="Y2500"/>
    <s v="Other gainful occupations (incl. not stated)"/>
    <s v="EU15X02"/>
    <s v="EU15 excluding Irish and UK"/>
    <s v="2006"/>
    <s v="2006"/>
    <s v="Number"/>
    <n v="1413"/>
  </r>
  <r>
    <s v="CSR14"/>
    <s v="Population Aged 15 Years and Over At Work Usually Resident and Present in the State"/>
    <s v="1"/>
    <s v="Male"/>
    <s v="Y2500"/>
    <s v="Other gainful occupations (incl. not stated)"/>
    <s v="ACC10"/>
    <s v="EU15 to EU25 states"/>
    <s v="2006"/>
    <s v="2006"/>
    <s v="Number"/>
    <n v="8309"/>
  </r>
  <r>
    <s v="CSR14"/>
    <s v="Population Aged 15 Years and Over At Work Usually Resident and Present in the State"/>
    <s v="1"/>
    <s v="Male"/>
    <s v="Y2500"/>
    <s v="Other gainful occupations (incl. not stated)"/>
    <s v="ON6"/>
    <s v="Other nationalities (6)"/>
    <s v="2006"/>
    <s v="2006"/>
    <s v="Number"/>
    <n v="5481"/>
  </r>
  <r>
    <s v="CSR14"/>
    <s v="Population Aged 15 Years and Over At Work Usually Resident and Present in the State"/>
    <s v="1"/>
    <s v="Male"/>
    <s v="Y2500"/>
    <s v="Other gainful occupations (incl. not stated)"/>
    <s v="ZZZ99"/>
    <s v="Not stated, including no nationality"/>
    <s v="2006"/>
    <s v="2006"/>
    <s v="Number"/>
    <n v="6955"/>
  </r>
  <r>
    <s v="CSR14"/>
    <s v="Population Aged 15 Years and Over At Work Usually Resident and Present in the State"/>
    <s v="1"/>
    <s v="Male"/>
    <s v="Y2500"/>
    <s v="Other gainful occupations (incl. not stated)"/>
    <s v="-"/>
    <s v="All nationalities"/>
    <s v="2006"/>
    <s v="2006"/>
    <s v="Number"/>
    <n v="86992"/>
  </r>
  <r>
    <s v="CSR14"/>
    <s v="Population Aged 15 Years and Over At Work Usually Resident and Present in the State"/>
    <s v="1"/>
    <s v="Male"/>
    <s v="-"/>
    <s v="All occupations"/>
    <s v="IE"/>
    <s v="Irish"/>
    <s v="2006"/>
    <s v="2006"/>
    <s v="Number"/>
    <n v="924173"/>
  </r>
  <r>
    <s v="CSR14"/>
    <s v="Population Aged 15 Years and Over At Work Usually Resident and Present in the State"/>
    <s v="1"/>
    <s v="Male"/>
    <s v="-"/>
    <s v="All occupations"/>
    <s v="IE05"/>
    <s v="Non-Irish"/>
    <s v="2006"/>
    <s v="2006"/>
    <s v="Number"/>
    <n v="148286"/>
  </r>
  <r>
    <s v="CSR14"/>
    <s v="Population Aged 15 Years and Over At Work Usually Resident and Present in the State"/>
    <s v="1"/>
    <s v="Male"/>
    <s v="-"/>
    <s v="All occupations"/>
    <s v="GB"/>
    <s v="UK"/>
    <s v="2006"/>
    <s v="2006"/>
    <s v="Number"/>
    <n v="32275"/>
  </r>
  <r>
    <s v="CSR14"/>
    <s v="Population Aged 15 Years and Over At Work Usually Resident and Present in the State"/>
    <s v="1"/>
    <s v="Male"/>
    <s v="-"/>
    <s v="All occupations"/>
    <s v="EU15X02"/>
    <s v="EU15 excluding Irish and UK"/>
    <s v="2006"/>
    <s v="2006"/>
    <s v="Number"/>
    <n v="15339"/>
  </r>
  <r>
    <s v="CSR14"/>
    <s v="Population Aged 15 Years and Over At Work Usually Resident and Present in the State"/>
    <s v="1"/>
    <s v="Male"/>
    <s v="-"/>
    <s v="All occupations"/>
    <s v="ACC10"/>
    <s v="EU15 to EU25 states"/>
    <s v="2006"/>
    <s v="2006"/>
    <s v="Number"/>
    <n v="61226"/>
  </r>
  <r>
    <s v="CSR14"/>
    <s v="Population Aged 15 Years and Over At Work Usually Resident and Present in the State"/>
    <s v="1"/>
    <s v="Male"/>
    <s v="-"/>
    <s v="All occupations"/>
    <s v="ON6"/>
    <s v="Other nationalities (6)"/>
    <s v="2006"/>
    <s v="2006"/>
    <s v="Number"/>
    <n v="39446"/>
  </r>
  <r>
    <s v="CSR14"/>
    <s v="Population Aged 15 Years and Over At Work Usually Resident and Present in the State"/>
    <s v="1"/>
    <s v="Male"/>
    <s v="-"/>
    <s v="All occupations"/>
    <s v="ZZZ99"/>
    <s v="Not stated, including no nationality"/>
    <s v="2006"/>
    <s v="2006"/>
    <s v="Number"/>
    <n v="11638"/>
  </r>
  <r>
    <s v="CSR14"/>
    <s v="Population Aged 15 Years and Over At Work Usually Resident and Present in the State"/>
    <s v="1"/>
    <s v="Male"/>
    <s v="-"/>
    <s v="All occupations"/>
    <s v="-"/>
    <s v="All nationalities"/>
    <s v="2006"/>
    <s v="2006"/>
    <s v="Number"/>
    <n v="1084097"/>
  </r>
  <r>
    <s v="CSR14"/>
    <s v="Population Aged 15 Years and Over At Work Usually Resident and Present in the State"/>
    <s v="2"/>
    <s v="Female"/>
    <s v="A100"/>
    <s v="Farming, fishing and forestry workers"/>
    <s v="IE"/>
    <s v="Irish"/>
    <s v="2006"/>
    <s v="2006"/>
    <s v="Number"/>
    <n v="5931"/>
  </r>
  <r>
    <s v="CSR14"/>
    <s v="Population Aged 15 Years and Over At Work Usually Resident and Present in the State"/>
    <s v="2"/>
    <s v="Female"/>
    <s v="A100"/>
    <s v="Farming, fishing and forestry workers"/>
    <s v="IE05"/>
    <s v="Non-Irish"/>
    <s v="2006"/>
    <s v="2006"/>
    <s v="Number"/>
    <n v="1760"/>
  </r>
  <r>
    <s v="CSR14"/>
    <s v="Population Aged 15 Years and Over At Work Usually Resident and Present in the State"/>
    <s v="2"/>
    <s v="Female"/>
    <s v="A100"/>
    <s v="Farming, fishing and forestry workers"/>
    <s v="GB"/>
    <s v="UK"/>
    <s v="2006"/>
    <s v="2006"/>
    <s v="Number"/>
    <n v="326"/>
  </r>
  <r>
    <s v="CSR14"/>
    <s v="Population Aged 15 Years and Over At Work Usually Resident and Present in the State"/>
    <s v="2"/>
    <s v="Female"/>
    <s v="A100"/>
    <s v="Farming, fishing and forestry workers"/>
    <s v="EU15X02"/>
    <s v="EU15 excluding Irish and UK"/>
    <s v="2006"/>
    <s v="2006"/>
    <s v="Number"/>
    <n v="145"/>
  </r>
  <r>
    <s v="CSR14"/>
    <s v="Population Aged 15 Years and Over At Work Usually Resident and Present in the State"/>
    <s v="2"/>
    <s v="Female"/>
    <s v="A100"/>
    <s v="Farming, fishing and forestry workers"/>
    <s v="ACC10"/>
    <s v="EU15 to EU25 states"/>
    <s v="2006"/>
    <s v="2006"/>
    <s v="Number"/>
    <n v="975"/>
  </r>
  <r>
    <s v="CSR14"/>
    <s v="Population Aged 15 Years and Over At Work Usually Resident and Present in the State"/>
    <s v="2"/>
    <s v="Female"/>
    <s v="A100"/>
    <s v="Farming, fishing and forestry workers"/>
    <s v="ON6"/>
    <s v="Other nationalities (6)"/>
    <s v="2006"/>
    <s v="2006"/>
    <s v="Number"/>
    <n v="314"/>
  </r>
  <r>
    <s v="CSR14"/>
    <s v="Population Aged 15 Years and Over At Work Usually Resident and Present in the State"/>
    <s v="2"/>
    <s v="Female"/>
    <s v="A100"/>
    <s v="Farming, fishing and forestry workers"/>
    <s v="ZZZ99"/>
    <s v="Not stated, including no nationality"/>
    <s v="2006"/>
    <s v="2006"/>
    <s v="Number"/>
    <n v="61"/>
  </r>
  <r>
    <s v="CSR14"/>
    <s v="Population Aged 15 Years and Over At Work Usually Resident and Present in the State"/>
    <s v="2"/>
    <s v="Female"/>
    <s v="A100"/>
    <s v="Farming, fishing and forestry workers"/>
    <s v="-"/>
    <s v="All nationalities"/>
    <s v="2006"/>
    <s v="2006"/>
    <s v="Number"/>
    <n v="7752"/>
  </r>
  <r>
    <s v="CSR14"/>
    <s v="Population Aged 15 Years and Over At Work Usually Resident and Present in the State"/>
    <s v="2"/>
    <s v="Female"/>
    <s v="B201"/>
    <s v="Electrical trades workers"/>
    <s v="IE"/>
    <s v="Irish"/>
    <s v="2006"/>
    <s v="2006"/>
    <s v="Number"/>
    <n v="1101"/>
  </r>
  <r>
    <s v="CSR14"/>
    <s v="Population Aged 15 Years and Over At Work Usually Resident and Present in the State"/>
    <s v="2"/>
    <s v="Female"/>
    <s v="B201"/>
    <s v="Electrical trades workers"/>
    <s v="IE05"/>
    <s v="Non-Irish"/>
    <s v="2006"/>
    <s v="2006"/>
    <s v="Number"/>
    <n v="130"/>
  </r>
  <r>
    <s v="CSR14"/>
    <s v="Population Aged 15 Years and Over At Work Usually Resident and Present in the State"/>
    <s v="2"/>
    <s v="Female"/>
    <s v="B201"/>
    <s v="Electrical trades workers"/>
    <s v="GB"/>
    <s v="UK"/>
    <s v="2006"/>
    <s v="2006"/>
    <s v="Number"/>
    <n v="32"/>
  </r>
  <r>
    <s v="CSR14"/>
    <s v="Population Aged 15 Years and Over At Work Usually Resident and Present in the State"/>
    <s v="2"/>
    <s v="Female"/>
    <s v="B201"/>
    <s v="Electrical trades workers"/>
    <s v="EU15X02"/>
    <s v="EU15 excluding Irish and UK"/>
    <s v="2006"/>
    <s v="2006"/>
    <s v="Number"/>
    <n v="38"/>
  </r>
  <r>
    <s v="CSR14"/>
    <s v="Population Aged 15 Years and Over At Work Usually Resident and Present in the State"/>
    <s v="2"/>
    <s v="Female"/>
    <s v="B201"/>
    <s v="Electrical trades workers"/>
    <s v="ACC10"/>
    <s v="EU15 to EU25 states"/>
    <s v="2006"/>
    <s v="2006"/>
    <s v="Number"/>
    <n v="28"/>
  </r>
  <r>
    <s v="CSR14"/>
    <s v="Population Aged 15 Years and Over At Work Usually Resident and Present in the State"/>
    <s v="2"/>
    <s v="Female"/>
    <s v="B201"/>
    <s v="Electrical trades workers"/>
    <s v="ON6"/>
    <s v="Other nationalities (6)"/>
    <s v="2006"/>
    <s v="2006"/>
    <s v="Number"/>
    <n v="32"/>
  </r>
  <r>
    <s v="CSR14"/>
    <s v="Population Aged 15 Years and Over At Work Usually Resident and Present in the State"/>
    <s v="2"/>
    <s v="Female"/>
    <s v="B201"/>
    <s v="Electrical trades workers"/>
    <s v="ZZZ99"/>
    <s v="Not stated, including no nationality"/>
    <s v="2006"/>
    <s v="2006"/>
    <s v="Number"/>
    <n v="11"/>
  </r>
  <r>
    <s v="CSR14"/>
    <s v="Population Aged 15 Years and Over At Work Usually Resident and Present in the State"/>
    <s v="2"/>
    <s v="Female"/>
    <s v="B201"/>
    <s v="Electrical trades workers"/>
    <s v="-"/>
    <s v="All nationalities"/>
    <s v="2006"/>
    <s v="2006"/>
    <s v="Number"/>
    <n v="1242"/>
  </r>
  <r>
    <s v="CSR14"/>
    <s v="Population Aged 15 Years and Over At Work Usually Resident and Present in the State"/>
    <s v="2"/>
    <s v="Female"/>
    <s v="C300"/>
    <s v="Engineering and allied trades workers"/>
    <s v="IE"/>
    <s v="Irish"/>
    <s v="2006"/>
    <s v="2006"/>
    <s v="Number"/>
    <n v="1444"/>
  </r>
  <r>
    <s v="CSR14"/>
    <s v="Population Aged 15 Years and Over At Work Usually Resident and Present in the State"/>
    <s v="2"/>
    <s v="Female"/>
    <s v="C300"/>
    <s v="Engineering and allied trades workers"/>
    <s v="IE05"/>
    <s v="Non-Irish"/>
    <s v="2006"/>
    <s v="2006"/>
    <s v="Number"/>
    <n v="300"/>
  </r>
  <r>
    <s v="CSR14"/>
    <s v="Population Aged 15 Years and Over At Work Usually Resident and Present in the State"/>
    <s v="2"/>
    <s v="Female"/>
    <s v="C300"/>
    <s v="Engineering and allied trades workers"/>
    <s v="GB"/>
    <s v="UK"/>
    <s v="2006"/>
    <s v="2006"/>
    <s v="Number"/>
    <n v="50"/>
  </r>
  <r>
    <s v="CSR14"/>
    <s v="Population Aged 15 Years and Over At Work Usually Resident and Present in the State"/>
    <s v="2"/>
    <s v="Female"/>
    <s v="C300"/>
    <s v="Engineering and allied trades workers"/>
    <s v="EU15X02"/>
    <s v="EU15 excluding Irish and UK"/>
    <s v="2006"/>
    <s v="2006"/>
    <s v="Number"/>
    <n v="46"/>
  </r>
  <r>
    <s v="CSR14"/>
    <s v="Population Aged 15 Years and Over At Work Usually Resident and Present in the State"/>
    <s v="2"/>
    <s v="Female"/>
    <s v="C300"/>
    <s v="Engineering and allied trades workers"/>
    <s v="ACC10"/>
    <s v="EU15 to EU25 states"/>
    <s v="2006"/>
    <s v="2006"/>
    <s v="Number"/>
    <n v="157"/>
  </r>
  <r>
    <s v="CSR14"/>
    <s v="Population Aged 15 Years and Over At Work Usually Resident and Present in the State"/>
    <s v="2"/>
    <s v="Female"/>
    <s v="C300"/>
    <s v="Engineering and allied trades workers"/>
    <s v="ON6"/>
    <s v="Other nationalities (6)"/>
    <s v="2006"/>
    <s v="2006"/>
    <s v="Number"/>
    <n v="47"/>
  </r>
  <r>
    <s v="CSR14"/>
    <s v="Population Aged 15 Years and Over At Work Usually Resident and Present in the State"/>
    <s v="2"/>
    <s v="Female"/>
    <s v="C300"/>
    <s v="Engineering and allied trades workers"/>
    <s v="ZZZ99"/>
    <s v="Not stated, including no nationality"/>
    <s v="2006"/>
    <s v="2006"/>
    <s v="Number"/>
    <n v="6"/>
  </r>
  <r>
    <s v="CSR14"/>
    <s v="Population Aged 15 Years and Over At Work Usually Resident and Present in the State"/>
    <s v="2"/>
    <s v="Female"/>
    <s v="C300"/>
    <s v="Engineering and allied trades workers"/>
    <s v="-"/>
    <s v="All nationalities"/>
    <s v="2006"/>
    <s v="2006"/>
    <s v="Number"/>
    <n v="1750"/>
  </r>
  <r>
    <s v="CSR14"/>
    <s v="Population Aged 15 Years and Over At Work Usually Resident and Present in the State"/>
    <s v="2"/>
    <s v="Female"/>
    <s v="D400"/>
    <s v="Textile, clothing and leather workers"/>
    <s v="IE"/>
    <s v="Irish"/>
    <s v="2006"/>
    <s v="2006"/>
    <s v="Number"/>
    <n v="2777"/>
  </r>
  <r>
    <s v="CSR14"/>
    <s v="Population Aged 15 Years and Over At Work Usually Resident and Present in the State"/>
    <s v="2"/>
    <s v="Female"/>
    <s v="D400"/>
    <s v="Textile, clothing and leather workers"/>
    <s v="IE05"/>
    <s v="Non-Irish"/>
    <s v="2006"/>
    <s v="2006"/>
    <s v="Number"/>
    <n v="454"/>
  </r>
  <r>
    <s v="CSR14"/>
    <s v="Population Aged 15 Years and Over At Work Usually Resident and Present in the State"/>
    <s v="2"/>
    <s v="Female"/>
    <s v="D400"/>
    <s v="Textile, clothing and leather workers"/>
    <s v="GB"/>
    <s v="UK"/>
    <s v="2006"/>
    <s v="2006"/>
    <s v="Number"/>
    <n v="100"/>
  </r>
  <r>
    <s v="CSR14"/>
    <s v="Population Aged 15 Years and Over At Work Usually Resident and Present in the State"/>
    <s v="2"/>
    <s v="Female"/>
    <s v="D400"/>
    <s v="Textile, clothing and leather workers"/>
    <s v="EU15X02"/>
    <s v="EU15 excluding Irish and UK"/>
    <s v="2006"/>
    <s v="2006"/>
    <s v="Number"/>
    <n v="20"/>
  </r>
  <r>
    <s v="CSR14"/>
    <s v="Population Aged 15 Years and Over At Work Usually Resident and Present in the State"/>
    <s v="2"/>
    <s v="Female"/>
    <s v="D400"/>
    <s v="Textile, clothing and leather workers"/>
    <s v="ACC10"/>
    <s v="EU15 to EU25 states"/>
    <s v="2006"/>
    <s v="2006"/>
    <s v="Number"/>
    <n v="259"/>
  </r>
  <r>
    <s v="CSR14"/>
    <s v="Population Aged 15 Years and Over At Work Usually Resident and Present in the State"/>
    <s v="2"/>
    <s v="Female"/>
    <s v="D400"/>
    <s v="Textile, clothing and leather workers"/>
    <s v="ON6"/>
    <s v="Other nationalities (6)"/>
    <s v="2006"/>
    <s v="2006"/>
    <s v="Number"/>
    <n v="75"/>
  </r>
  <r>
    <s v="CSR14"/>
    <s v="Population Aged 15 Years and Over At Work Usually Resident and Present in the State"/>
    <s v="2"/>
    <s v="Female"/>
    <s v="D400"/>
    <s v="Textile, clothing and leather workers"/>
    <s v="ZZZ99"/>
    <s v="Not stated, including no nationality"/>
    <s v="2006"/>
    <s v="2006"/>
    <s v="Number"/>
    <n v="19"/>
  </r>
  <r>
    <s v="CSR14"/>
    <s v="Population Aged 15 Years and Over At Work Usually Resident and Present in the State"/>
    <s v="2"/>
    <s v="Female"/>
    <s v="D400"/>
    <s v="Textile, clothing and leather workers"/>
    <s v="-"/>
    <s v="All nationalities"/>
    <s v="2006"/>
    <s v="2006"/>
    <s v="Number"/>
    <n v="3250"/>
  </r>
  <r>
    <s v="CSR14"/>
    <s v="Population Aged 15 Years and Over At Work Usually Resident and Present in the State"/>
    <s v="2"/>
    <s v="Female"/>
    <s v="E500"/>
    <s v="Food, drink and tobacco production workers"/>
    <s v="IE"/>
    <s v="Irish"/>
    <s v="2006"/>
    <s v="2006"/>
    <s v="Number"/>
    <n v="4134"/>
  </r>
  <r>
    <s v="CSR14"/>
    <s v="Population Aged 15 Years and Over At Work Usually Resident and Present in the State"/>
    <s v="2"/>
    <s v="Female"/>
    <s v="E500"/>
    <s v="Food, drink and tobacco production workers"/>
    <s v="IE05"/>
    <s v="Non-Irish"/>
    <s v="2006"/>
    <s v="2006"/>
    <s v="Number"/>
    <n v="1831"/>
  </r>
  <r>
    <s v="CSR14"/>
    <s v="Population Aged 15 Years and Over At Work Usually Resident and Present in the State"/>
    <s v="2"/>
    <s v="Female"/>
    <s v="E500"/>
    <s v="Food, drink and tobacco production workers"/>
    <s v="GB"/>
    <s v="UK"/>
    <s v="2006"/>
    <s v="2006"/>
    <s v="Number"/>
    <n v="129"/>
  </r>
  <r>
    <s v="CSR14"/>
    <s v="Population Aged 15 Years and Over At Work Usually Resident and Present in the State"/>
    <s v="2"/>
    <s v="Female"/>
    <s v="E500"/>
    <s v="Food, drink and tobacco production workers"/>
    <s v="EU15X02"/>
    <s v="EU15 excluding Irish and UK"/>
    <s v="2006"/>
    <s v="2006"/>
    <s v="Number"/>
    <n v="45"/>
  </r>
  <r>
    <s v="CSR14"/>
    <s v="Population Aged 15 Years and Over At Work Usually Resident and Present in the State"/>
    <s v="2"/>
    <s v="Female"/>
    <s v="E500"/>
    <s v="Food, drink and tobacco production workers"/>
    <s v="ACC10"/>
    <s v="EU15 to EU25 states"/>
    <s v="2006"/>
    <s v="2006"/>
    <s v="Number"/>
    <n v="1346"/>
  </r>
  <r>
    <s v="CSR14"/>
    <s v="Population Aged 15 Years and Over At Work Usually Resident and Present in the State"/>
    <s v="2"/>
    <s v="Female"/>
    <s v="E500"/>
    <s v="Food, drink and tobacco production workers"/>
    <s v="ON6"/>
    <s v="Other nationalities (6)"/>
    <s v="2006"/>
    <s v="2006"/>
    <s v="Number"/>
    <n v="311"/>
  </r>
  <r>
    <s v="CSR14"/>
    <s v="Population Aged 15 Years and Over At Work Usually Resident and Present in the State"/>
    <s v="2"/>
    <s v="Female"/>
    <s v="E500"/>
    <s v="Food, drink and tobacco production workers"/>
    <s v="ZZZ99"/>
    <s v="Not stated, including no nationality"/>
    <s v="2006"/>
    <s v="2006"/>
    <s v="Number"/>
    <n v="31"/>
  </r>
  <r>
    <s v="CSR14"/>
    <s v="Population Aged 15 Years and Over At Work Usually Resident and Present in the State"/>
    <s v="2"/>
    <s v="Female"/>
    <s v="E500"/>
    <s v="Food, drink and tobacco production workers"/>
    <s v="-"/>
    <s v="All nationalities"/>
    <s v="2006"/>
    <s v="2006"/>
    <s v="Number"/>
    <n v="5996"/>
  </r>
  <r>
    <s v="CSR14"/>
    <s v="Population Aged 15 Years and Over At Work Usually Resident and Present in the State"/>
    <s v="2"/>
    <s v="Female"/>
    <s v="F600"/>
    <s v="Chemical, paper, wood, rubber, plastics and printing workers"/>
    <s v="IE"/>
    <s v="Irish"/>
    <s v="2006"/>
    <s v="2006"/>
    <s v="Number"/>
    <n v="4710"/>
  </r>
  <r>
    <s v="CSR14"/>
    <s v="Population Aged 15 Years and Over At Work Usually Resident and Present in the State"/>
    <s v="2"/>
    <s v="Female"/>
    <s v="F600"/>
    <s v="Chemical, paper, wood, rubber, plastics and printing workers"/>
    <s v="IE05"/>
    <s v="Non-Irish"/>
    <s v="2006"/>
    <s v="2006"/>
    <s v="Number"/>
    <n v="588"/>
  </r>
  <r>
    <s v="CSR14"/>
    <s v="Population Aged 15 Years and Over At Work Usually Resident and Present in the State"/>
    <s v="2"/>
    <s v="Female"/>
    <s v="F600"/>
    <s v="Chemical, paper, wood, rubber, plastics and printing workers"/>
    <s v="GB"/>
    <s v="UK"/>
    <s v="2006"/>
    <s v="2006"/>
    <s v="Number"/>
    <n v="109"/>
  </r>
  <r>
    <s v="CSR14"/>
    <s v="Population Aged 15 Years and Over At Work Usually Resident and Present in the State"/>
    <s v="2"/>
    <s v="Female"/>
    <s v="F600"/>
    <s v="Chemical, paper, wood, rubber, plastics and printing workers"/>
    <s v="EU15X02"/>
    <s v="EU15 excluding Irish and UK"/>
    <s v="2006"/>
    <s v="2006"/>
    <s v="Number"/>
    <n v="35"/>
  </r>
  <r>
    <s v="CSR14"/>
    <s v="Population Aged 15 Years and Over At Work Usually Resident and Present in the State"/>
    <s v="2"/>
    <s v="Female"/>
    <s v="F600"/>
    <s v="Chemical, paper, wood, rubber, plastics and printing workers"/>
    <s v="ACC10"/>
    <s v="EU15 to EU25 states"/>
    <s v="2006"/>
    <s v="2006"/>
    <s v="Number"/>
    <n v="351"/>
  </r>
  <r>
    <s v="CSR14"/>
    <s v="Population Aged 15 Years and Over At Work Usually Resident and Present in the State"/>
    <s v="2"/>
    <s v="Female"/>
    <s v="F600"/>
    <s v="Chemical, paper, wood, rubber, plastics and printing workers"/>
    <s v="ON6"/>
    <s v="Other nationalities (6)"/>
    <s v="2006"/>
    <s v="2006"/>
    <s v="Number"/>
    <n v="93"/>
  </r>
  <r>
    <s v="CSR14"/>
    <s v="Population Aged 15 Years and Over At Work Usually Resident and Present in the State"/>
    <s v="2"/>
    <s v="Female"/>
    <s v="F600"/>
    <s v="Chemical, paper, wood, rubber, plastics and printing workers"/>
    <s v="ZZZ99"/>
    <s v="Not stated, including no nationality"/>
    <s v="2006"/>
    <s v="2006"/>
    <s v="Number"/>
    <n v="24"/>
  </r>
  <r>
    <s v="CSR14"/>
    <s v="Population Aged 15 Years and Over At Work Usually Resident and Present in the State"/>
    <s v="2"/>
    <s v="Female"/>
    <s v="F600"/>
    <s v="Chemical, paper, wood, rubber, plastics and printing workers"/>
    <s v="-"/>
    <s v="All nationalities"/>
    <s v="2006"/>
    <s v="2006"/>
    <s v="Number"/>
    <n v="5322"/>
  </r>
  <r>
    <s v="CSR14"/>
    <s v="Population Aged 15 Years and Over At Work Usually Resident and Present in the State"/>
    <s v="2"/>
    <s v="Female"/>
    <s v="G700"/>
    <s v="Other manufacturing workers"/>
    <s v="IE"/>
    <s v="Irish"/>
    <s v="2006"/>
    <s v="2006"/>
    <s v="Number"/>
    <n v="14348"/>
  </r>
  <r>
    <s v="CSR14"/>
    <s v="Population Aged 15 Years and Over At Work Usually Resident and Present in the State"/>
    <s v="2"/>
    <s v="Female"/>
    <s v="G700"/>
    <s v="Other manufacturing workers"/>
    <s v="IE05"/>
    <s v="Non-Irish"/>
    <s v="2006"/>
    <s v="2006"/>
    <s v="Number"/>
    <n v="2951"/>
  </r>
  <r>
    <s v="CSR14"/>
    <s v="Population Aged 15 Years and Over At Work Usually Resident and Present in the State"/>
    <s v="2"/>
    <s v="Female"/>
    <s v="G700"/>
    <s v="Other manufacturing workers"/>
    <s v="GB"/>
    <s v="UK"/>
    <s v="2006"/>
    <s v="2006"/>
    <s v="Number"/>
    <n v="410"/>
  </r>
  <r>
    <s v="CSR14"/>
    <s v="Population Aged 15 Years and Over At Work Usually Resident and Present in the State"/>
    <s v="2"/>
    <s v="Female"/>
    <s v="G700"/>
    <s v="Other manufacturing workers"/>
    <s v="EU15X02"/>
    <s v="EU15 excluding Irish and UK"/>
    <s v="2006"/>
    <s v="2006"/>
    <s v="Number"/>
    <n v="177"/>
  </r>
  <r>
    <s v="CSR14"/>
    <s v="Population Aged 15 Years and Over At Work Usually Resident and Present in the State"/>
    <s v="2"/>
    <s v="Female"/>
    <s v="G700"/>
    <s v="Other manufacturing workers"/>
    <s v="ACC10"/>
    <s v="EU15 to EU25 states"/>
    <s v="2006"/>
    <s v="2006"/>
    <s v="Number"/>
    <n v="1939"/>
  </r>
  <r>
    <s v="CSR14"/>
    <s v="Population Aged 15 Years and Over At Work Usually Resident and Present in the State"/>
    <s v="2"/>
    <s v="Female"/>
    <s v="G700"/>
    <s v="Other manufacturing workers"/>
    <s v="ON6"/>
    <s v="Other nationalities (6)"/>
    <s v="2006"/>
    <s v="2006"/>
    <s v="Number"/>
    <n v="425"/>
  </r>
  <r>
    <s v="CSR14"/>
    <s v="Population Aged 15 Years and Over At Work Usually Resident and Present in the State"/>
    <s v="2"/>
    <s v="Female"/>
    <s v="G700"/>
    <s v="Other manufacturing workers"/>
    <s v="ZZZ99"/>
    <s v="Not stated, including no nationality"/>
    <s v="2006"/>
    <s v="2006"/>
    <s v="Number"/>
    <n v="83"/>
  </r>
  <r>
    <s v="CSR14"/>
    <s v="Population Aged 15 Years and Over At Work Usually Resident and Present in the State"/>
    <s v="2"/>
    <s v="Female"/>
    <s v="G700"/>
    <s v="Other manufacturing workers"/>
    <s v="-"/>
    <s v="All nationalities"/>
    <s v="2006"/>
    <s v="2006"/>
    <s v="Number"/>
    <n v="17382"/>
  </r>
  <r>
    <s v="CSR14"/>
    <s v="Population Aged 15 Years and Over At Work Usually Resident and Present in the State"/>
    <s v="2"/>
    <s v="Female"/>
    <s v="H800"/>
    <s v="Building and construction workers"/>
    <s v="IE"/>
    <s v="Irish"/>
    <s v="2006"/>
    <s v="2006"/>
    <s v="Number"/>
    <n v="3025"/>
  </r>
  <r>
    <s v="CSR14"/>
    <s v="Population Aged 15 Years and Over At Work Usually Resident and Present in the State"/>
    <s v="2"/>
    <s v="Female"/>
    <s v="H800"/>
    <s v="Building and construction workers"/>
    <s v="IE05"/>
    <s v="Non-Irish"/>
    <s v="2006"/>
    <s v="2006"/>
    <s v="Number"/>
    <n v="1131"/>
  </r>
  <r>
    <s v="CSR14"/>
    <s v="Population Aged 15 Years and Over At Work Usually Resident and Present in the State"/>
    <s v="2"/>
    <s v="Female"/>
    <s v="H800"/>
    <s v="Building and construction workers"/>
    <s v="GB"/>
    <s v="UK"/>
    <s v="2006"/>
    <s v="2006"/>
    <s v="Number"/>
    <n v="151"/>
  </r>
  <r>
    <s v="CSR14"/>
    <s v="Population Aged 15 Years and Over At Work Usually Resident and Present in the State"/>
    <s v="2"/>
    <s v="Female"/>
    <s v="H800"/>
    <s v="Building and construction workers"/>
    <s v="EU15X02"/>
    <s v="EU15 excluding Irish and UK"/>
    <s v="2006"/>
    <s v="2006"/>
    <s v="Number"/>
    <n v="192"/>
  </r>
  <r>
    <s v="CSR14"/>
    <s v="Population Aged 15 Years and Over At Work Usually Resident and Present in the State"/>
    <s v="2"/>
    <s v="Female"/>
    <s v="H800"/>
    <s v="Building and construction workers"/>
    <s v="ACC10"/>
    <s v="EU15 to EU25 states"/>
    <s v="2006"/>
    <s v="2006"/>
    <s v="Number"/>
    <n v="568"/>
  </r>
  <r>
    <s v="CSR14"/>
    <s v="Population Aged 15 Years and Over At Work Usually Resident and Present in the State"/>
    <s v="2"/>
    <s v="Female"/>
    <s v="H800"/>
    <s v="Building and construction workers"/>
    <s v="ON6"/>
    <s v="Other nationalities (6)"/>
    <s v="2006"/>
    <s v="2006"/>
    <s v="Number"/>
    <n v="220"/>
  </r>
  <r>
    <s v="CSR14"/>
    <s v="Population Aged 15 Years and Over At Work Usually Resident and Present in the State"/>
    <s v="2"/>
    <s v="Female"/>
    <s v="H800"/>
    <s v="Building and construction workers"/>
    <s v="ZZZ99"/>
    <s v="Not stated, including no nationality"/>
    <s v="2006"/>
    <s v="2006"/>
    <s v="Number"/>
    <n v="27"/>
  </r>
  <r>
    <s v="CSR14"/>
    <s v="Population Aged 15 Years and Over At Work Usually Resident and Present in the State"/>
    <s v="2"/>
    <s v="Female"/>
    <s v="H800"/>
    <s v="Building and construction workers"/>
    <s v="-"/>
    <s v="All nationalities"/>
    <s v="2006"/>
    <s v="2006"/>
    <s v="Number"/>
    <n v="4183"/>
  </r>
  <r>
    <s v="CSR14"/>
    <s v="Population Aged 15 Years and Over At Work Usually Resident and Present in the State"/>
    <s v="2"/>
    <s v="Female"/>
    <s v="I901"/>
    <s v="Managers and executives"/>
    <s v="IE"/>
    <s v="Irish"/>
    <s v="2006"/>
    <s v="2006"/>
    <s v="Number"/>
    <n v="46240"/>
  </r>
  <r>
    <s v="CSR14"/>
    <s v="Population Aged 15 Years and Over At Work Usually Resident and Present in the State"/>
    <s v="2"/>
    <s v="Female"/>
    <s v="I901"/>
    <s v="Managers and executives"/>
    <s v="IE05"/>
    <s v="Non-Irish"/>
    <s v="2006"/>
    <s v="2006"/>
    <s v="Number"/>
    <n v="4367"/>
  </r>
  <r>
    <s v="CSR14"/>
    <s v="Population Aged 15 Years and Over At Work Usually Resident and Present in the State"/>
    <s v="2"/>
    <s v="Female"/>
    <s v="I901"/>
    <s v="Managers and executives"/>
    <s v="GB"/>
    <s v="UK"/>
    <s v="2006"/>
    <s v="2006"/>
    <s v="Number"/>
    <n v="1781"/>
  </r>
  <r>
    <s v="CSR14"/>
    <s v="Population Aged 15 Years and Over At Work Usually Resident and Present in the State"/>
    <s v="2"/>
    <s v="Female"/>
    <s v="I901"/>
    <s v="Managers and executives"/>
    <s v="EU15X02"/>
    <s v="EU15 excluding Irish and UK"/>
    <s v="2006"/>
    <s v="2006"/>
    <s v="Number"/>
    <n v="1077"/>
  </r>
  <r>
    <s v="CSR14"/>
    <s v="Population Aged 15 Years and Over At Work Usually Resident and Present in the State"/>
    <s v="2"/>
    <s v="Female"/>
    <s v="I901"/>
    <s v="Managers and executives"/>
    <s v="ACC10"/>
    <s v="EU15 to EU25 states"/>
    <s v="2006"/>
    <s v="2006"/>
    <s v="Number"/>
    <n v="492"/>
  </r>
  <r>
    <s v="CSR14"/>
    <s v="Population Aged 15 Years and Over At Work Usually Resident and Present in the State"/>
    <s v="2"/>
    <s v="Female"/>
    <s v="I901"/>
    <s v="Managers and executives"/>
    <s v="ON6"/>
    <s v="Other nationalities (6)"/>
    <s v="2006"/>
    <s v="2006"/>
    <s v="Number"/>
    <n v="1017"/>
  </r>
  <r>
    <s v="CSR14"/>
    <s v="Population Aged 15 Years and Over At Work Usually Resident and Present in the State"/>
    <s v="2"/>
    <s v="Female"/>
    <s v="I901"/>
    <s v="Managers and executives"/>
    <s v="ZZZ99"/>
    <s v="Not stated, including no nationality"/>
    <s v="2006"/>
    <s v="2006"/>
    <s v="Number"/>
    <n v="105"/>
  </r>
  <r>
    <s v="CSR14"/>
    <s v="Population Aged 15 Years and Over At Work Usually Resident and Present in the State"/>
    <s v="2"/>
    <s v="Female"/>
    <s v="I901"/>
    <s v="Managers and executives"/>
    <s v="-"/>
    <s v="All nationalities"/>
    <s v="2006"/>
    <s v="2006"/>
    <s v="Number"/>
    <n v="50712"/>
  </r>
  <r>
    <s v="CSR14"/>
    <s v="Population Aged 15 Years and Over At Work Usually Resident and Present in the State"/>
    <s v="2"/>
    <s v="Female"/>
    <s v="L1200"/>
    <s v="Communication, warehouse and transport workers"/>
    <s v="IE"/>
    <s v="Irish"/>
    <s v="2006"/>
    <s v="2006"/>
    <s v="Number"/>
    <n v="10142"/>
  </r>
  <r>
    <s v="CSR14"/>
    <s v="Population Aged 15 Years and Over At Work Usually Resident and Present in the State"/>
    <s v="2"/>
    <s v="Female"/>
    <s v="L1200"/>
    <s v="Communication, warehouse and transport workers"/>
    <s v="IE05"/>
    <s v="Non-Irish"/>
    <s v="2006"/>
    <s v="2006"/>
    <s v="Number"/>
    <n v="1540"/>
  </r>
  <r>
    <s v="CSR14"/>
    <s v="Population Aged 15 Years and Over At Work Usually Resident and Present in the State"/>
    <s v="2"/>
    <s v="Female"/>
    <s v="L1200"/>
    <s v="Communication, warehouse and transport workers"/>
    <s v="GB"/>
    <s v="UK"/>
    <s v="2006"/>
    <s v="2006"/>
    <s v="Number"/>
    <n v="328"/>
  </r>
  <r>
    <s v="CSR14"/>
    <s v="Population Aged 15 Years and Over At Work Usually Resident and Present in the State"/>
    <s v="2"/>
    <s v="Female"/>
    <s v="L1200"/>
    <s v="Communication, warehouse and transport workers"/>
    <s v="EU15X02"/>
    <s v="EU15 excluding Irish and UK"/>
    <s v="2006"/>
    <s v="2006"/>
    <s v="Number"/>
    <n v="355"/>
  </r>
  <r>
    <s v="CSR14"/>
    <s v="Population Aged 15 Years and Over At Work Usually Resident and Present in the State"/>
    <s v="2"/>
    <s v="Female"/>
    <s v="L1200"/>
    <s v="Communication, warehouse and transport workers"/>
    <s v="ACC10"/>
    <s v="EU15 to EU25 states"/>
    <s v="2006"/>
    <s v="2006"/>
    <s v="Number"/>
    <n v="634"/>
  </r>
  <r>
    <s v="CSR14"/>
    <s v="Population Aged 15 Years and Over At Work Usually Resident and Present in the State"/>
    <s v="2"/>
    <s v="Female"/>
    <s v="L1200"/>
    <s v="Communication, warehouse and transport workers"/>
    <s v="ON6"/>
    <s v="Other nationalities (6)"/>
    <s v="2006"/>
    <s v="2006"/>
    <s v="Number"/>
    <n v="223"/>
  </r>
  <r>
    <s v="CSR14"/>
    <s v="Population Aged 15 Years and Over At Work Usually Resident and Present in the State"/>
    <s v="2"/>
    <s v="Female"/>
    <s v="L1200"/>
    <s v="Communication, warehouse and transport workers"/>
    <s v="ZZZ99"/>
    <s v="Not stated, including no nationality"/>
    <s v="2006"/>
    <s v="2006"/>
    <s v="Number"/>
    <n v="51"/>
  </r>
  <r>
    <s v="CSR14"/>
    <s v="Population Aged 15 Years and Over At Work Usually Resident and Present in the State"/>
    <s v="2"/>
    <s v="Female"/>
    <s v="L1200"/>
    <s v="Communication, warehouse and transport workers"/>
    <s v="-"/>
    <s v="All nationalities"/>
    <s v="2006"/>
    <s v="2006"/>
    <s v="Number"/>
    <n v="11733"/>
  </r>
  <r>
    <s v="CSR14"/>
    <s v="Population Aged 15 Years and Over At Work Usually Resident and Present in the State"/>
    <s v="2"/>
    <s v="Female"/>
    <s v="J1000"/>
    <s v="Clerical and office workers"/>
    <s v="IE"/>
    <s v="Irish"/>
    <s v="2006"/>
    <s v="2006"/>
    <s v="Number"/>
    <n v="132430"/>
  </r>
  <r>
    <s v="CSR14"/>
    <s v="Population Aged 15 Years and Over At Work Usually Resident and Present in the State"/>
    <s v="2"/>
    <s v="Female"/>
    <s v="J1000"/>
    <s v="Clerical and office workers"/>
    <s v="IE05"/>
    <s v="Non-Irish"/>
    <s v="2006"/>
    <s v="2006"/>
    <s v="Number"/>
    <n v="11786"/>
  </r>
  <r>
    <s v="CSR14"/>
    <s v="Population Aged 15 Years and Over At Work Usually Resident and Present in the State"/>
    <s v="2"/>
    <s v="Female"/>
    <s v="J1000"/>
    <s v="Clerical and office workers"/>
    <s v="GB"/>
    <s v="UK"/>
    <s v="2006"/>
    <s v="2006"/>
    <s v="Number"/>
    <n v="3884"/>
  </r>
  <r>
    <s v="CSR14"/>
    <s v="Population Aged 15 Years and Over At Work Usually Resident and Present in the State"/>
    <s v="2"/>
    <s v="Female"/>
    <s v="J1000"/>
    <s v="Clerical and office workers"/>
    <s v="EU15X02"/>
    <s v="EU15 excluding Irish and UK"/>
    <s v="2006"/>
    <s v="2006"/>
    <s v="Number"/>
    <n v="3188"/>
  </r>
  <r>
    <s v="CSR14"/>
    <s v="Population Aged 15 Years and Over At Work Usually Resident and Present in the State"/>
    <s v="2"/>
    <s v="Female"/>
    <s v="J1000"/>
    <s v="Clerical and office workers"/>
    <s v="ACC10"/>
    <s v="EU15 to EU25 states"/>
    <s v="2006"/>
    <s v="2006"/>
    <s v="Number"/>
    <n v="2215"/>
  </r>
  <r>
    <s v="CSR14"/>
    <s v="Population Aged 15 Years and Over At Work Usually Resident and Present in the State"/>
    <s v="2"/>
    <s v="Female"/>
    <s v="J1000"/>
    <s v="Clerical and office workers"/>
    <s v="ON6"/>
    <s v="Other nationalities (6)"/>
    <s v="2006"/>
    <s v="2006"/>
    <s v="Number"/>
    <n v="2499"/>
  </r>
  <r>
    <s v="CSR14"/>
    <s v="Population Aged 15 Years and Over At Work Usually Resident and Present in the State"/>
    <s v="2"/>
    <s v="Female"/>
    <s v="J1000"/>
    <s v="Clerical and office workers"/>
    <s v="ZZZ99"/>
    <s v="Not stated, including no nationality"/>
    <s v="2006"/>
    <s v="2006"/>
    <s v="Number"/>
    <n v="437"/>
  </r>
  <r>
    <s v="CSR14"/>
    <s v="Population Aged 15 Years and Over At Work Usually Resident and Present in the State"/>
    <s v="2"/>
    <s v="Female"/>
    <s v="J1000"/>
    <s v="Clerical and office workers"/>
    <s v="-"/>
    <s v="All nationalities"/>
    <s v="2006"/>
    <s v="2006"/>
    <s v="Number"/>
    <n v="144653"/>
  </r>
  <r>
    <s v="CSR14"/>
    <s v="Population Aged 15 Years and Over At Work Usually Resident and Present in the State"/>
    <s v="2"/>
    <s v="Female"/>
    <s v="M1301"/>
    <s v="Sales occupations"/>
    <s v="IE"/>
    <s v="Irish"/>
    <s v="2006"/>
    <s v="2006"/>
    <s v="Number"/>
    <n v="89289"/>
  </r>
  <r>
    <s v="CSR14"/>
    <s v="Population Aged 15 Years and Over At Work Usually Resident and Present in the State"/>
    <s v="2"/>
    <s v="Female"/>
    <s v="M1301"/>
    <s v="Sales occupations"/>
    <s v="IE05"/>
    <s v="Non-Irish"/>
    <s v="2006"/>
    <s v="2006"/>
    <s v="Number"/>
    <n v="13214"/>
  </r>
  <r>
    <s v="CSR14"/>
    <s v="Population Aged 15 Years and Over At Work Usually Resident and Present in the State"/>
    <s v="2"/>
    <s v="Female"/>
    <s v="M1301"/>
    <s v="Sales occupations"/>
    <s v="GB"/>
    <s v="UK"/>
    <s v="2006"/>
    <s v="2006"/>
    <s v="Number"/>
    <n v="3211"/>
  </r>
  <r>
    <s v="CSR14"/>
    <s v="Population Aged 15 Years and Over At Work Usually Resident and Present in the State"/>
    <s v="2"/>
    <s v="Female"/>
    <s v="M1301"/>
    <s v="Sales occupations"/>
    <s v="EU15X02"/>
    <s v="EU15 excluding Irish and UK"/>
    <s v="2006"/>
    <s v="2006"/>
    <s v="Number"/>
    <n v="1626"/>
  </r>
  <r>
    <s v="CSR14"/>
    <s v="Population Aged 15 Years and Over At Work Usually Resident and Present in the State"/>
    <s v="2"/>
    <s v="Female"/>
    <s v="M1301"/>
    <s v="Sales occupations"/>
    <s v="ACC10"/>
    <s v="EU15 to EU25 states"/>
    <s v="2006"/>
    <s v="2006"/>
    <s v="Number"/>
    <n v="5716"/>
  </r>
  <r>
    <s v="CSR14"/>
    <s v="Population Aged 15 Years and Over At Work Usually Resident and Present in the State"/>
    <s v="2"/>
    <s v="Female"/>
    <s v="M1301"/>
    <s v="Sales occupations"/>
    <s v="ON6"/>
    <s v="Other nationalities (6)"/>
    <s v="2006"/>
    <s v="2006"/>
    <s v="Number"/>
    <n v="2661"/>
  </r>
  <r>
    <s v="CSR14"/>
    <s v="Population Aged 15 Years and Over At Work Usually Resident and Present in the State"/>
    <s v="2"/>
    <s v="Female"/>
    <s v="M1301"/>
    <s v="Sales occupations"/>
    <s v="ZZZ99"/>
    <s v="Not stated, including no nationality"/>
    <s v="2006"/>
    <s v="2006"/>
    <s v="Number"/>
    <n v="455"/>
  </r>
  <r>
    <s v="CSR14"/>
    <s v="Population Aged 15 Years and Over At Work Usually Resident and Present in the State"/>
    <s v="2"/>
    <s v="Female"/>
    <s v="M1301"/>
    <s v="Sales occupations"/>
    <s v="-"/>
    <s v="All nationalities"/>
    <s v="2006"/>
    <s v="2006"/>
    <s v="Number"/>
    <n v="102958"/>
  </r>
  <r>
    <s v="CSR14"/>
    <s v="Population Aged 15 Years and Over At Work Usually Resident and Present in the State"/>
    <s v="2"/>
    <s v="Female"/>
    <s v="N1400"/>
    <s v="Business and commerce occupations"/>
    <s v="IE"/>
    <s v="Irish"/>
    <s v="2006"/>
    <s v="2006"/>
    <s v="Number"/>
    <n v="33631"/>
  </r>
  <r>
    <s v="CSR14"/>
    <s v="Population Aged 15 Years and Over At Work Usually Resident and Present in the State"/>
    <s v="2"/>
    <s v="Female"/>
    <s v="N1400"/>
    <s v="Business and commerce occupations"/>
    <s v="IE05"/>
    <s v="Non-Irish"/>
    <s v="2006"/>
    <s v="2006"/>
    <s v="Number"/>
    <n v="2722"/>
  </r>
  <r>
    <s v="CSR14"/>
    <s v="Population Aged 15 Years and Over At Work Usually Resident and Present in the State"/>
    <s v="2"/>
    <s v="Female"/>
    <s v="N1400"/>
    <s v="Business and commerce occupations"/>
    <s v="GB"/>
    <s v="UK"/>
    <s v="2006"/>
    <s v="2006"/>
    <s v="Number"/>
    <n v="826"/>
  </r>
  <r>
    <s v="CSR14"/>
    <s v="Population Aged 15 Years and Over At Work Usually Resident and Present in the State"/>
    <s v="2"/>
    <s v="Female"/>
    <s v="N1400"/>
    <s v="Business and commerce occupations"/>
    <s v="EU15X02"/>
    <s v="EU15 excluding Irish and UK"/>
    <s v="2006"/>
    <s v="2006"/>
    <s v="Number"/>
    <n v="718"/>
  </r>
  <r>
    <s v="CSR14"/>
    <s v="Population Aged 15 Years and Over At Work Usually Resident and Present in the State"/>
    <s v="2"/>
    <s v="Female"/>
    <s v="N1400"/>
    <s v="Business and commerce occupations"/>
    <s v="ACC10"/>
    <s v="EU15 to EU25 states"/>
    <s v="2006"/>
    <s v="2006"/>
    <s v="Number"/>
    <n v="297"/>
  </r>
  <r>
    <s v="CSR14"/>
    <s v="Population Aged 15 Years and Over At Work Usually Resident and Present in the State"/>
    <s v="2"/>
    <s v="Female"/>
    <s v="N1400"/>
    <s v="Business and commerce occupations"/>
    <s v="ON6"/>
    <s v="Other nationalities (6)"/>
    <s v="2006"/>
    <s v="2006"/>
    <s v="Number"/>
    <n v="881"/>
  </r>
  <r>
    <s v="CSR14"/>
    <s v="Population Aged 15 Years and Over At Work Usually Resident and Present in the State"/>
    <s v="2"/>
    <s v="Female"/>
    <s v="N1400"/>
    <s v="Business and commerce occupations"/>
    <s v="ZZZ99"/>
    <s v="Not stated, including no nationality"/>
    <s v="2006"/>
    <s v="2006"/>
    <s v="Number"/>
    <n v="71"/>
  </r>
  <r>
    <s v="CSR14"/>
    <s v="Population Aged 15 Years and Over At Work Usually Resident and Present in the State"/>
    <s v="2"/>
    <s v="Female"/>
    <s v="N1400"/>
    <s v="Business and commerce occupations"/>
    <s v="-"/>
    <s v="All nationalities"/>
    <s v="2006"/>
    <s v="2006"/>
    <s v="Number"/>
    <n v="36424"/>
  </r>
  <r>
    <s v="CSR14"/>
    <s v="Population Aged 15 Years and Over At Work Usually Resident and Present in the State"/>
    <s v="2"/>
    <s v="Female"/>
    <s v="O1501"/>
    <s v="Computer software occupations"/>
    <s v="IE"/>
    <s v="Irish"/>
    <s v="2006"/>
    <s v="2006"/>
    <s v="Number"/>
    <n v="10117"/>
  </r>
  <r>
    <s v="CSR14"/>
    <s v="Population Aged 15 Years and Over At Work Usually Resident and Present in the State"/>
    <s v="2"/>
    <s v="Female"/>
    <s v="O1501"/>
    <s v="Computer software occupations"/>
    <s v="IE05"/>
    <s v="Non-Irish"/>
    <s v="2006"/>
    <s v="2006"/>
    <s v="Number"/>
    <n v="1594"/>
  </r>
  <r>
    <s v="CSR14"/>
    <s v="Population Aged 15 Years and Over At Work Usually Resident and Present in the State"/>
    <s v="2"/>
    <s v="Female"/>
    <s v="O1501"/>
    <s v="Computer software occupations"/>
    <s v="GB"/>
    <s v="UK"/>
    <s v="2006"/>
    <s v="2006"/>
    <s v="Number"/>
    <n v="274"/>
  </r>
  <r>
    <s v="CSR14"/>
    <s v="Population Aged 15 Years and Over At Work Usually Resident and Present in the State"/>
    <s v="2"/>
    <s v="Female"/>
    <s v="O1501"/>
    <s v="Computer software occupations"/>
    <s v="EU15X02"/>
    <s v="EU15 excluding Irish and UK"/>
    <s v="2006"/>
    <s v="2006"/>
    <s v="Number"/>
    <n v="559"/>
  </r>
  <r>
    <s v="CSR14"/>
    <s v="Population Aged 15 Years and Over At Work Usually Resident and Present in the State"/>
    <s v="2"/>
    <s v="Female"/>
    <s v="O1501"/>
    <s v="Computer software occupations"/>
    <s v="ACC10"/>
    <s v="EU15 to EU25 states"/>
    <s v="2006"/>
    <s v="2006"/>
    <s v="Number"/>
    <n v="255"/>
  </r>
  <r>
    <s v="CSR14"/>
    <s v="Population Aged 15 Years and Over At Work Usually Resident and Present in the State"/>
    <s v="2"/>
    <s v="Female"/>
    <s v="O1501"/>
    <s v="Computer software occupations"/>
    <s v="ON6"/>
    <s v="Other nationalities (6)"/>
    <s v="2006"/>
    <s v="2006"/>
    <s v="Number"/>
    <n v="506"/>
  </r>
  <r>
    <s v="CSR14"/>
    <s v="Population Aged 15 Years and Over At Work Usually Resident and Present in the State"/>
    <s v="2"/>
    <s v="Female"/>
    <s v="O1501"/>
    <s v="Computer software occupations"/>
    <s v="ZZZ99"/>
    <s v="Not stated, including no nationality"/>
    <s v="2006"/>
    <s v="2006"/>
    <s v="Number"/>
    <n v="19"/>
  </r>
  <r>
    <s v="CSR14"/>
    <s v="Population Aged 15 Years and Over At Work Usually Resident and Present in the State"/>
    <s v="2"/>
    <s v="Female"/>
    <s v="O1501"/>
    <s v="Computer software occupations"/>
    <s v="-"/>
    <s v="All nationalities"/>
    <s v="2006"/>
    <s v="2006"/>
    <s v="Number"/>
    <n v="11730"/>
  </r>
  <r>
    <s v="CSR14"/>
    <s v="Population Aged 15 Years and Over At Work Usually Resident and Present in the State"/>
    <s v="2"/>
    <s v="Female"/>
    <s v="P1600"/>
    <s v="Scientific and technical occupations"/>
    <s v="IE"/>
    <s v="Irish"/>
    <s v="2006"/>
    <s v="2006"/>
    <s v="Number"/>
    <n v="11824"/>
  </r>
  <r>
    <s v="CSR14"/>
    <s v="Population Aged 15 Years and Over At Work Usually Resident and Present in the State"/>
    <s v="2"/>
    <s v="Female"/>
    <s v="P1600"/>
    <s v="Scientific and technical occupations"/>
    <s v="IE05"/>
    <s v="Non-Irish"/>
    <s v="2006"/>
    <s v="2006"/>
    <s v="Number"/>
    <n v="1313"/>
  </r>
  <r>
    <s v="CSR14"/>
    <s v="Population Aged 15 Years and Over At Work Usually Resident and Present in the State"/>
    <s v="2"/>
    <s v="Female"/>
    <s v="P1600"/>
    <s v="Scientific and technical occupations"/>
    <s v="GB"/>
    <s v="UK"/>
    <s v="2006"/>
    <s v="2006"/>
    <s v="Number"/>
    <n v="322"/>
  </r>
  <r>
    <s v="CSR14"/>
    <s v="Population Aged 15 Years and Over At Work Usually Resident and Present in the State"/>
    <s v="2"/>
    <s v="Female"/>
    <s v="P1600"/>
    <s v="Scientific and technical occupations"/>
    <s v="EU15X02"/>
    <s v="EU15 excluding Irish and UK"/>
    <s v="2006"/>
    <s v="2006"/>
    <s v="Number"/>
    <n v="337"/>
  </r>
  <r>
    <s v="CSR14"/>
    <s v="Population Aged 15 Years and Over At Work Usually Resident and Present in the State"/>
    <s v="2"/>
    <s v="Female"/>
    <s v="P1600"/>
    <s v="Scientific and technical occupations"/>
    <s v="ACC10"/>
    <s v="EU15 to EU25 states"/>
    <s v="2006"/>
    <s v="2006"/>
    <s v="Number"/>
    <n v="269"/>
  </r>
  <r>
    <s v="CSR14"/>
    <s v="Population Aged 15 Years and Over At Work Usually Resident and Present in the State"/>
    <s v="2"/>
    <s v="Female"/>
    <s v="P1600"/>
    <s v="Scientific and technical occupations"/>
    <s v="ON6"/>
    <s v="Other nationalities (6)"/>
    <s v="2006"/>
    <s v="2006"/>
    <s v="Number"/>
    <n v="385"/>
  </r>
  <r>
    <s v="CSR14"/>
    <s v="Population Aged 15 Years and Over At Work Usually Resident and Present in the State"/>
    <s v="2"/>
    <s v="Female"/>
    <s v="P1600"/>
    <s v="Scientific and technical occupations"/>
    <s v="ZZZ99"/>
    <s v="Not stated, including no nationality"/>
    <s v="2006"/>
    <s v="2006"/>
    <s v="Number"/>
    <n v="26"/>
  </r>
  <r>
    <s v="CSR14"/>
    <s v="Population Aged 15 Years and Over At Work Usually Resident and Present in the State"/>
    <s v="2"/>
    <s v="Female"/>
    <s v="P1600"/>
    <s v="Scientific and technical occupations"/>
    <s v="-"/>
    <s v="All nationalities"/>
    <s v="2006"/>
    <s v="2006"/>
    <s v="Number"/>
    <n v="13163"/>
  </r>
  <r>
    <s v="CSR14"/>
    <s v="Population Aged 15 Years and Over At Work Usually Resident and Present in the State"/>
    <s v="2"/>
    <s v="Female"/>
    <s v="Q1700"/>
    <s v="Health and related workers"/>
    <s v="IE"/>
    <s v="Irish"/>
    <s v="2006"/>
    <s v="2006"/>
    <s v="Number"/>
    <n v="61413"/>
  </r>
  <r>
    <s v="CSR14"/>
    <s v="Population Aged 15 Years and Over At Work Usually Resident and Present in the State"/>
    <s v="2"/>
    <s v="Female"/>
    <s v="Q1700"/>
    <s v="Health and related workers"/>
    <s v="IE05"/>
    <s v="Non-Irish"/>
    <s v="2006"/>
    <s v="2006"/>
    <s v="Number"/>
    <n v="9482"/>
  </r>
  <r>
    <s v="CSR14"/>
    <s v="Population Aged 15 Years and Over At Work Usually Resident and Present in the State"/>
    <s v="2"/>
    <s v="Female"/>
    <s v="Q1700"/>
    <s v="Health and related workers"/>
    <s v="GB"/>
    <s v="UK"/>
    <s v="2006"/>
    <s v="2006"/>
    <s v="Number"/>
    <n v="2025"/>
  </r>
  <r>
    <s v="CSR14"/>
    <s v="Population Aged 15 Years and Over At Work Usually Resident and Present in the State"/>
    <s v="2"/>
    <s v="Female"/>
    <s v="Q1700"/>
    <s v="Health and related workers"/>
    <s v="EU15X02"/>
    <s v="EU15 excluding Irish and UK"/>
    <s v="2006"/>
    <s v="2006"/>
    <s v="Number"/>
    <n v="643"/>
  </r>
  <r>
    <s v="CSR14"/>
    <s v="Population Aged 15 Years and Over At Work Usually Resident and Present in the State"/>
    <s v="2"/>
    <s v="Female"/>
    <s v="Q1700"/>
    <s v="Health and related workers"/>
    <s v="ACC10"/>
    <s v="EU15 to EU25 states"/>
    <s v="2006"/>
    <s v="2006"/>
    <s v="Number"/>
    <n v="397"/>
  </r>
  <r>
    <s v="CSR14"/>
    <s v="Population Aged 15 Years and Over At Work Usually Resident and Present in the State"/>
    <s v="2"/>
    <s v="Female"/>
    <s v="Q1700"/>
    <s v="Health and related workers"/>
    <s v="ON6"/>
    <s v="Other nationalities (6)"/>
    <s v="2006"/>
    <s v="2006"/>
    <s v="Number"/>
    <n v="6417"/>
  </r>
  <r>
    <s v="CSR14"/>
    <s v="Population Aged 15 Years and Over At Work Usually Resident and Present in the State"/>
    <s v="2"/>
    <s v="Female"/>
    <s v="Q1700"/>
    <s v="Health and related workers"/>
    <s v="ZZZ99"/>
    <s v="Not stated, including no nationality"/>
    <s v="2006"/>
    <s v="2006"/>
    <s v="Number"/>
    <n v="237"/>
  </r>
  <r>
    <s v="CSR14"/>
    <s v="Population Aged 15 Years and Over At Work Usually Resident and Present in the State"/>
    <s v="2"/>
    <s v="Female"/>
    <s v="Q1700"/>
    <s v="Health and related workers"/>
    <s v="-"/>
    <s v="All nationalities"/>
    <s v="2006"/>
    <s v="2006"/>
    <s v="Number"/>
    <n v="71132"/>
  </r>
  <r>
    <s v="CSR14"/>
    <s v="Population Aged 15 Years and Over At Work Usually Resident and Present in the State"/>
    <s v="2"/>
    <s v="Female"/>
    <s v="R1800"/>
    <s v="Social workers and related occupations"/>
    <s v="IE"/>
    <s v="Irish"/>
    <s v="2006"/>
    <s v="2006"/>
    <s v="Number"/>
    <n v="11269"/>
  </r>
  <r>
    <s v="CSR14"/>
    <s v="Population Aged 15 Years and Over At Work Usually Resident and Present in the State"/>
    <s v="2"/>
    <s v="Female"/>
    <s v="R1800"/>
    <s v="Social workers and related occupations"/>
    <s v="IE05"/>
    <s v="Non-Irish"/>
    <s v="2006"/>
    <s v="2006"/>
    <s v="Number"/>
    <n v="1061"/>
  </r>
  <r>
    <s v="CSR14"/>
    <s v="Population Aged 15 Years and Over At Work Usually Resident and Present in the State"/>
    <s v="2"/>
    <s v="Female"/>
    <s v="R1800"/>
    <s v="Social workers and related occupations"/>
    <s v="GB"/>
    <s v="UK"/>
    <s v="2006"/>
    <s v="2006"/>
    <s v="Number"/>
    <n v="455"/>
  </r>
  <r>
    <s v="CSR14"/>
    <s v="Population Aged 15 Years and Over At Work Usually Resident and Present in the State"/>
    <s v="2"/>
    <s v="Female"/>
    <s v="R1800"/>
    <s v="Social workers and related occupations"/>
    <s v="EU15X02"/>
    <s v="EU15 excluding Irish and UK"/>
    <s v="2006"/>
    <s v="2006"/>
    <s v="Number"/>
    <n v="197"/>
  </r>
  <r>
    <s v="CSR14"/>
    <s v="Population Aged 15 Years and Over At Work Usually Resident and Present in the State"/>
    <s v="2"/>
    <s v="Female"/>
    <s v="R1800"/>
    <s v="Social workers and related occupations"/>
    <s v="ACC10"/>
    <s v="EU15 to EU25 states"/>
    <s v="2006"/>
    <s v="2006"/>
    <s v="Number"/>
    <n v="104"/>
  </r>
  <r>
    <s v="CSR14"/>
    <s v="Population Aged 15 Years and Over At Work Usually Resident and Present in the State"/>
    <s v="2"/>
    <s v="Female"/>
    <s v="R1800"/>
    <s v="Social workers and related occupations"/>
    <s v="ON6"/>
    <s v="Other nationalities (6)"/>
    <s v="2006"/>
    <s v="2006"/>
    <s v="Number"/>
    <n v="305"/>
  </r>
  <r>
    <s v="CSR14"/>
    <s v="Population Aged 15 Years and Over At Work Usually Resident and Present in the State"/>
    <s v="2"/>
    <s v="Female"/>
    <s v="R1800"/>
    <s v="Social workers and related occupations"/>
    <s v="ZZZ99"/>
    <s v="Not stated, including no nationality"/>
    <s v="2006"/>
    <s v="2006"/>
    <s v="Number"/>
    <n v="36"/>
  </r>
  <r>
    <s v="CSR14"/>
    <s v="Population Aged 15 Years and Over At Work Usually Resident and Present in the State"/>
    <s v="2"/>
    <s v="Female"/>
    <s v="R1800"/>
    <s v="Social workers and related occupations"/>
    <s v="-"/>
    <s v="All nationalities"/>
    <s v="2006"/>
    <s v="2006"/>
    <s v="Number"/>
    <n v="12366"/>
  </r>
  <r>
    <s v="CSR14"/>
    <s v="Population Aged 15 Years and Over At Work Usually Resident and Present in the State"/>
    <s v="2"/>
    <s v="Female"/>
    <s v="S1900"/>
    <s v="Religious occupations"/>
    <s v="IE"/>
    <s v="Irish"/>
    <s v="2006"/>
    <s v="2006"/>
    <s v="Number"/>
    <n v="614"/>
  </r>
  <r>
    <s v="CSR14"/>
    <s v="Population Aged 15 Years and Over At Work Usually Resident and Present in the State"/>
    <s v="2"/>
    <s v="Female"/>
    <s v="S1900"/>
    <s v="Religious occupations"/>
    <s v="IE05"/>
    <s v="Non-Irish"/>
    <s v="2006"/>
    <s v="2006"/>
    <s v="Number"/>
    <n v="102"/>
  </r>
  <r>
    <s v="CSR14"/>
    <s v="Population Aged 15 Years and Over At Work Usually Resident and Present in the State"/>
    <s v="2"/>
    <s v="Female"/>
    <s v="S1900"/>
    <s v="Religious occupations"/>
    <s v="GB"/>
    <s v="UK"/>
    <s v="2006"/>
    <s v="2006"/>
    <s v="Number"/>
    <n v="39"/>
  </r>
  <r>
    <s v="CSR14"/>
    <s v="Population Aged 15 Years and Over At Work Usually Resident and Present in the State"/>
    <s v="2"/>
    <s v="Female"/>
    <s v="S1900"/>
    <s v="Religious occupations"/>
    <s v="EU15X02"/>
    <s v="EU15 excluding Irish and UK"/>
    <s v="2006"/>
    <s v="2006"/>
    <s v="Number"/>
    <n v="8"/>
  </r>
  <r>
    <s v="CSR14"/>
    <s v="Population Aged 15 Years and Over At Work Usually Resident and Present in the State"/>
    <s v="2"/>
    <s v="Female"/>
    <s v="S1900"/>
    <s v="Religious occupations"/>
    <s v="ACC10"/>
    <s v="EU15 to EU25 states"/>
    <s v="2006"/>
    <s v="2006"/>
    <s v="Number"/>
    <n v="1"/>
  </r>
  <r>
    <s v="CSR14"/>
    <s v="Population Aged 15 Years and Over At Work Usually Resident and Present in the State"/>
    <s v="2"/>
    <s v="Female"/>
    <s v="S1900"/>
    <s v="Religious occupations"/>
    <s v="ON6"/>
    <s v="Other nationalities (6)"/>
    <s v="2006"/>
    <s v="2006"/>
    <s v="Number"/>
    <n v="54"/>
  </r>
  <r>
    <s v="CSR14"/>
    <s v="Population Aged 15 Years and Over At Work Usually Resident and Present in the State"/>
    <s v="2"/>
    <s v="Female"/>
    <s v="S1900"/>
    <s v="Religious occupations"/>
    <s v="ZZZ99"/>
    <s v="Not stated, including no nationality"/>
    <s v="2006"/>
    <s v="2006"/>
    <s v="Number"/>
    <n v="5"/>
  </r>
  <r>
    <s v="CSR14"/>
    <s v="Population Aged 15 Years and Over At Work Usually Resident and Present in the State"/>
    <s v="2"/>
    <s v="Female"/>
    <s v="S1900"/>
    <s v="Religious occupations"/>
    <s v="-"/>
    <s v="All nationalities"/>
    <s v="2006"/>
    <s v="2006"/>
    <s v="Number"/>
    <n v="721"/>
  </r>
  <r>
    <s v="CSR14"/>
    <s v="Population Aged 15 Years and Over At Work Usually Resident and Present in the State"/>
    <s v="2"/>
    <s v="Female"/>
    <s v="T2000"/>
    <s v="Other professional workers"/>
    <s v="IE"/>
    <s v="Irish"/>
    <s v="2006"/>
    <s v="2006"/>
    <s v="Number"/>
    <n v="15898"/>
  </r>
  <r>
    <s v="CSR14"/>
    <s v="Population Aged 15 Years and Over At Work Usually Resident and Present in the State"/>
    <s v="2"/>
    <s v="Female"/>
    <s v="T2000"/>
    <s v="Other professional workers"/>
    <s v="IE05"/>
    <s v="Non-Irish"/>
    <s v="2006"/>
    <s v="2006"/>
    <s v="Number"/>
    <n v="2373"/>
  </r>
  <r>
    <s v="CSR14"/>
    <s v="Population Aged 15 Years and Over At Work Usually Resident and Present in the State"/>
    <s v="2"/>
    <s v="Female"/>
    <s v="T2000"/>
    <s v="Other professional workers"/>
    <s v="GB"/>
    <s v="UK"/>
    <s v="2006"/>
    <s v="2006"/>
    <s v="Number"/>
    <n v="881"/>
  </r>
  <r>
    <s v="CSR14"/>
    <s v="Population Aged 15 Years and Over At Work Usually Resident and Present in the State"/>
    <s v="2"/>
    <s v="Female"/>
    <s v="T2000"/>
    <s v="Other professional workers"/>
    <s v="EU15X02"/>
    <s v="EU15 excluding Irish and UK"/>
    <s v="2006"/>
    <s v="2006"/>
    <s v="Number"/>
    <n v="636"/>
  </r>
  <r>
    <s v="CSR14"/>
    <s v="Population Aged 15 Years and Over At Work Usually Resident and Present in the State"/>
    <s v="2"/>
    <s v="Female"/>
    <s v="T2000"/>
    <s v="Other professional workers"/>
    <s v="ACC10"/>
    <s v="EU15 to EU25 states"/>
    <s v="2006"/>
    <s v="2006"/>
    <s v="Number"/>
    <n v="252"/>
  </r>
  <r>
    <s v="CSR14"/>
    <s v="Population Aged 15 Years and Over At Work Usually Resident and Present in the State"/>
    <s v="2"/>
    <s v="Female"/>
    <s v="T2000"/>
    <s v="Other professional workers"/>
    <s v="ON6"/>
    <s v="Other nationalities (6)"/>
    <s v="2006"/>
    <s v="2006"/>
    <s v="Number"/>
    <n v="604"/>
  </r>
  <r>
    <s v="CSR14"/>
    <s v="Population Aged 15 Years and Over At Work Usually Resident and Present in the State"/>
    <s v="2"/>
    <s v="Female"/>
    <s v="T2000"/>
    <s v="Other professional workers"/>
    <s v="ZZZ99"/>
    <s v="Not stated, including no nationality"/>
    <s v="2006"/>
    <s v="2006"/>
    <s v="Number"/>
    <n v="52"/>
  </r>
  <r>
    <s v="CSR14"/>
    <s v="Population Aged 15 Years and Over At Work Usually Resident and Present in the State"/>
    <s v="2"/>
    <s v="Female"/>
    <s v="T2000"/>
    <s v="Other professional workers"/>
    <s v="-"/>
    <s v="All nationalities"/>
    <s v="2006"/>
    <s v="2006"/>
    <s v="Number"/>
    <n v="18323"/>
  </r>
  <r>
    <s v="CSR14"/>
    <s v="Population Aged 15 Years and Over At Work Usually Resident and Present in the State"/>
    <s v="2"/>
    <s v="Female"/>
    <s v="V2200"/>
    <s v="Personal service and childcare workers"/>
    <s v="IE"/>
    <s v="Irish"/>
    <s v="2006"/>
    <s v="2006"/>
    <s v="Number"/>
    <n v="108493"/>
  </r>
  <r>
    <s v="CSR14"/>
    <s v="Population Aged 15 Years and Over At Work Usually Resident and Present in the State"/>
    <s v="2"/>
    <s v="Female"/>
    <s v="V2200"/>
    <s v="Personal service and childcare workers"/>
    <s v="IE05"/>
    <s v="Non-Irish"/>
    <s v="2006"/>
    <s v="2006"/>
    <s v="Number"/>
    <n v="21926"/>
  </r>
  <r>
    <s v="CSR14"/>
    <s v="Population Aged 15 Years and Over At Work Usually Resident and Present in the State"/>
    <s v="2"/>
    <s v="Female"/>
    <s v="V2200"/>
    <s v="Personal service and childcare workers"/>
    <s v="GB"/>
    <s v="UK"/>
    <s v="2006"/>
    <s v="2006"/>
    <s v="Number"/>
    <n v="4146"/>
  </r>
  <r>
    <s v="CSR14"/>
    <s v="Population Aged 15 Years and Over At Work Usually Resident and Present in the State"/>
    <s v="2"/>
    <s v="Female"/>
    <s v="V2200"/>
    <s v="Personal service and childcare workers"/>
    <s v="EU15X02"/>
    <s v="EU15 excluding Irish and UK"/>
    <s v="2006"/>
    <s v="2006"/>
    <s v="Number"/>
    <n v="2103"/>
  </r>
  <r>
    <s v="CSR14"/>
    <s v="Population Aged 15 Years and Over At Work Usually Resident and Present in the State"/>
    <s v="2"/>
    <s v="Female"/>
    <s v="V2200"/>
    <s v="Personal service and childcare workers"/>
    <s v="ACC10"/>
    <s v="EU15 to EU25 states"/>
    <s v="2006"/>
    <s v="2006"/>
    <s v="Number"/>
    <n v="9624"/>
  </r>
  <r>
    <s v="CSR14"/>
    <s v="Population Aged 15 Years and Over At Work Usually Resident and Present in the State"/>
    <s v="2"/>
    <s v="Female"/>
    <s v="V2200"/>
    <s v="Personal service and childcare workers"/>
    <s v="ON6"/>
    <s v="Other nationalities (6)"/>
    <s v="2006"/>
    <s v="2006"/>
    <s v="Number"/>
    <n v="6053"/>
  </r>
  <r>
    <s v="CSR14"/>
    <s v="Population Aged 15 Years and Over At Work Usually Resident and Present in the State"/>
    <s v="2"/>
    <s v="Female"/>
    <s v="V2200"/>
    <s v="Personal service and childcare workers"/>
    <s v="ZZZ99"/>
    <s v="Not stated, including no nationality"/>
    <s v="2006"/>
    <s v="2006"/>
    <s v="Number"/>
    <n v="713"/>
  </r>
  <r>
    <s v="CSR14"/>
    <s v="Population Aged 15 Years and Over At Work Usually Resident and Present in the State"/>
    <s v="2"/>
    <s v="Female"/>
    <s v="V2200"/>
    <s v="Personal service and childcare workers"/>
    <s v="-"/>
    <s v="All nationalities"/>
    <s v="2006"/>
    <s v="2006"/>
    <s v="Number"/>
    <n v="131132"/>
  </r>
  <r>
    <s v="CSR14"/>
    <s v="Population Aged 15 Years and Over At Work Usually Resident and Present in the State"/>
    <s v="2"/>
    <s v="Female"/>
    <s v="U2100"/>
    <s v="Teachers"/>
    <s v="IE"/>
    <s v="Irish"/>
    <s v="2006"/>
    <s v="2006"/>
    <s v="Number"/>
    <n v="53269"/>
  </r>
  <r>
    <s v="CSR14"/>
    <s v="Population Aged 15 Years and Over At Work Usually Resident and Present in the State"/>
    <s v="2"/>
    <s v="Female"/>
    <s v="U2100"/>
    <s v="Teachers"/>
    <s v="IE05"/>
    <s v="Non-Irish"/>
    <s v="2006"/>
    <s v="2006"/>
    <s v="Number"/>
    <n v="2591"/>
  </r>
  <r>
    <s v="CSR14"/>
    <s v="Population Aged 15 Years and Over At Work Usually Resident and Present in the State"/>
    <s v="2"/>
    <s v="Female"/>
    <s v="U2100"/>
    <s v="Teachers"/>
    <s v="GB"/>
    <s v="UK"/>
    <s v="2006"/>
    <s v="2006"/>
    <s v="Number"/>
    <n v="1108"/>
  </r>
  <r>
    <s v="CSR14"/>
    <s v="Population Aged 15 Years and Over At Work Usually Resident and Present in the State"/>
    <s v="2"/>
    <s v="Female"/>
    <s v="U2100"/>
    <s v="Teachers"/>
    <s v="EU15X02"/>
    <s v="EU15 excluding Irish and UK"/>
    <s v="2006"/>
    <s v="2006"/>
    <s v="Number"/>
    <n v="751"/>
  </r>
  <r>
    <s v="CSR14"/>
    <s v="Population Aged 15 Years and Over At Work Usually Resident and Present in the State"/>
    <s v="2"/>
    <s v="Female"/>
    <s v="U2100"/>
    <s v="Teachers"/>
    <s v="ACC10"/>
    <s v="EU15 to EU25 states"/>
    <s v="2006"/>
    <s v="2006"/>
    <s v="Number"/>
    <n v="137"/>
  </r>
  <r>
    <s v="CSR14"/>
    <s v="Population Aged 15 Years and Over At Work Usually Resident and Present in the State"/>
    <s v="2"/>
    <s v="Female"/>
    <s v="U2100"/>
    <s v="Teachers"/>
    <s v="ON6"/>
    <s v="Other nationalities (6)"/>
    <s v="2006"/>
    <s v="2006"/>
    <s v="Number"/>
    <n v="595"/>
  </r>
  <r>
    <s v="CSR14"/>
    <s v="Population Aged 15 Years and Over At Work Usually Resident and Present in the State"/>
    <s v="2"/>
    <s v="Female"/>
    <s v="U2100"/>
    <s v="Teachers"/>
    <s v="ZZZ99"/>
    <s v="Not stated, including no nationality"/>
    <s v="2006"/>
    <s v="2006"/>
    <s v="Number"/>
    <n v="137"/>
  </r>
  <r>
    <s v="CSR14"/>
    <s v="Population Aged 15 Years and Over At Work Usually Resident and Present in the State"/>
    <s v="2"/>
    <s v="Female"/>
    <s v="U2100"/>
    <s v="Teachers"/>
    <s v="-"/>
    <s v="All nationalities"/>
    <s v="2006"/>
    <s v="2006"/>
    <s v="Number"/>
    <n v="55997"/>
  </r>
  <r>
    <s v="CSR14"/>
    <s v="Population Aged 15 Years and Over At Work Usually Resident and Present in the State"/>
    <s v="2"/>
    <s v="Female"/>
    <s v="K1100"/>
    <s v="Central and local government workers"/>
    <s v="IE"/>
    <s v="Irish"/>
    <s v="2006"/>
    <s v="2006"/>
    <s v="Number"/>
    <n v="31945"/>
  </r>
  <r>
    <s v="CSR14"/>
    <s v="Population Aged 15 Years and Over At Work Usually Resident and Present in the State"/>
    <s v="2"/>
    <s v="Female"/>
    <s v="K1100"/>
    <s v="Central and local government workers"/>
    <s v="IE05"/>
    <s v="Non-Irish"/>
    <s v="2006"/>
    <s v="2006"/>
    <s v="Number"/>
    <n v="659"/>
  </r>
  <r>
    <s v="CSR14"/>
    <s v="Population Aged 15 Years and Over At Work Usually Resident and Present in the State"/>
    <s v="2"/>
    <s v="Female"/>
    <s v="K1100"/>
    <s v="Central and local government workers"/>
    <s v="GB"/>
    <s v="UK"/>
    <s v="2006"/>
    <s v="2006"/>
    <s v="Number"/>
    <n v="294"/>
  </r>
  <r>
    <s v="CSR14"/>
    <s v="Population Aged 15 Years and Over At Work Usually Resident and Present in the State"/>
    <s v="2"/>
    <s v="Female"/>
    <s v="K1100"/>
    <s v="Central and local government workers"/>
    <s v="EU15X02"/>
    <s v="EU15 excluding Irish and UK"/>
    <s v="2006"/>
    <s v="2006"/>
    <s v="Number"/>
    <n v="104"/>
  </r>
  <r>
    <s v="CSR14"/>
    <s v="Population Aged 15 Years and Over At Work Usually Resident and Present in the State"/>
    <s v="2"/>
    <s v="Female"/>
    <s v="K1100"/>
    <s v="Central and local government workers"/>
    <s v="ACC10"/>
    <s v="EU15 to EU25 states"/>
    <s v="2006"/>
    <s v="2006"/>
    <s v="Number"/>
    <n v="80"/>
  </r>
  <r>
    <s v="CSR14"/>
    <s v="Population Aged 15 Years and Over At Work Usually Resident and Present in the State"/>
    <s v="2"/>
    <s v="Female"/>
    <s v="K1100"/>
    <s v="Central and local government workers"/>
    <s v="ON6"/>
    <s v="Other nationalities (6)"/>
    <s v="2006"/>
    <s v="2006"/>
    <s v="Number"/>
    <n v="181"/>
  </r>
  <r>
    <s v="CSR14"/>
    <s v="Population Aged 15 Years and Over At Work Usually Resident and Present in the State"/>
    <s v="2"/>
    <s v="Female"/>
    <s v="K1100"/>
    <s v="Central and local government workers"/>
    <s v="ZZZ99"/>
    <s v="Not stated, including no nationality"/>
    <s v="2006"/>
    <s v="2006"/>
    <s v="Number"/>
    <n v="87"/>
  </r>
  <r>
    <s v="CSR14"/>
    <s v="Population Aged 15 Years and Over At Work Usually Resident and Present in the State"/>
    <s v="2"/>
    <s v="Female"/>
    <s v="K1100"/>
    <s v="Central and local government workers"/>
    <s v="-"/>
    <s v="All nationalities"/>
    <s v="2006"/>
    <s v="2006"/>
    <s v="Number"/>
    <n v="32691"/>
  </r>
  <r>
    <s v="CSR14"/>
    <s v="Population Aged 15 Years and Over At Work Usually Resident and Present in the State"/>
    <s v="2"/>
    <s v="Female"/>
    <s v="W2300"/>
    <s v="Garda Síochána"/>
    <s v="IE"/>
    <s v="Irish"/>
    <s v="2006"/>
    <s v="2006"/>
    <s v="Number"/>
    <n v="2262"/>
  </r>
  <r>
    <s v="CSR14"/>
    <s v="Population Aged 15 Years and Over At Work Usually Resident and Present in the State"/>
    <s v="2"/>
    <s v="Female"/>
    <s v="W2300"/>
    <s v="Garda Síochána"/>
    <s v="IE05"/>
    <s v="Non-Irish"/>
    <s v="2006"/>
    <s v="2006"/>
    <s v="Number"/>
    <n v="6"/>
  </r>
  <r>
    <s v="CSR14"/>
    <s v="Population Aged 15 Years and Over At Work Usually Resident and Present in the State"/>
    <s v="2"/>
    <s v="Female"/>
    <s v="W2300"/>
    <s v="Garda Síochána"/>
    <s v="GB"/>
    <s v="UK"/>
    <s v="2006"/>
    <s v="2006"/>
    <s v="Number"/>
    <n v="4"/>
  </r>
  <r>
    <s v="CSR14"/>
    <s v="Population Aged 15 Years and Over At Work Usually Resident and Present in the State"/>
    <s v="2"/>
    <s v="Female"/>
    <s v="W2300"/>
    <s v="Garda Síochána"/>
    <s v="EU15X02"/>
    <s v="EU15 excluding Irish and UK"/>
    <s v="2006"/>
    <s v="2006"/>
    <s v="Number"/>
    <s v=""/>
  </r>
  <r>
    <s v="CSR14"/>
    <s v="Population Aged 15 Years and Over At Work Usually Resident and Present in the State"/>
    <s v="2"/>
    <s v="Female"/>
    <s v="W2300"/>
    <s v="Garda Síochána"/>
    <s v="ACC10"/>
    <s v="EU15 to EU25 states"/>
    <s v="2006"/>
    <s v="2006"/>
    <s v="Number"/>
    <n v="1"/>
  </r>
  <r>
    <s v="CSR14"/>
    <s v="Population Aged 15 Years and Over At Work Usually Resident and Present in the State"/>
    <s v="2"/>
    <s v="Female"/>
    <s v="W2300"/>
    <s v="Garda Síochána"/>
    <s v="ON6"/>
    <s v="Other nationalities (6)"/>
    <s v="2006"/>
    <s v="2006"/>
    <s v="Number"/>
    <n v="1"/>
  </r>
  <r>
    <s v="CSR14"/>
    <s v="Population Aged 15 Years and Over At Work Usually Resident and Present in the State"/>
    <s v="2"/>
    <s v="Female"/>
    <s v="W2300"/>
    <s v="Garda Síochána"/>
    <s v="ZZZ99"/>
    <s v="Not stated, including no nationality"/>
    <s v="2006"/>
    <s v="2006"/>
    <s v="Number"/>
    <n v="3"/>
  </r>
  <r>
    <s v="CSR14"/>
    <s v="Population Aged 15 Years and Over At Work Usually Resident and Present in the State"/>
    <s v="2"/>
    <s v="Female"/>
    <s v="W2300"/>
    <s v="Garda Síochána"/>
    <s v="-"/>
    <s v="All nationalities"/>
    <s v="2006"/>
    <s v="2006"/>
    <s v="Number"/>
    <n v="2271"/>
  </r>
  <r>
    <s v="CSR14"/>
    <s v="Population Aged 15 Years and Over At Work Usually Resident and Present in the State"/>
    <s v="2"/>
    <s v="Female"/>
    <s v="X2400"/>
    <s v="Army occupations"/>
    <s v="IE"/>
    <s v="Irish"/>
    <s v="2006"/>
    <s v="2006"/>
    <s v="Number"/>
    <n v="369"/>
  </r>
  <r>
    <s v="CSR14"/>
    <s v="Population Aged 15 Years and Over At Work Usually Resident and Present in the State"/>
    <s v="2"/>
    <s v="Female"/>
    <s v="X2400"/>
    <s v="Army occupations"/>
    <s v="IE05"/>
    <s v="Non-Irish"/>
    <s v="2006"/>
    <s v="2006"/>
    <s v="Number"/>
    <n v="11"/>
  </r>
  <r>
    <s v="CSR14"/>
    <s v="Population Aged 15 Years and Over At Work Usually Resident and Present in the State"/>
    <s v="2"/>
    <s v="Female"/>
    <s v="X2400"/>
    <s v="Army occupations"/>
    <s v="GB"/>
    <s v="UK"/>
    <s v="2006"/>
    <s v="2006"/>
    <s v="Number"/>
    <n v="6"/>
  </r>
  <r>
    <s v="CSR14"/>
    <s v="Population Aged 15 Years and Over At Work Usually Resident and Present in the State"/>
    <s v="2"/>
    <s v="Female"/>
    <s v="X2400"/>
    <s v="Army occupations"/>
    <s v="EU15X02"/>
    <s v="EU15 excluding Irish and UK"/>
    <s v="2006"/>
    <s v="2006"/>
    <s v="Number"/>
    <n v="1"/>
  </r>
  <r>
    <s v="CSR14"/>
    <s v="Population Aged 15 Years and Over At Work Usually Resident and Present in the State"/>
    <s v="2"/>
    <s v="Female"/>
    <s v="X2400"/>
    <s v="Army occupations"/>
    <s v="ACC10"/>
    <s v="EU15 to EU25 states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ON6"/>
    <s v="Other nationalities (6)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ZZZ99"/>
    <s v="Not stated, including no nationality"/>
    <s v="2006"/>
    <s v="2006"/>
    <s v="Number"/>
    <n v="2"/>
  </r>
  <r>
    <s v="CSR14"/>
    <s v="Population Aged 15 Years and Over At Work Usually Resident and Present in the State"/>
    <s v="2"/>
    <s v="Female"/>
    <s v="X2400"/>
    <s v="Army occupations"/>
    <s v="-"/>
    <s v="All nationalities"/>
    <s v="2006"/>
    <s v="2006"/>
    <s v="Number"/>
    <n v="382"/>
  </r>
  <r>
    <s v="CSR14"/>
    <s v="Population Aged 15 Years and Over At Work Usually Resident and Present in the State"/>
    <s v="2"/>
    <s v="Female"/>
    <s v="Y2500"/>
    <s v="Other gainful occupations (incl. not stated)"/>
    <s v="IE"/>
    <s v="Irish"/>
    <s v="2006"/>
    <s v="2006"/>
    <s v="Number"/>
    <n v="50281"/>
  </r>
  <r>
    <s v="CSR14"/>
    <s v="Population Aged 15 Years and Over At Work Usually Resident and Present in the State"/>
    <s v="2"/>
    <s v="Female"/>
    <s v="Y2500"/>
    <s v="Other gainful occupations (incl. not stated)"/>
    <s v="IE05"/>
    <s v="Non-Irish"/>
    <s v="2006"/>
    <s v="2006"/>
    <s v="Number"/>
    <n v="12332"/>
  </r>
  <r>
    <s v="CSR14"/>
    <s v="Population Aged 15 Years and Over At Work Usually Resident and Present in the State"/>
    <s v="2"/>
    <s v="Female"/>
    <s v="Y2500"/>
    <s v="Other gainful occupations (incl. not stated)"/>
    <s v="GB"/>
    <s v="UK"/>
    <s v="2006"/>
    <s v="2006"/>
    <s v="Number"/>
    <n v="1729"/>
  </r>
  <r>
    <s v="CSR14"/>
    <s v="Population Aged 15 Years and Over At Work Usually Resident and Present in the State"/>
    <s v="2"/>
    <s v="Female"/>
    <s v="Y2500"/>
    <s v="Other gainful occupations (incl. not stated)"/>
    <s v="EU15X02"/>
    <s v="EU15 excluding Irish and UK"/>
    <s v="2006"/>
    <s v="2006"/>
    <s v="Number"/>
    <n v="1085"/>
  </r>
  <r>
    <s v="CSR14"/>
    <s v="Population Aged 15 Years and Over At Work Usually Resident and Present in the State"/>
    <s v="2"/>
    <s v="Female"/>
    <s v="Y2500"/>
    <s v="Other gainful occupations (incl. not stated)"/>
    <s v="ACC10"/>
    <s v="EU15 to EU25 states"/>
    <s v="2006"/>
    <s v="2006"/>
    <s v="Number"/>
    <n v="5882"/>
  </r>
  <r>
    <s v="CSR14"/>
    <s v="Population Aged 15 Years and Over At Work Usually Resident and Present in the State"/>
    <s v="2"/>
    <s v="Female"/>
    <s v="Y2500"/>
    <s v="Other gainful occupations (incl. not stated)"/>
    <s v="ON6"/>
    <s v="Other nationalities (6)"/>
    <s v="2006"/>
    <s v="2006"/>
    <s v="Number"/>
    <n v="3636"/>
  </r>
  <r>
    <s v="CSR14"/>
    <s v="Population Aged 15 Years and Over At Work Usually Resident and Present in the State"/>
    <s v="2"/>
    <s v="Female"/>
    <s v="Y2500"/>
    <s v="Other gainful occupations (incl. not stated)"/>
    <s v="ZZZ99"/>
    <s v="Not stated, including no nationality"/>
    <s v="2006"/>
    <s v="2006"/>
    <s v="Number"/>
    <n v="2812"/>
  </r>
  <r>
    <s v="CSR14"/>
    <s v="Population Aged 15 Years and Over At Work Usually Resident and Present in the State"/>
    <s v="2"/>
    <s v="Female"/>
    <s v="Y2500"/>
    <s v="Other gainful occupations (incl. not stated)"/>
    <s v="-"/>
    <s v="All nationalities"/>
    <s v="2006"/>
    <s v="2006"/>
    <s v="Number"/>
    <n v="65425"/>
  </r>
  <r>
    <s v="CSR14"/>
    <s v="Population Aged 15 Years and Over At Work Usually Resident and Present in the State"/>
    <s v="2"/>
    <s v="Female"/>
    <s v="-"/>
    <s v="All occupations"/>
    <s v="IE"/>
    <s v="Irish"/>
    <s v="2006"/>
    <s v="2006"/>
    <s v="Number"/>
    <n v="706956"/>
  </r>
  <r>
    <s v="CSR14"/>
    <s v="Population Aged 15 Years and Over At Work Usually Resident and Present in the State"/>
    <s v="2"/>
    <s v="Female"/>
    <s v="-"/>
    <s v="All occupations"/>
    <s v="IE05"/>
    <s v="Non-Irish"/>
    <s v="2006"/>
    <s v="2006"/>
    <s v="Number"/>
    <n v="96224"/>
  </r>
  <r>
    <s v="CSR14"/>
    <s v="Population Aged 15 Years and Over At Work Usually Resident and Present in the State"/>
    <s v="2"/>
    <s v="Female"/>
    <s v="-"/>
    <s v="All occupations"/>
    <s v="GB"/>
    <s v="UK"/>
    <s v="2006"/>
    <s v="2006"/>
    <s v="Number"/>
    <n v="22620"/>
  </r>
  <r>
    <s v="CSR14"/>
    <s v="Population Aged 15 Years and Over At Work Usually Resident and Present in the State"/>
    <s v="2"/>
    <s v="Female"/>
    <s v="-"/>
    <s v="All occupations"/>
    <s v="EU15X02"/>
    <s v="EU15 excluding Irish and UK"/>
    <s v="2006"/>
    <s v="2006"/>
    <s v="Number"/>
    <n v="14086"/>
  </r>
  <r>
    <s v="CSR14"/>
    <s v="Population Aged 15 Years and Over At Work Usually Resident and Present in the State"/>
    <s v="2"/>
    <s v="Female"/>
    <s v="-"/>
    <s v="All occupations"/>
    <s v="ACC10"/>
    <s v="EU15 to EU25 states"/>
    <s v="2006"/>
    <s v="2006"/>
    <s v="Number"/>
    <n v="31981"/>
  </r>
  <r>
    <s v="CSR14"/>
    <s v="Population Aged 15 Years and Over At Work Usually Resident and Present in the State"/>
    <s v="2"/>
    <s v="Female"/>
    <s v="-"/>
    <s v="All occupations"/>
    <s v="ON6"/>
    <s v="Other nationalities (6)"/>
    <s v="2006"/>
    <s v="2006"/>
    <s v="Number"/>
    <n v="27537"/>
  </r>
  <r>
    <s v="CSR14"/>
    <s v="Population Aged 15 Years and Over At Work Usually Resident and Present in the State"/>
    <s v="2"/>
    <s v="Female"/>
    <s v="-"/>
    <s v="All occupations"/>
    <s v="ZZZ99"/>
    <s v="Not stated, including no nationality"/>
    <s v="2006"/>
    <s v="2006"/>
    <s v="Number"/>
    <n v="5510"/>
  </r>
  <r>
    <s v="CSR14"/>
    <s v="Population Aged 15 Years and Over At Work Usually Resident and Present in the State"/>
    <s v="2"/>
    <s v="Female"/>
    <s v="-"/>
    <s v="All occupations"/>
    <s v="-"/>
    <s v="All nationalities"/>
    <s v="2006"/>
    <s v="2006"/>
    <s v="Number"/>
    <n v="808690"/>
  </r>
</pivotCacheRecords>
</file>