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675cabf14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5238e58ad438899beda74055bc88a.psmdcp" Id="R984e5703b5cb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<x:sst xmlns:x="http://schemas.openxmlformats.org/spreadsheetml/2006/main">
  <x:si>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</x:si>
  <x:si>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</x:si>
  <x:si>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CSR13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</x:si>
  <x:si>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</x:si>
  <x:si>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</x:si>
  <x:si>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</x:si>
  <x:si>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</x:si>
  <x:si>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</x:si>
  <x:si>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</x:si>
  <x:si>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</x:si>
  <x:si>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</x:si>
  <x:si>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https://ws.cso.ie/public/api.restful/PxStat.Data.Cube_API.ReadDataset/CSR13/XLSX/2007/en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</x:si>
  <x:si>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</x:si>
  <x:si>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</x:si>
  <x:si>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</x:si>
  <x:si>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</x:si>
  <x:si>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</x:si>
  <x:si>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</x:si>
  <x:si>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</x:si>
  <x:si>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</x:si>
  <x:si>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</x:si>
  <x:si>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</x:si>
  <x:si>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</x:si>
  <x:si>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</x:si>
  <x:si>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</x:si>
  <x:si>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</x:si>
  <x:si>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</x:si>
  <x:si>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</x:si>
  <x:si>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</x:si>
  <x:si>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</x:si>
  <x:si>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</x:si>
  <x:si>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</x:si>
  <x:si>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</x:si>
  <x:si>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</x:si>
  <x:si>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</x:si>
  <x:si>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</x:si>
  <x:si>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</x:si>
  <x:si>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</x:si>
  <x:si>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</x:si>
  <x:si>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</x:si>
  <x:si>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</x:si>
  <x:si>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</x:si>
  <x:si>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</x:si>
  <x:si>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</x:si>
  <x:si>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</x:si>
  <x:si>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</x:si>
  <x:si>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</x:si>
  <x:si>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</x:si>
  <x:si>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</x:si>
  <x:si>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</x:si>
  <x:si>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</x:si>
  <x:si>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</x:si>
  <x:si>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</x:si>
  <x:si>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</x:si>
  <x:si>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905</x:t>
  </x:si>
  <x:si>
    <x:t>Population aged 15 years and over at work and unemployed</x:t>
  </x:si>
  <x:si>
    <x:t>2006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</x:si>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</x:sst>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64694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18944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1707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38375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6690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30159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37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1489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79385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14146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61127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3995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7416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1176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4685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1529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26076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331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23083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41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2621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19268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654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17353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1249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74714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5724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63600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5298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183429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50673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119472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12906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125398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18755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103886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2606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114919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22505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86700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174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5540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182200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3742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171678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460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6320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205102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35592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157884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630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10996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79062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13723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64125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1167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45588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4159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40006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1391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58978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6093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92</x:v>
      </x:c>
      <x:c r="F74" s="0" t="s">
        <x:v>93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51610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92</x:v>
      </x:c>
      <x:c r="F75" s="0" t="s">
        <x:v>93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92</x:v>
      </x:c>
      <x:c r="F76" s="0" t="s">
        <x:v>93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1245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93065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94</x:v>
      </x:c>
      <x:c r="F78" s="0" t="s">
        <x:v>95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10049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94</x:v>
      </x:c>
      <x:c r="F79" s="0" t="s">
        <x:v>95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81724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94</x:v>
      </x:c>
      <x:c r="F80" s="0" t="s">
        <x:v>95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94</x:v>
      </x:c>
      <x:c r="F81" s="0" t="s">
        <x:v>95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1182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17694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96</x:v>
      </x:c>
      <x:c r="F83" s="0" t="s">
        <x:v>97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754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96</x:v>
      </x:c>
      <x:c r="F84" s="0" t="s">
        <x:v>97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16438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96</x:v>
      </x:c>
      <x:c r="F85" s="0" t="s">
        <x:v>97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486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98</x:v>
      </x:c>
      <x:c r="F87" s="0" t="s">
        <x:v>99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3902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98</x:v>
      </x:c>
      <x:c r="F88" s="0" t="s">
        <x:v>99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1611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98</x:v>
      </x:c>
      <x:c r="F89" s="0" t="s">
        <x:v>99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2211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98</x:v>
      </x:c>
      <x:c r="F90" s="0" t="s">
        <x:v>99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98</x:v>
      </x:c>
      <x:c r="F91" s="0" t="s">
        <x:v>99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53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42289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13236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26941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2016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102</x:v>
      </x:c>
      <x:c r="F97" s="0" t="s">
        <x:v>103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205197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102</x:v>
      </x:c>
      <x:c r="F98" s="0" t="s">
        <x:v>103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23353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102</x:v>
      </x:c>
      <x:c r="F99" s="0" t="s">
        <x:v>103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169830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102</x:v>
      </x:c>
      <x:c r="F100" s="0" t="s">
        <x:v>103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733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102</x:v>
      </x:c>
      <x:c r="F101" s="0" t="s">
        <x:v>103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11281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104</x:v>
      </x:c>
      <x:c r="F102" s="0" t="s">
        <x:v>105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80898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104</x:v>
      </x:c>
      <x:c r="F103" s="0" t="s">
        <x:v>105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2211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104</x:v>
      </x:c>
      <x:c r="F104" s="0" t="s">
        <x:v>105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77467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104</x:v>
      </x:c>
      <x:c r="F105" s="0" t="s">
        <x:v>105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32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104</x:v>
      </x:c>
      <x:c r="F106" s="0" t="s">
        <x:v>105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1188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106</x:v>
      </x:c>
      <x:c r="F107" s="0" t="s">
        <x:v>107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58072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106</x:v>
      </x:c>
      <x:c r="F108" s="0" t="s">
        <x:v>107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741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106</x:v>
      </x:c>
      <x:c r="F109" s="0" t="s">
        <x:v>107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56575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106</x:v>
      </x:c>
      <x:c r="F110" s="0" t="s">
        <x:v>107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106</x:v>
      </x:c>
      <x:c r="F111" s="0" t="s">
        <x:v>107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751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108</x:v>
      </x:c>
      <x:c r="F112" s="0" t="s">
        <x:v>109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12325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108</x:v>
      </x:c>
      <x:c r="F113" s="0" t="s">
        <x:v>109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108</x:v>
      </x:c>
      <x:c r="F114" s="0" t="s">
        <x:v>109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12287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108</x:v>
      </x:c>
      <x:c r="F115" s="0" t="s">
        <x:v>109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108</x:v>
      </x:c>
      <x:c r="F116" s="0" t="s">
        <x:v>109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110</x:v>
      </x:c>
      <x:c r="F117" s="0" t="s">
        <x:v>111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7442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110</x:v>
      </x:c>
      <x:c r="F118" s="0" t="s">
        <x:v>111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110</x:v>
      </x:c>
      <x:c r="F119" s="0" t="s">
        <x:v>111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7167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110</x:v>
      </x:c>
      <x:c r="F120" s="0" t="s">
        <x:v>111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110</x:v>
      </x:c>
      <x:c r="F121" s="0" t="s">
        <x:v>111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275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230918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7609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151352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564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71393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114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2080126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114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308221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114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1616304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114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5517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114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150084</x:v>
      </x:c>
    </x:row>
    <x:row r="132" spans="1:12">
      <x:c r="A132" s="0" t="s">
        <x:v>2</x:v>
      </x:c>
      <x:c r="B132" s="0" t="s">
        <x:v>4</x:v>
      </x:c>
      <x:c r="C132" s="0" t="s">
        <x:v>115</x:v>
      </x:c>
      <x:c r="D132" s="0" t="s">
        <x:v>116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80117</x:v>
      </x:c>
    </x:row>
    <x:row r="133" spans="1:12">
      <x:c r="A133" s="0" t="s">
        <x:v>2</x:v>
      </x:c>
      <x:c r="B133" s="0" t="s">
        <x:v>4</x:v>
      </x:c>
      <x:c r="C133" s="0" t="s">
        <x:v>115</x:v>
      </x:c>
      <x:c r="D133" s="0" t="s">
        <x:v>116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60563</x:v>
      </x:c>
    </x:row>
    <x:row r="134" spans="1:12">
      <x:c r="A134" s="0" t="s">
        <x:v>2</x:v>
      </x:c>
      <x:c r="B134" s="0" t="s">
        <x:v>4</x:v>
      </x:c>
      <x:c r="C134" s="0" t="s">
        <x:v>115</x:v>
      </x:c>
      <x:c r="D134" s="0" t="s">
        <x:v>116</x:v>
      </x:c>
      <x:c r="E134" s="0" t="s">
        <x:v>52</x:v>
      </x:c>
      <x:c r="F134" s="0" t="s">
        <x:v>53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15544</x:v>
      </x:c>
    </x:row>
    <x:row r="135" spans="1:12">
      <x:c r="A135" s="0" t="s">
        <x:v>2</x:v>
      </x:c>
      <x:c r="B135" s="0" t="s">
        <x:v>4</x:v>
      </x:c>
      <x:c r="C135" s="0" t="s">
        <x:v>115</x:v>
      </x:c>
      <x:c r="D135" s="0" t="s">
        <x:v>116</x:v>
      </x:c>
      <x:c r="E135" s="0" t="s">
        <x:v>52</x:v>
      </x:c>
      <x:c r="F135" s="0" t="s">
        <x:v>53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1272</x:v>
      </x:c>
    </x:row>
    <x:row r="136" spans="1:12">
      <x:c r="A136" s="0" t="s">
        <x:v>2</x:v>
      </x:c>
      <x:c r="B136" s="0" t="s">
        <x:v>4</x:v>
      </x:c>
      <x:c r="C136" s="0" t="s">
        <x:v>115</x:v>
      </x:c>
      <x:c r="D136" s="0" t="s">
        <x:v>116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2738</x:v>
      </x:c>
    </x:row>
    <x:row r="137" spans="1:12">
      <x:c r="A137" s="0" t="s">
        <x:v>2</x:v>
      </x:c>
      <x:c r="B137" s="0" t="s">
        <x:v>4</x:v>
      </x:c>
      <x:c r="C137" s="0" t="s">
        <x:v>115</x:v>
      </x:c>
      <x:c r="D137" s="0" t="s">
        <x:v>116</x:v>
      </x:c>
      <x:c r="E137" s="0" t="s">
        <x:v>66</x:v>
      </x:c>
      <x:c r="F137" s="0" t="s">
        <x:v>67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37038</x:v>
      </x:c>
    </x:row>
    <x:row r="138" spans="1:12">
      <x:c r="A138" s="0" t="s">
        <x:v>2</x:v>
      </x:c>
      <x:c r="B138" s="0" t="s">
        <x:v>4</x:v>
      </x:c>
      <x:c r="C138" s="0" t="s">
        <x:v>115</x:v>
      </x:c>
      <x:c r="D138" s="0" t="s">
        <x:v>116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6615</x:v>
      </x:c>
    </x:row>
    <x:row r="139" spans="1:12">
      <x:c r="A139" s="0" t="s">
        <x:v>2</x:v>
      </x:c>
      <x:c r="B139" s="0" t="s">
        <x:v>4</x:v>
      </x:c>
      <x:c r="C139" s="0" t="s">
        <x:v>115</x:v>
      </x:c>
      <x:c r="D139" s="0" t="s">
        <x:v>116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28965</x:v>
      </x:c>
    </x:row>
    <x:row r="140" spans="1:12">
      <x:c r="A140" s="0" t="s">
        <x:v>2</x:v>
      </x:c>
      <x:c r="B140" s="0" t="s">
        <x:v>4</x:v>
      </x:c>
      <x:c r="C140" s="0" t="s">
        <x:v>115</x:v>
      </x:c>
      <x:c r="D140" s="0" t="s">
        <x:v>116</x:v>
      </x:c>
      <x:c r="E140" s="0" t="s">
        <x:v>66</x:v>
      </x:c>
      <x:c r="F140" s="0" t="s">
        <x:v>67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115</x:v>
      </x:c>
      <x:c r="D141" s="0" t="s">
        <x:v>116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1428</x:v>
      </x:c>
    </x:row>
    <x:row r="142" spans="1:12">
      <x:c r="A142" s="0" t="s">
        <x:v>2</x:v>
      </x:c>
      <x:c r="B142" s="0" t="s">
        <x:v>4</x:v>
      </x:c>
      <x:c r="C142" s="0" t="s">
        <x:v>115</x:v>
      </x:c>
      <x:c r="D142" s="0" t="s">
        <x:v>116</x:v>
      </x:c>
      <x:c r="E142" s="0" t="s">
        <x:v>68</x:v>
      </x:c>
      <x:c r="F142" s="0" t="s">
        <x:v>69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77456</x:v>
      </x:c>
    </x:row>
    <x:row r="143" spans="1:12">
      <x:c r="A143" s="0" t="s">
        <x:v>2</x:v>
      </x:c>
      <x:c r="B143" s="0" t="s">
        <x:v>4</x:v>
      </x:c>
      <x:c r="C143" s="0" t="s">
        <x:v>115</x:v>
      </x:c>
      <x:c r="D143" s="0" t="s">
        <x:v>116</x:v>
      </x:c>
      <x:c r="E143" s="0" t="s">
        <x:v>68</x:v>
      </x:c>
      <x:c r="F143" s="0" t="s">
        <x:v>69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14028</x:v>
      </x:c>
    </x:row>
    <x:row r="144" spans="1:12">
      <x:c r="A144" s="0" t="s">
        <x:v>2</x:v>
      </x:c>
      <x:c r="B144" s="0" t="s">
        <x:v>4</x:v>
      </x:c>
      <x:c r="C144" s="0" t="s">
        <x:v>115</x:v>
      </x:c>
      <x:c r="D144" s="0" t="s">
        <x:v>116</x:v>
      </x:c>
      <x:c r="E144" s="0" t="s">
        <x:v>68</x:v>
      </x:c>
      <x:c r="F144" s="0" t="s">
        <x:v>69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59473</x:v>
      </x:c>
    </x:row>
    <x:row r="145" spans="1:12">
      <x:c r="A145" s="0" t="s">
        <x:v>2</x:v>
      </x:c>
      <x:c r="B145" s="0" t="s">
        <x:v>4</x:v>
      </x:c>
      <x:c r="C145" s="0" t="s">
        <x:v>115</x:v>
      </x:c>
      <x:c r="D145" s="0" t="s">
        <x:v>116</x:v>
      </x:c>
      <x:c r="E145" s="0" t="s">
        <x:v>68</x:v>
      </x:c>
      <x:c r="F145" s="0" t="s">
        <x:v>69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106</x:v>
      </x:c>
    </x:row>
    <x:row r="146" spans="1:12">
      <x:c r="A146" s="0" t="s">
        <x:v>2</x:v>
      </x:c>
      <x:c r="B146" s="0" t="s">
        <x:v>4</x:v>
      </x:c>
      <x:c r="C146" s="0" t="s">
        <x:v>115</x:v>
      </x:c>
      <x:c r="D146" s="0" t="s">
        <x:v>116</x:v>
      </x:c>
      <x:c r="E146" s="0" t="s">
        <x:v>68</x:v>
      </x:c>
      <x:c r="F146" s="0" t="s">
        <x:v>69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3849</x:v>
      </x:c>
    </x:row>
    <x:row r="147" spans="1:12">
      <x:c r="A147" s="0" t="s">
        <x:v>2</x:v>
      </x:c>
      <x:c r="B147" s="0" t="s">
        <x:v>4</x:v>
      </x:c>
      <x:c r="C147" s="0" t="s">
        <x:v>115</x:v>
      </x:c>
      <x:c r="D147" s="0" t="s">
        <x:v>116</x:v>
      </x:c>
      <x:c r="E147" s="0" t="s">
        <x:v>70</x:v>
      </x:c>
      <x:c r="F147" s="0" t="s">
        <x:v>71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3257</x:v>
      </x:c>
    </x:row>
    <x:row r="148" spans="1:12">
      <x:c r="A148" s="0" t="s">
        <x:v>2</x:v>
      </x:c>
      <x:c r="B148" s="0" t="s">
        <x:v>4</x:v>
      </x:c>
      <x:c r="C148" s="0" t="s">
        <x:v>115</x:v>
      </x:c>
      <x:c r="D148" s="0" t="s">
        <x:v>116</x:v>
      </x:c>
      <x:c r="E148" s="0" t="s">
        <x:v>70</x:v>
      </x:c>
      <x:c r="F148" s="0" t="s">
        <x:v>71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687</x:v>
      </x:c>
    </x:row>
    <x:row r="149" spans="1:12">
      <x:c r="A149" s="0" t="s">
        <x:v>2</x:v>
      </x:c>
      <x:c r="B149" s="0" t="s">
        <x:v>4</x:v>
      </x:c>
      <x:c r="C149" s="0" t="s">
        <x:v>115</x:v>
      </x:c>
      <x:c r="D149" s="0" t="s">
        <x:v>116</x:v>
      </x:c>
      <x:c r="E149" s="0" t="s">
        <x:v>70</x:v>
      </x:c>
      <x:c r="F149" s="0" t="s">
        <x:v>71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1905</x:v>
      </x:c>
    </x:row>
    <x:row r="150" spans="1:12">
      <x:c r="A150" s="0" t="s">
        <x:v>2</x:v>
      </x:c>
      <x:c r="B150" s="0" t="s">
        <x:v>4</x:v>
      </x:c>
      <x:c r="C150" s="0" t="s">
        <x:v>115</x:v>
      </x:c>
      <x:c r="D150" s="0" t="s">
        <x:v>116</x:v>
      </x:c>
      <x:c r="E150" s="0" t="s">
        <x:v>70</x:v>
      </x:c>
      <x:c r="F150" s="0" t="s">
        <x:v>71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9</x:v>
      </x:c>
    </x:row>
    <x:row r="151" spans="1:12">
      <x:c r="A151" s="0" t="s">
        <x:v>2</x:v>
      </x:c>
      <x:c r="B151" s="0" t="s">
        <x:v>4</x:v>
      </x:c>
      <x:c r="C151" s="0" t="s">
        <x:v>115</x:v>
      </x:c>
      <x:c r="D151" s="0" t="s">
        <x:v>116</x:v>
      </x:c>
      <x:c r="E151" s="0" t="s">
        <x:v>70</x:v>
      </x:c>
      <x:c r="F151" s="0" t="s">
        <x:v>71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656</x:v>
      </x:c>
    </x:row>
    <x:row r="152" spans="1:12">
      <x:c r="A152" s="0" t="s">
        <x:v>2</x:v>
      </x:c>
      <x:c r="B152" s="0" t="s">
        <x:v>4</x:v>
      </x:c>
      <x:c r="C152" s="0" t="s">
        <x:v>115</x:v>
      </x:c>
      <x:c r="D152" s="0" t="s">
        <x:v>116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19208</x:v>
      </x:c>
    </x:row>
    <x:row r="153" spans="1:12">
      <x:c r="A153" s="0" t="s">
        <x:v>2</x:v>
      </x:c>
      <x:c r="B153" s="0" t="s">
        <x:v>4</x:v>
      </x:c>
      <x:c r="C153" s="0" t="s">
        <x:v>115</x:v>
      </x:c>
      <x:c r="D153" s="0" t="s">
        <x:v>116</x:v>
      </x:c>
      <x:c r="E153" s="0" t="s">
        <x:v>72</x:v>
      </x:c>
      <x:c r="F153" s="0" t="s">
        <x:v>73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248</x:v>
      </x:c>
    </x:row>
    <x:row r="154" spans="1:12">
      <x:c r="A154" s="0" t="s">
        <x:v>2</x:v>
      </x:c>
      <x:c r="B154" s="0" t="s">
        <x:v>4</x:v>
      </x:c>
      <x:c r="C154" s="0" t="s">
        <x:v>115</x:v>
      </x:c>
      <x:c r="D154" s="0" t="s">
        <x:v>116</x:v>
      </x:c>
      <x:c r="E154" s="0" t="s">
        <x:v>72</x:v>
      </x:c>
      <x:c r="F154" s="0" t="s">
        <x:v>73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17053</x:v>
      </x:c>
    </x:row>
    <x:row r="155" spans="1:12">
      <x:c r="A155" s="0" t="s">
        <x:v>2</x:v>
      </x:c>
      <x:c r="B155" s="0" t="s">
        <x:v>4</x:v>
      </x:c>
      <x:c r="C155" s="0" t="s">
        <x:v>115</x:v>
      </x:c>
      <x:c r="D155" s="0" t="s">
        <x:v>116</x:v>
      </x:c>
      <x:c r="E155" s="0" t="s">
        <x:v>72</x:v>
      </x:c>
      <x:c r="F155" s="0" t="s">
        <x:v>73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24</x:v>
      </x:c>
    </x:row>
    <x:row r="156" spans="1:12">
      <x:c r="A156" s="0" t="s">
        <x:v>2</x:v>
      </x:c>
      <x:c r="B156" s="0" t="s">
        <x:v>4</x:v>
      </x:c>
      <x:c r="C156" s="0" t="s">
        <x:v>115</x:v>
      </x:c>
      <x:c r="D156" s="0" t="s">
        <x:v>116</x:v>
      </x:c>
      <x:c r="E156" s="0" t="s">
        <x:v>72</x:v>
      </x:c>
      <x:c r="F156" s="0" t="s">
        <x:v>73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1883</x:v>
      </x:c>
    </x:row>
    <x:row r="157" spans="1:12">
      <x:c r="A157" s="0" t="s">
        <x:v>2</x:v>
      </x:c>
      <x:c r="B157" s="0" t="s">
        <x:v>4</x:v>
      </x:c>
      <x:c r="C157" s="0" t="s">
        <x:v>115</x:v>
      </x:c>
      <x:c r="D157" s="0" t="s">
        <x:v>116</x:v>
      </x:c>
      <x:c r="E157" s="0" t="s">
        <x:v>74</x:v>
      </x:c>
      <x:c r="F157" s="0" t="s">
        <x:v>75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13488</x:v>
      </x:c>
    </x:row>
    <x:row r="158" spans="1:12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74</x:v>
      </x:c>
      <x:c r="F158" s="0" t="s">
        <x:v>75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551</x:v>
      </x:c>
    </x:row>
    <x:row r="159" spans="1:12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74</x:v>
      </x:c>
      <x:c r="F159" s="0" t="s">
        <x:v>75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12095</x:v>
      </x:c>
    </x:row>
    <x:row r="160" spans="1:12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74</x:v>
      </x:c>
      <x:c r="F160" s="0" t="s">
        <x:v>75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4</x:v>
      </x:c>
    </x:row>
    <x:row r="161" spans="1:12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74</x:v>
      </x:c>
      <x:c r="F161" s="0" t="s">
        <x:v>75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838</x:v>
      </x:c>
    </x:row>
    <x:row r="162" spans="1:12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76</x:v>
      </x:c>
      <x:c r="F162" s="0" t="s">
        <x:v>77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55514</x:v>
      </x:c>
    </x:row>
    <x:row r="163" spans="1:12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76</x:v>
      </x:c>
      <x:c r="F163" s="0" t="s">
        <x:v>77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5389</x:v>
      </x:c>
    </x:row>
    <x:row r="164" spans="1:12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76</x:v>
      </x:c>
      <x:c r="F164" s="0" t="s">
        <x:v>77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46387</x:v>
      </x:c>
    </x:row>
    <x:row r="165" spans="1:12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76</x:v>
      </x:c>
      <x:c r="F165" s="0" t="s">
        <x:v>77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60</x:v>
      </x:c>
    </x:row>
    <x:row r="166" spans="1:12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76</x:v>
      </x:c>
      <x:c r="F166" s="0" t="s">
        <x:v>77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3678</x:v>
      </x:c>
    </x:row>
    <x:row r="167" spans="1:12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78</x:v>
      </x:c>
      <x:c r="F167" s="0" t="s">
        <x:v>79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178929</x:v>
      </x:c>
    </x:row>
    <x:row r="168" spans="1:12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49891</x:v>
      </x:c>
    </x:row>
    <x:row r="169" spans="1:12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115975</x:v>
      </x:c>
    </x:row>
    <x:row r="170" spans="1:12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364</x:v>
      </x:c>
    </x:row>
    <x:row r="171" spans="1:12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78</x:v>
      </x:c>
      <x:c r="F171" s="0" t="s">
        <x:v>79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12699</x:v>
      </x:c>
    </x:row>
    <x:row r="172" spans="1:12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80</x:v>
      </x:c>
      <x:c r="F172" s="0" t="s">
        <x:v>81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72590</x:v>
      </x:c>
    </x:row>
    <x:row r="173" spans="1:12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14487</x:v>
      </x:c>
    </x:row>
    <x:row r="174" spans="1:12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56614</x:v>
      </x:c>
    </x:row>
    <x:row r="175" spans="1:12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80</x:v>
      </x:c>
      <x:c r="F175" s="0" t="s">
        <x:v>81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48</x:v>
      </x:c>
    </x:row>
    <x:row r="176" spans="1:12">
      <x:c r="A176" s="0" t="s">
        <x:v>2</x:v>
      </x:c>
      <x:c r="B176" s="0" t="s">
        <x:v>4</x:v>
      </x:c>
      <x:c r="C176" s="0" t="s">
        <x:v>115</x:v>
      </x:c>
      <x:c r="D176" s="0" t="s">
        <x:v>116</x:v>
      </x:c>
      <x:c r="E176" s="0" t="s">
        <x:v>80</x:v>
      </x:c>
      <x:c r="F176" s="0" t="s">
        <x:v>81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1441</x:v>
      </x:c>
    </x:row>
    <x:row r="177" spans="1:12">
      <x:c r="A177" s="0" t="s">
        <x:v>2</x:v>
      </x:c>
      <x:c r="B177" s="0" t="s">
        <x:v>4</x:v>
      </x:c>
      <x:c r="C177" s="0" t="s">
        <x:v>115</x:v>
      </x:c>
      <x:c r="D177" s="0" t="s">
        <x:v>116</x:v>
      </x:c>
      <x:c r="E177" s="0" t="s">
        <x:v>82</x:v>
      </x:c>
      <x:c r="F177" s="0" t="s">
        <x:v>83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102400</x:v>
      </x:c>
    </x:row>
    <x:row r="178" spans="1:12">
      <x:c r="A178" s="0" t="s">
        <x:v>2</x:v>
      </x:c>
      <x:c r="B178" s="0" t="s">
        <x:v>4</x:v>
      </x:c>
      <x:c r="C178" s="0" t="s">
        <x:v>115</x:v>
      </x:c>
      <x:c r="D178" s="0" t="s">
        <x:v>116</x:v>
      </x:c>
      <x:c r="E178" s="0" t="s">
        <x:v>82</x:v>
      </x:c>
      <x:c r="F178" s="0" t="s">
        <x:v>83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21454</x:v>
      </x:c>
    </x:row>
    <x:row r="179" spans="1:12">
      <x:c r="A179" s="0" t="s">
        <x:v>2</x:v>
      </x:c>
      <x:c r="B179" s="0" t="s">
        <x:v>4</x:v>
      </x:c>
      <x:c r="C179" s="0" t="s">
        <x:v>115</x:v>
      </x:c>
      <x:c r="D179" s="0" t="s">
        <x:v>116</x:v>
      </x:c>
      <x:c r="E179" s="0" t="s">
        <x:v>82</x:v>
      </x:c>
      <x:c r="F179" s="0" t="s">
        <x:v>83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75854</x:v>
      </x:c>
    </x:row>
    <x:row r="180" spans="1:12">
      <x:c r="A180" s="0" t="s">
        <x:v>2</x:v>
      </x:c>
      <x:c r="B180" s="0" t="s">
        <x:v>4</x:v>
      </x:c>
      <x:c r="C180" s="0" t="s">
        <x:v>115</x:v>
      </x:c>
      <x:c r="D180" s="0" t="s">
        <x:v>116</x:v>
      </x:c>
      <x:c r="E180" s="0" t="s">
        <x:v>82</x:v>
      </x:c>
      <x:c r="F180" s="0" t="s">
        <x:v>83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100</x:v>
      </x:c>
    </x:row>
    <x:row r="181" spans="1:12">
      <x:c r="A181" s="0" t="s">
        <x:v>2</x:v>
      </x:c>
      <x:c r="B181" s="0" t="s">
        <x:v>4</x:v>
      </x:c>
      <x:c r="C181" s="0" t="s">
        <x:v>115</x:v>
      </x:c>
      <x:c r="D181" s="0" t="s">
        <x:v>116</x:v>
      </x:c>
      <x:c r="E181" s="0" t="s">
        <x:v>82</x:v>
      </x:c>
      <x:c r="F181" s="0" t="s">
        <x:v>83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4992</x:v>
      </x:c>
    </x:row>
    <x:row r="182" spans="1:12">
      <x:c r="A182" s="0" t="s">
        <x:v>2</x:v>
      </x:c>
      <x:c r="B182" s="0" t="s">
        <x:v>4</x:v>
      </x:c>
      <x:c r="C182" s="0" t="s">
        <x:v>115</x:v>
      </x:c>
      <x:c r="D182" s="0" t="s">
        <x:v>116</x:v>
      </x:c>
      <x:c r="E182" s="0" t="s">
        <x:v>84</x:v>
      </x:c>
      <x:c r="F182" s="0" t="s">
        <x:v>85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31089</x:v>
      </x:c>
    </x:row>
    <x:row r="183" spans="1:12">
      <x:c r="A183" s="0" t="s">
        <x:v>2</x:v>
      </x:c>
      <x:c r="B183" s="0" t="s">
        <x:v>4</x:v>
      </x:c>
      <x:c r="C183" s="0" t="s">
        <x:v>115</x:v>
      </x:c>
      <x:c r="D183" s="0" t="s">
        <x:v>116</x:v>
      </x:c>
      <x:c r="E183" s="0" t="s">
        <x:v>84</x:v>
      </x:c>
      <x:c r="F183" s="0" t="s">
        <x:v>85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1162</x:v>
      </x:c>
    </x:row>
    <x:row r="184" spans="1:12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84</x:v>
      </x:c>
      <x:c r="F184" s="0" t="s">
        <x:v>85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28540</x:v>
      </x:c>
    </x:row>
    <x:row r="185" spans="1:12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84</x:v>
      </x:c>
      <x:c r="F185" s="0" t="s">
        <x:v>85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26</x:v>
      </x:c>
    </x:row>
    <x:row r="186" spans="1:12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84</x:v>
      </x:c>
      <x:c r="F186" s="0" t="s">
        <x:v>85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1361</x:v>
      </x:c>
    </x:row>
    <x:row r="187" spans="1:12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86</x:v>
      </x:c>
      <x:c r="F187" s="0" t="s">
        <x:v>87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94445</x:v>
      </x:c>
    </x:row>
    <x:row r="188" spans="1:12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26250</x:v>
      </x:c>
    </x:row>
    <x:row r="189" spans="1:12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86</x:v>
      </x:c>
      <x:c r="F189" s="0" t="s">
        <x:v>87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63387</x:v>
      </x:c>
    </x:row>
    <x:row r="190" spans="1:12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86</x:v>
      </x:c>
      <x:c r="F190" s="0" t="s">
        <x:v>87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182</x:v>
      </x:c>
    </x:row>
    <x:row r="191" spans="1:12">
      <x:c r="A191" s="0" t="s">
        <x:v>2</x:v>
      </x:c>
      <x:c r="B191" s="0" t="s">
        <x:v>4</x:v>
      </x:c>
      <x:c r="C191" s="0" t="s">
        <x:v>115</x:v>
      </x:c>
      <x:c r="D191" s="0" t="s">
        <x:v>116</x:v>
      </x:c>
      <x:c r="E191" s="0" t="s">
        <x:v>86</x:v>
      </x:c>
      <x:c r="F191" s="0" t="s">
        <x:v>87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4626</x:v>
      </x:c>
    </x:row>
    <x:row r="192" spans="1:12">
      <x:c r="A192" s="0" t="s">
        <x:v>2</x:v>
      </x:c>
      <x:c r="B192" s="0" t="s">
        <x:v>4</x:v>
      </x:c>
      <x:c r="C192" s="0" t="s">
        <x:v>115</x:v>
      </x:c>
      <x:c r="D192" s="0" t="s">
        <x:v>116</x:v>
      </x:c>
      <x:c r="E192" s="0" t="s">
        <x:v>88</x:v>
      </x:c>
      <x:c r="F192" s="0" t="s">
        <x:v>89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41448</x:v>
      </x:c>
    </x:row>
    <x:row r="193" spans="1:12">
      <x:c r="A193" s="0" t="s">
        <x:v>2</x:v>
      </x:c>
      <x:c r="B193" s="0" t="s">
        <x:v>4</x:v>
      </x:c>
      <x:c r="C193" s="0" t="s">
        <x:v>115</x:v>
      </x:c>
      <x:c r="D193" s="0" t="s">
        <x:v>116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10519</x:v>
      </x:c>
    </x:row>
    <x:row r="194" spans="1:12">
      <x:c r="A194" s="0" t="s">
        <x:v>2</x:v>
      </x:c>
      <x:c r="B194" s="0" t="s">
        <x:v>4</x:v>
      </x:c>
      <x:c r="C194" s="0" t="s">
        <x:v>115</x:v>
      </x:c>
      <x:c r="D194" s="0" t="s">
        <x:v>116</x:v>
      </x:c>
      <x:c r="E194" s="0" t="s">
        <x:v>88</x:v>
      </x:c>
      <x:c r="F194" s="0" t="s">
        <x:v>89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30315</x:v>
      </x:c>
    </x:row>
    <x:row r="195" spans="1:12">
      <x:c r="A195" s="0" t="s">
        <x:v>2</x:v>
      </x:c>
      <x:c r="B195" s="0" t="s">
        <x:v>4</x:v>
      </x:c>
      <x:c r="C195" s="0" t="s">
        <x:v>115</x:v>
      </x:c>
      <x:c r="D195" s="0" t="s">
        <x:v>116</x:v>
      </x:c>
      <x:c r="E195" s="0" t="s">
        <x:v>88</x:v>
      </x:c>
      <x:c r="F195" s="0" t="s">
        <x:v>89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115</x:v>
      </x:c>
      <x:c r="D196" s="0" t="s">
        <x:v>116</x:v>
      </x:c>
      <x:c r="E196" s="0" t="s">
        <x:v>88</x:v>
      </x:c>
      <x:c r="F196" s="0" t="s">
        <x:v>89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594</x:v>
      </x:c>
    </x:row>
    <x:row r="197" spans="1:12">
      <x:c r="A197" s="0" t="s">
        <x:v>2</x:v>
      </x:c>
      <x:c r="B197" s="0" t="s">
        <x:v>4</x:v>
      </x:c>
      <x:c r="C197" s="0" t="s">
        <x:v>115</x:v>
      </x:c>
      <x:c r="D197" s="0" t="s">
        <x:v>116</x:v>
      </x:c>
      <x:c r="E197" s="0" t="s">
        <x:v>90</x:v>
      </x:c>
      <x:c r="F197" s="0" t="s">
        <x:v>91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33191</x:v>
      </x:c>
    </x:row>
    <x:row r="198" spans="1:12">
      <x:c r="A198" s="0" t="s">
        <x:v>2</x:v>
      </x:c>
      <x:c r="B198" s="0" t="s">
        <x:v>4</x:v>
      </x:c>
      <x:c r="C198" s="0" t="s">
        <x:v>115</x:v>
      </x:c>
      <x:c r="D198" s="0" t="s">
        <x:v>116</x:v>
      </x:c>
      <x:c r="E198" s="0" t="s">
        <x:v>90</x:v>
      </x:c>
      <x:c r="F198" s="0" t="s">
        <x:v>91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3593</x:v>
      </x:c>
    </x:row>
    <x:row r="199" spans="1:12">
      <x:c r="A199" s="0" t="s">
        <x:v>2</x:v>
      </x:c>
      <x:c r="B199" s="0" t="s">
        <x:v>4</x:v>
      </x:c>
      <x:c r="C199" s="0" t="s">
        <x:v>115</x:v>
      </x:c>
      <x:c r="D199" s="0" t="s">
        <x:v>116</x:v>
      </x:c>
      <x:c r="E199" s="0" t="s">
        <x:v>90</x:v>
      </x:c>
      <x:c r="F199" s="0" t="s">
        <x:v>91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28577</x:v>
      </x:c>
    </x:row>
    <x:row r="200" spans="1:12">
      <x:c r="A200" s="0" t="s">
        <x:v>2</x:v>
      </x:c>
      <x:c r="B200" s="0" t="s">
        <x:v>4</x:v>
      </x:c>
      <x:c r="C200" s="0" t="s">
        <x:v>115</x:v>
      </x:c>
      <x:c r="D200" s="0" t="s">
        <x:v>116</x:v>
      </x:c>
      <x:c r="E200" s="0" t="s">
        <x:v>90</x:v>
      </x:c>
      <x:c r="F200" s="0" t="s">
        <x:v>91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18</x:v>
      </x:c>
    </x:row>
    <x:row r="201" spans="1:12">
      <x:c r="A201" s="0" t="s">
        <x:v>2</x:v>
      </x:c>
      <x:c r="B201" s="0" t="s">
        <x:v>4</x:v>
      </x:c>
      <x:c r="C201" s="0" t="s">
        <x:v>115</x:v>
      </x:c>
      <x:c r="D201" s="0" t="s">
        <x:v>116</x:v>
      </x:c>
      <x:c r="E201" s="0" t="s">
        <x:v>90</x:v>
      </x:c>
      <x:c r="F201" s="0" t="s">
        <x:v>91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1003</x:v>
      </x:c>
    </x:row>
    <x:row r="202" spans="1:12">
      <x:c r="A202" s="0" t="s">
        <x:v>2</x:v>
      </x:c>
      <x:c r="B202" s="0" t="s">
        <x:v>4</x:v>
      </x:c>
      <x:c r="C202" s="0" t="s">
        <x:v>115</x:v>
      </x:c>
      <x:c r="D202" s="0" t="s">
        <x:v>116</x:v>
      </x:c>
      <x:c r="E202" s="0" t="s">
        <x:v>92</x:v>
      </x:c>
      <x:c r="F202" s="0" t="s">
        <x:v>93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45301</x:v>
      </x:c>
    </x:row>
    <x:row r="203" spans="1:12">
      <x:c r="A203" s="0" t="s">
        <x:v>2</x:v>
      </x:c>
      <x:c r="B203" s="0" t="s">
        <x:v>4</x:v>
      </x:c>
      <x:c r="C203" s="0" t="s">
        <x:v>115</x:v>
      </x:c>
      <x:c r="D203" s="0" t="s">
        <x:v>116</x:v>
      </x:c>
      <x:c r="E203" s="0" t="s">
        <x:v>92</x:v>
      </x:c>
      <x:c r="F203" s="0" t="s">
        <x:v>93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5577</x:v>
      </x:c>
    </x:row>
    <x:row r="204" spans="1:12">
      <x:c r="A204" s="0" t="s">
        <x:v>2</x:v>
      </x:c>
      <x:c r="B204" s="0" t="s">
        <x:v>4</x:v>
      </x:c>
      <x:c r="C204" s="0" t="s">
        <x:v>115</x:v>
      </x:c>
      <x:c r="D204" s="0" t="s">
        <x:v>116</x:v>
      </x:c>
      <x:c r="E204" s="0" t="s">
        <x:v>92</x:v>
      </x:c>
      <x:c r="F204" s="0" t="s">
        <x:v>93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38744</x:v>
      </x:c>
    </x:row>
    <x:row r="205" spans="1:12">
      <x:c r="A205" s="0" t="s">
        <x:v>2</x:v>
      </x:c>
      <x:c r="B205" s="0" t="s">
        <x:v>4</x:v>
      </x:c>
      <x:c r="C205" s="0" t="s">
        <x:v>115</x:v>
      </x:c>
      <x:c r="D205" s="0" t="s">
        <x:v>116</x:v>
      </x:c>
      <x:c r="E205" s="0" t="s">
        <x:v>92</x:v>
      </x:c>
      <x:c r="F205" s="0" t="s">
        <x:v>93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21</x:v>
      </x:c>
    </x:row>
    <x:row r="206" spans="1:12">
      <x:c r="A206" s="0" t="s">
        <x:v>2</x:v>
      </x:c>
      <x:c r="B206" s="0" t="s">
        <x:v>4</x:v>
      </x:c>
      <x:c r="C206" s="0" t="s">
        <x:v>115</x:v>
      </x:c>
      <x:c r="D206" s="0" t="s">
        <x:v>116</x:v>
      </x:c>
      <x:c r="E206" s="0" t="s">
        <x:v>92</x:v>
      </x:c>
      <x:c r="F206" s="0" t="s">
        <x:v>93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959</x:v>
      </x:c>
    </x:row>
    <x:row r="207" spans="1:12">
      <x:c r="A207" s="0" t="s">
        <x:v>2</x:v>
      </x:c>
      <x:c r="B207" s="0" t="s">
        <x:v>4</x:v>
      </x:c>
      <x:c r="C207" s="0" t="s">
        <x:v>115</x:v>
      </x:c>
      <x:c r="D207" s="0" t="s">
        <x:v>116</x:v>
      </x:c>
      <x:c r="E207" s="0" t="s">
        <x:v>94</x:v>
      </x:c>
      <x:c r="F207" s="0" t="s">
        <x:v>95</x:v>
      </x:c>
      <x:c r="G207" s="0" t="s">
        <x:v>54</x:v>
      </x:c>
      <x:c r="H207" s="0" t="s">
        <x:v>55</x:v>
      </x:c>
      <x:c r="I207" s="0" t="s">
        <x:v>56</x:v>
      </x:c>
      <x:c r="J207" s="0" t="s">
        <x:v>56</x:v>
      </x:c>
      <x:c r="K207" s="0" t="s">
        <x:v>57</x:v>
      </x:c>
      <x:c r="L207" s="0">
        <x:v>19753</x:v>
      </x:c>
    </x:row>
    <x:row r="208" spans="1:12">
      <x:c r="A208" s="0" t="s">
        <x:v>2</x:v>
      </x:c>
      <x:c r="B208" s="0" t="s">
        <x:v>4</x:v>
      </x:c>
      <x:c r="C208" s="0" t="s">
        <x:v>115</x:v>
      </x:c>
      <x:c r="D208" s="0" t="s">
        <x:v>116</x:v>
      </x:c>
      <x:c r="E208" s="0" t="s">
        <x:v>94</x:v>
      </x:c>
      <x:c r="F208" s="0" t="s">
        <x:v>95</x:v>
      </x:c>
      <x:c r="G208" s="0" t="s">
        <x:v>58</x:v>
      </x:c>
      <x:c r="H208" s="0" t="s">
        <x:v>59</x:v>
      </x:c>
      <x:c r="I208" s="0" t="s">
        <x:v>56</x:v>
      </x:c>
      <x:c r="J208" s="0" t="s">
        <x:v>56</x:v>
      </x:c>
      <x:c r="K208" s="0" t="s">
        <x:v>57</x:v>
      </x:c>
      <x:c r="L208" s="0">
        <x:v>5011</x:v>
      </x:c>
    </x:row>
    <x:row r="209" spans="1:12">
      <x:c r="A209" s="0" t="s">
        <x:v>2</x:v>
      </x:c>
      <x:c r="B209" s="0" t="s">
        <x:v>4</x:v>
      </x:c>
      <x:c r="C209" s="0" t="s">
        <x:v>115</x:v>
      </x:c>
      <x:c r="D209" s="0" t="s">
        <x:v>116</x:v>
      </x:c>
      <x:c r="E209" s="0" t="s">
        <x:v>94</x:v>
      </x:c>
      <x:c r="F209" s="0" t="s">
        <x:v>95</x:v>
      </x:c>
      <x:c r="G209" s="0" t="s">
        <x:v>60</x:v>
      </x:c>
      <x:c r="H209" s="0" t="s">
        <x:v>61</x:v>
      </x:c>
      <x:c r="I209" s="0" t="s">
        <x:v>56</x:v>
      </x:c>
      <x:c r="J209" s="0" t="s">
        <x:v>56</x:v>
      </x:c>
      <x:c r="K209" s="0" t="s">
        <x:v>57</x:v>
      </x:c>
      <x:c r="L209" s="0">
        <x:v>14444</x:v>
      </x:c>
    </x:row>
    <x:row r="210" spans="1:12">
      <x:c r="A210" s="0" t="s">
        <x:v>2</x:v>
      </x:c>
      <x:c r="B210" s="0" t="s">
        <x:v>4</x:v>
      </x:c>
      <x:c r="C210" s="0" t="s">
        <x:v>115</x:v>
      </x:c>
      <x:c r="D210" s="0" t="s">
        <x:v>116</x:v>
      </x:c>
      <x:c r="E210" s="0" t="s">
        <x:v>94</x:v>
      </x:c>
      <x:c r="F210" s="0" t="s">
        <x:v>95</x:v>
      </x:c>
      <x:c r="G210" s="0" t="s">
        <x:v>62</x:v>
      </x:c>
      <x:c r="H210" s="0" t="s">
        <x:v>63</x:v>
      </x:c>
      <x:c r="I210" s="0" t="s">
        <x:v>56</x:v>
      </x:c>
      <x:c r="J210" s="0" t="s">
        <x:v>56</x:v>
      </x:c>
      <x:c r="K210" s="0" t="s">
        <x:v>57</x:v>
      </x:c>
      <x:c r="L210" s="0">
        <x:v>15</x:v>
      </x:c>
    </x:row>
    <x:row r="211" spans="1:12">
      <x:c r="A211" s="0" t="s">
        <x:v>2</x:v>
      </x:c>
      <x:c r="B211" s="0" t="s">
        <x:v>4</x:v>
      </x:c>
      <x:c r="C211" s="0" t="s">
        <x:v>115</x:v>
      </x:c>
      <x:c r="D211" s="0" t="s">
        <x:v>116</x:v>
      </x:c>
      <x:c r="E211" s="0" t="s">
        <x:v>94</x:v>
      </x:c>
      <x:c r="F211" s="0" t="s">
        <x:v>95</x:v>
      </x:c>
      <x:c r="G211" s="0" t="s">
        <x:v>64</x:v>
      </x:c>
      <x:c r="H211" s="0" t="s">
        <x:v>65</x:v>
      </x:c>
      <x:c r="I211" s="0" t="s">
        <x:v>56</x:v>
      </x:c>
      <x:c r="J211" s="0" t="s">
        <x:v>56</x:v>
      </x:c>
      <x:c r="K211" s="0" t="s">
        <x:v>57</x:v>
      </x:c>
      <x:c r="L211" s="0">
        <x:v>283</x:v>
      </x:c>
    </x:row>
    <x:row r="212" spans="1:12">
      <x:c r="A212" s="0" t="s">
        <x:v>2</x:v>
      </x:c>
      <x:c r="B212" s="0" t="s">
        <x:v>4</x:v>
      </x:c>
      <x:c r="C212" s="0" t="s">
        <x:v>115</x:v>
      </x:c>
      <x:c r="D212" s="0" t="s">
        <x:v>116</x:v>
      </x:c>
      <x:c r="E212" s="0" t="s">
        <x:v>96</x:v>
      </x:c>
      <x:c r="F212" s="0" t="s">
        <x:v>97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4761</x:v>
      </x:c>
    </x:row>
    <x:row r="213" spans="1:12">
      <x:c r="A213" s="0" t="s">
        <x:v>2</x:v>
      </x:c>
      <x:c r="B213" s="0" t="s">
        <x:v>4</x:v>
      </x:c>
      <x:c r="C213" s="0" t="s">
        <x:v>115</x:v>
      </x:c>
      <x:c r="D213" s="0" t="s">
        <x:v>116</x:v>
      </x:c>
      <x:c r="E213" s="0" t="s">
        <x:v>96</x:v>
      </x:c>
      <x:c r="F213" s="0" t="s">
        <x:v>97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254</x:v>
      </x:c>
    </x:row>
    <x:row r="214" spans="1:12">
      <x:c r="A214" s="0" t="s">
        <x:v>2</x:v>
      </x:c>
      <x:c r="B214" s="0" t="s">
        <x:v>4</x:v>
      </x:c>
      <x:c r="C214" s="0" t="s">
        <x:v>115</x:v>
      </x:c>
      <x:c r="D214" s="0" t="s">
        <x:v>116</x:v>
      </x:c>
      <x:c r="E214" s="0" t="s">
        <x:v>96</x:v>
      </x:c>
      <x:c r="F214" s="0" t="s">
        <x:v>97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4322</x:v>
      </x:c>
    </x:row>
    <x:row r="215" spans="1:12">
      <x:c r="A215" s="0" t="s">
        <x:v>2</x:v>
      </x:c>
      <x:c r="B215" s="0" t="s">
        <x:v>4</x:v>
      </x:c>
      <x:c r="C215" s="0" t="s">
        <x:v>115</x:v>
      </x:c>
      <x:c r="D215" s="0" t="s">
        <x:v>116</x:v>
      </x:c>
      <x:c r="E215" s="0" t="s">
        <x:v>96</x:v>
      </x:c>
      <x:c r="F215" s="0" t="s">
        <x:v>97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4</x:v>
      </x:c>
    </x:row>
    <x:row r="216" spans="1:12">
      <x:c r="A216" s="0" t="s">
        <x:v>2</x:v>
      </x:c>
      <x:c r="B216" s="0" t="s">
        <x:v>4</x:v>
      </x:c>
      <x:c r="C216" s="0" t="s">
        <x:v>115</x:v>
      </x:c>
      <x:c r="D216" s="0" t="s">
        <x:v>116</x:v>
      </x:c>
      <x:c r="E216" s="0" t="s">
        <x:v>96</x:v>
      </x:c>
      <x:c r="F216" s="0" t="s">
        <x:v>97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181</x:v>
      </x:c>
    </x:row>
    <x:row r="217" spans="1:12">
      <x:c r="A217" s="0" t="s">
        <x:v>2</x:v>
      </x:c>
      <x:c r="B217" s="0" t="s">
        <x:v>4</x:v>
      </x:c>
      <x:c r="C217" s="0" t="s">
        <x:v>115</x:v>
      </x:c>
      <x:c r="D217" s="0" t="s">
        <x:v>116</x:v>
      </x:c>
      <x:c r="E217" s="0" t="s">
        <x:v>98</x:v>
      </x:c>
      <x:c r="F217" s="0" t="s">
        <x:v>99</x:v>
      </x:c>
      <x:c r="G217" s="0" t="s">
        <x:v>54</x:v>
      </x:c>
      <x:c r="H217" s="0" t="s">
        <x:v>55</x:v>
      </x:c>
      <x:c r="I217" s="0" t="s">
        <x:v>56</x:v>
      </x:c>
      <x:c r="J217" s="0" t="s">
        <x:v>56</x:v>
      </x:c>
      <x:c r="K217" s="0" t="s">
        <x:v>57</x:v>
      </x:c>
      <x:c r="L217" s="0">
        <x:v>3106</x:v>
      </x:c>
    </x:row>
    <x:row r="218" spans="1:12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98</x:v>
      </x:c>
      <x:c r="F218" s="0" t="s">
        <x:v>99</x:v>
      </x:c>
      <x:c r="G218" s="0" t="s">
        <x:v>58</x:v>
      </x:c>
      <x:c r="H218" s="0" t="s">
        <x:v>59</x:v>
      </x:c>
      <x:c r="I218" s="0" t="s">
        <x:v>56</x:v>
      </x:c>
      <x:c r="J218" s="0" t="s">
        <x:v>56</x:v>
      </x:c>
      <x:c r="K218" s="0" t="s">
        <x:v>57</x:v>
      </x:c>
      <x:c r="L218" s="0">
        <x:v>1504</x:v>
      </x:c>
    </x:row>
    <x:row r="219" spans="1:12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98</x:v>
      </x:c>
      <x:c r="F219" s="0" t="s">
        <x:v>99</x:v>
      </x:c>
      <x:c r="G219" s="0" t="s">
        <x:v>60</x:v>
      </x:c>
      <x:c r="H219" s="0" t="s">
        <x:v>61</x:v>
      </x:c>
      <x:c r="I219" s="0" t="s">
        <x:v>56</x:v>
      </x:c>
      <x:c r="J219" s="0" t="s">
        <x:v>56</x:v>
      </x:c>
      <x:c r="K219" s="0" t="s">
        <x:v>57</x:v>
      </x:c>
      <x:c r="L219" s="0">
        <x:v>1553</x:v>
      </x:c>
    </x:row>
    <x:row r="220" spans="1:12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98</x:v>
      </x:c>
      <x:c r="F220" s="0" t="s">
        <x:v>99</x:v>
      </x:c>
      <x:c r="G220" s="0" t="s">
        <x:v>62</x:v>
      </x:c>
      <x:c r="H220" s="0" t="s">
        <x:v>63</x:v>
      </x:c>
      <x:c r="I220" s="0" t="s">
        <x:v>56</x:v>
      </x:c>
      <x:c r="J220" s="0" t="s">
        <x:v>56</x:v>
      </x:c>
      <x:c r="K220" s="0" t="s">
        <x:v>57</x:v>
      </x:c>
      <x:c r="L220" s="0">
        <x:v>16</x:v>
      </x:c>
    </x:row>
    <x:row r="221" spans="1:12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98</x:v>
      </x:c>
      <x:c r="F221" s="0" t="s">
        <x:v>99</x:v>
      </x:c>
      <x:c r="G221" s="0" t="s">
        <x:v>64</x:v>
      </x:c>
      <x:c r="H221" s="0" t="s">
        <x:v>65</x:v>
      </x:c>
      <x:c r="I221" s="0" t="s">
        <x:v>56</x:v>
      </x:c>
      <x:c r="J221" s="0" t="s">
        <x:v>56</x:v>
      </x:c>
      <x:c r="K221" s="0" t="s">
        <x:v>57</x:v>
      </x:c>
      <x:c r="L221" s="0">
        <x:v>33</x:v>
      </x:c>
    </x:row>
    <x:row r="222" spans="1:12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100</x:v>
      </x:c>
      <x:c r="F222" s="0" t="s">
        <x:v>101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22605</x:v>
      </x:c>
    </x:row>
    <x:row r="223" spans="1:12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100</x:v>
      </x:c>
      <x:c r="F223" s="0" t="s">
        <x:v>101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8077</x:v>
      </x:c>
    </x:row>
    <x:row r="224" spans="1:12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100</x:v>
      </x:c>
      <x:c r="F224" s="0" t="s">
        <x:v>101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13253</x:v>
      </x:c>
    </x:row>
    <x:row r="225" spans="1:12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100</x:v>
      </x:c>
      <x:c r="F225" s="0" t="s">
        <x:v>101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53</x:v>
      </x:c>
    </x:row>
    <x:row r="226" spans="1:12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100</x:v>
      </x:c>
      <x:c r="F226" s="0" t="s">
        <x:v>101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1222</x:v>
      </x:c>
    </x:row>
    <x:row r="227" spans="1:12">
      <x:c r="A227" s="0" t="s">
        <x:v>2</x:v>
      </x:c>
      <x:c r="B227" s="0" t="s">
        <x:v>4</x:v>
      </x:c>
      <x:c r="C227" s="0" t="s">
        <x:v>115</x:v>
      </x:c>
      <x:c r="D227" s="0" t="s">
        <x:v>116</x:v>
      </x:c>
      <x:c r="E227" s="0" t="s">
        <x:v>102</x:v>
      </x:c>
      <x:c r="F227" s="0" t="s">
        <x:v>103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64783</x:v>
      </x:c>
    </x:row>
    <x:row r="228" spans="1:12">
      <x:c r="A228" s="0" t="s">
        <x:v>2</x:v>
      </x:c>
      <x:c r="B228" s="0" t="s">
        <x:v>4</x:v>
      </x:c>
      <x:c r="C228" s="0" t="s">
        <x:v>115</x:v>
      </x:c>
      <x:c r="D228" s="0" t="s">
        <x:v>116</x:v>
      </x:c>
      <x:c r="E228" s="0" t="s">
        <x:v>102</x:v>
      </x:c>
      <x:c r="F228" s="0" t="s">
        <x:v>103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10348</x:v>
      </x:c>
    </x:row>
    <x:row r="229" spans="1:12">
      <x:c r="A229" s="0" t="s">
        <x:v>2</x:v>
      </x:c>
      <x:c r="B229" s="0" t="s">
        <x:v>4</x:v>
      </x:c>
      <x:c r="C229" s="0" t="s">
        <x:v>115</x:v>
      </x:c>
      <x:c r="D229" s="0" t="s">
        <x:v>116</x:v>
      </x:c>
      <x:c r="E229" s="0" t="s">
        <x:v>102</x:v>
      </x:c>
      <x:c r="F229" s="0" t="s">
        <x:v>103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50160</x:v>
      </x:c>
    </x:row>
    <x:row r="230" spans="1:12">
      <x:c r="A230" s="0" t="s">
        <x:v>2</x:v>
      </x:c>
      <x:c r="B230" s="0" t="s">
        <x:v>4</x:v>
      </x:c>
      <x:c r="C230" s="0" t="s">
        <x:v>115</x:v>
      </x:c>
      <x:c r="D230" s="0" t="s">
        <x:v>116</x:v>
      </x:c>
      <x:c r="E230" s="0" t="s">
        <x:v>102</x:v>
      </x:c>
      <x:c r="F230" s="0" t="s">
        <x:v>103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159</x:v>
      </x:c>
    </x:row>
    <x:row r="231" spans="1:12">
      <x:c r="A231" s="0" t="s">
        <x:v>2</x:v>
      </x:c>
      <x:c r="B231" s="0" t="s">
        <x:v>4</x:v>
      </x:c>
      <x:c r="C231" s="0" t="s">
        <x:v>115</x:v>
      </x:c>
      <x:c r="D231" s="0" t="s">
        <x:v>116</x:v>
      </x:c>
      <x:c r="E231" s="0" t="s">
        <x:v>102</x:v>
      </x:c>
      <x:c r="F231" s="0" t="s">
        <x:v>103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4116</x:v>
      </x:c>
    </x:row>
    <x:row r="232" spans="1:12">
      <x:c r="A232" s="0" t="s">
        <x:v>2</x:v>
      </x:c>
      <x:c r="B232" s="0" t="s">
        <x:v>4</x:v>
      </x:c>
      <x:c r="C232" s="0" t="s">
        <x:v>115</x:v>
      </x:c>
      <x:c r="D232" s="0" t="s">
        <x:v>116</x:v>
      </x:c>
      <x:c r="E232" s="0" t="s">
        <x:v>104</x:v>
      </x:c>
      <x:c r="F232" s="0" t="s">
        <x:v>105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23379</x:v>
      </x:c>
    </x:row>
    <x:row r="233" spans="1:12">
      <x:c r="A233" s="0" t="s">
        <x:v>2</x:v>
      </x:c>
      <x:c r="B233" s="0" t="s">
        <x:v>4</x:v>
      </x:c>
      <x:c r="C233" s="0" t="s">
        <x:v>115</x:v>
      </x:c>
      <x:c r="D233" s="0" t="s">
        <x:v>116</x:v>
      </x:c>
      <x:c r="E233" s="0" t="s">
        <x:v>104</x:v>
      </x:c>
      <x:c r="F233" s="0" t="s">
        <x:v>105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588</x:v>
      </x:c>
    </x:row>
    <x:row r="234" spans="1:12">
      <x:c r="A234" s="0" t="s">
        <x:v>2</x:v>
      </x:c>
      <x:c r="B234" s="0" t="s">
        <x:v>4</x:v>
      </x:c>
      <x:c r="C234" s="0" t="s">
        <x:v>115</x:v>
      </x:c>
      <x:c r="D234" s="0" t="s">
        <x:v>116</x:v>
      </x:c>
      <x:c r="E234" s="0" t="s">
        <x:v>104</x:v>
      </x:c>
      <x:c r="F234" s="0" t="s">
        <x:v>105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22356</x:v>
      </x:c>
    </x:row>
    <x:row r="235" spans="1:12">
      <x:c r="A235" s="0" t="s">
        <x:v>2</x:v>
      </x:c>
      <x:c r="B235" s="0" t="s">
        <x:v>4</x:v>
      </x:c>
      <x:c r="C235" s="0" t="s">
        <x:v>115</x:v>
      </x:c>
      <x:c r="D235" s="0" t="s">
        <x:v>116</x:v>
      </x:c>
      <x:c r="E235" s="0" t="s">
        <x:v>104</x:v>
      </x:c>
      <x:c r="F235" s="0" t="s">
        <x:v>105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6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104</x:v>
      </x:c>
      <x:c r="F236" s="0" t="s">
        <x:v>105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429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106</x:v>
      </x:c>
      <x:c r="F237" s="0" t="s">
        <x:v>107</x:v>
      </x:c>
      <x:c r="G237" s="0" t="s">
        <x:v>54</x:v>
      </x:c>
      <x:c r="H237" s="0" t="s">
        <x:v>55</x:v>
      </x:c>
      <x:c r="I237" s="0" t="s">
        <x:v>56</x:v>
      </x:c>
      <x:c r="J237" s="0" t="s">
        <x:v>56</x:v>
      </x:c>
      <x:c r="K237" s="0" t="s">
        <x:v>57</x:v>
      </x:c>
      <x:c r="L237" s="0">
        <x:v>24800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106</x:v>
      </x:c>
      <x:c r="F238" s="0" t="s">
        <x:v>107</x:v>
      </x:c>
      <x:c r="G238" s="0" t="s">
        <x:v>58</x:v>
      </x:c>
      <x:c r="H238" s="0" t="s">
        <x:v>59</x:v>
      </x:c>
      <x:c r="I238" s="0" t="s">
        <x:v>56</x:v>
      </x:c>
      <x:c r="J238" s="0" t="s">
        <x:v>56</x:v>
      </x:c>
      <x:c r="K238" s="0" t="s">
        <x:v>57</x:v>
      </x:c>
      <x:c r="L238" s="0">
        <x:v>613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106</x:v>
      </x:c>
      <x:c r="F239" s="0" t="s">
        <x:v>107</x:v>
      </x:c>
      <x:c r="G239" s="0" t="s">
        <x:v>60</x:v>
      </x:c>
      <x:c r="H239" s="0" t="s">
        <x:v>61</x:v>
      </x:c>
      <x:c r="I239" s="0" t="s">
        <x:v>56</x:v>
      </x:c>
      <x:c r="J239" s="0" t="s">
        <x:v>56</x:v>
      </x:c>
      <x:c r="K239" s="0" t="s">
        <x:v>57</x:v>
      </x:c>
      <x:c r="L239" s="0">
        <x:v>23764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106</x:v>
      </x:c>
      <x:c r="F240" s="0" t="s">
        <x:v>107</x:v>
      </x:c>
      <x:c r="G240" s="0" t="s">
        <x:v>62</x:v>
      </x:c>
      <x:c r="H240" s="0" t="s">
        <x:v>63</x:v>
      </x:c>
      <x:c r="I240" s="0" t="s">
        <x:v>56</x:v>
      </x:c>
      <x:c r="J240" s="0" t="s">
        <x:v>56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106</x:v>
      </x:c>
      <x:c r="F241" s="0" t="s">
        <x:v>107</x:v>
      </x:c>
      <x:c r="G241" s="0" t="s">
        <x:v>64</x:v>
      </x:c>
      <x:c r="H241" s="0" t="s">
        <x:v>65</x:v>
      </x:c>
      <x:c r="I241" s="0" t="s">
        <x:v>56</x:v>
      </x:c>
      <x:c r="J241" s="0" t="s">
        <x:v>56</x:v>
      </x:c>
      <x:c r="K241" s="0" t="s">
        <x:v>57</x:v>
      </x:c>
      <x:c r="L241" s="0">
        <x:v>420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108</x:v>
      </x:c>
      <x:c r="F242" s="0" t="s">
        <x:v>109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10026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108</x:v>
      </x:c>
      <x:c r="F243" s="0" t="s">
        <x:v>109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108</x:v>
      </x:c>
      <x:c r="F244" s="0" t="s">
        <x:v>109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9991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108</x:v>
      </x:c>
      <x:c r="F245" s="0" t="s">
        <x:v>109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108</x:v>
      </x:c>
      <x:c r="F246" s="0" t="s">
        <x:v>109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35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110</x:v>
      </x:c>
      <x:c r="F247" s="0" t="s">
        <x:v>111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7042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110</x:v>
      </x:c>
      <x:c r="F248" s="0" t="s">
        <x:v>111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110</x:v>
      </x:c>
      <x:c r="F249" s="0" t="s">
        <x:v>111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6778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110</x:v>
      </x:c>
      <x:c r="F250" s="0" t="s">
        <x:v>111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110</x:v>
      </x:c>
      <x:c r="F251" s="0" t="s">
        <x:v>111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264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112</x:v>
      </x:c>
      <x:c r="F252" s="0" t="s">
        <x:v>113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131713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112</x:v>
      </x:c>
      <x:c r="F253" s="0" t="s">
        <x:v>113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6412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112</x:v>
      </x:c>
      <x:c r="F254" s="0" t="s">
        <x:v>113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84543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112</x:v>
      </x:c>
      <x:c r="F255" s="0" t="s">
        <x:v>113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281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112</x:v>
      </x:c>
      <x:c r="F256" s="0" t="s">
        <x:v>113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40477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50</x:v>
      </x:c>
      <x:c r="F257" s="0" t="s">
        <x:v>114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1197439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50</x:v>
      </x:c>
      <x:c r="F258" s="0" t="s">
        <x:v>114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253821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50</x:v>
      </x:c>
      <x:c r="F259" s="0" t="s">
        <x:v>114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850592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50</x:v>
      </x:c>
      <x:c r="F260" s="0" t="s">
        <x:v>114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2821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50</x:v>
      </x:c>
      <x:c r="F261" s="0" t="s">
        <x:v>114</x:v>
      </x:c>
      <x:c r="G261" s="0" t="s">
        <x:v>64</x:v>
      </x:c>
      <x:c r="H261" s="0" t="s">
        <x:v>65</x:v>
      </x:c>
      <x:c r="I261" s="0" t="s">
        <x:v>56</x:v>
      </x:c>
      <x:c r="J261" s="0" t="s">
        <x:v>56</x:v>
      </x:c>
      <x:c r="K261" s="0" t="s">
        <x:v>57</x:v>
      </x:c>
      <x:c r="L261" s="0">
        <x:v>90205</x:v>
      </x:c>
    </x:row>
    <x:row r="262" spans="1:12">
      <x:c r="A262" s="0" t="s">
        <x:v>2</x:v>
      </x:c>
      <x:c r="B262" s="0" t="s">
        <x:v>4</x:v>
      </x:c>
      <x:c r="C262" s="0" t="s">
        <x:v>117</x:v>
      </x:c>
      <x:c r="D262" s="0" t="s">
        <x:v>118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8297</x:v>
      </x:c>
    </x:row>
    <x:row r="263" spans="1:12">
      <x:c r="A263" s="0" t="s">
        <x:v>2</x:v>
      </x:c>
      <x:c r="B263" s="0" t="s">
        <x:v>4</x:v>
      </x:c>
      <x:c r="C263" s="0" t="s">
        <x:v>117</x:v>
      </x:c>
      <x:c r="D263" s="0" t="s">
        <x:v>118</x:v>
      </x:c>
      <x:c r="E263" s="0" t="s">
        <x:v>52</x:v>
      </x:c>
      <x:c r="F263" s="0" t="s">
        <x:v>53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4131</x:v>
      </x:c>
    </x:row>
    <x:row r="264" spans="1:12">
      <x:c r="A264" s="0" t="s">
        <x:v>2</x:v>
      </x:c>
      <x:c r="B264" s="0" t="s">
        <x:v>4</x:v>
      </x:c>
      <x:c r="C264" s="0" t="s">
        <x:v>117</x:v>
      </x:c>
      <x:c r="D264" s="0" t="s">
        <x:v>118</x:v>
      </x:c>
      <x:c r="E264" s="0" t="s">
        <x:v>52</x:v>
      </x:c>
      <x:c r="F264" s="0" t="s">
        <x:v>53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3400</x:v>
      </x:c>
    </x:row>
    <x:row r="265" spans="1:12">
      <x:c r="A265" s="0" t="s">
        <x:v>2</x:v>
      </x:c>
      <x:c r="B265" s="0" t="s">
        <x:v>4</x:v>
      </x:c>
      <x:c r="C265" s="0" t="s">
        <x:v>117</x:v>
      </x:c>
      <x:c r="D265" s="0" t="s">
        <x:v>118</x:v>
      </x:c>
      <x:c r="E265" s="0" t="s">
        <x:v>52</x:v>
      </x:c>
      <x:c r="F265" s="0" t="s">
        <x:v>53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435</x:v>
      </x:c>
    </x:row>
    <x:row r="266" spans="1:12">
      <x:c r="A266" s="0" t="s">
        <x:v>2</x:v>
      </x:c>
      <x:c r="B266" s="0" t="s">
        <x:v>4</x:v>
      </x:c>
      <x:c r="C266" s="0" t="s">
        <x:v>117</x:v>
      </x:c>
      <x:c r="D266" s="0" t="s">
        <x:v>118</x:v>
      </x:c>
      <x:c r="E266" s="0" t="s">
        <x:v>52</x:v>
      </x:c>
      <x:c r="F266" s="0" t="s">
        <x:v>53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331</x:v>
      </x:c>
    </x:row>
    <x:row r="267" spans="1:12">
      <x:c r="A267" s="0" t="s">
        <x:v>2</x:v>
      </x:c>
      <x:c r="B267" s="0" t="s">
        <x:v>4</x:v>
      </x:c>
      <x:c r="C267" s="0" t="s">
        <x:v>117</x:v>
      </x:c>
      <x:c r="D267" s="0" t="s">
        <x:v>118</x:v>
      </x:c>
      <x:c r="E267" s="0" t="s">
        <x:v>66</x:v>
      </x:c>
      <x:c r="F267" s="0" t="s">
        <x:v>67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1337</x:v>
      </x:c>
    </x:row>
    <x:row r="268" spans="1:12">
      <x:c r="A268" s="0" t="s">
        <x:v>2</x:v>
      </x:c>
      <x:c r="B268" s="0" t="s">
        <x:v>4</x:v>
      </x:c>
      <x:c r="C268" s="0" t="s">
        <x:v>117</x:v>
      </x:c>
      <x:c r="D268" s="0" t="s">
        <x:v>118</x:v>
      </x:c>
      <x:c r="E268" s="0" t="s">
        <x:v>66</x:v>
      </x:c>
      <x:c r="F268" s="0" t="s">
        <x:v>67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75</x:v>
      </x:c>
    </x:row>
    <x:row r="269" spans="1:12">
      <x:c r="A269" s="0" t="s">
        <x:v>2</x:v>
      </x:c>
      <x:c r="B269" s="0" t="s">
        <x:v>4</x:v>
      </x:c>
      <x:c r="C269" s="0" t="s">
        <x:v>117</x:v>
      </x:c>
      <x:c r="D269" s="0" t="s">
        <x:v>118</x:v>
      </x:c>
      <x:c r="E269" s="0" t="s">
        <x:v>66</x:v>
      </x:c>
      <x:c r="F269" s="0" t="s">
        <x:v>67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1194</x:v>
      </x:c>
    </x:row>
    <x:row r="270" spans="1:12">
      <x:c r="A270" s="0" t="s">
        <x:v>2</x:v>
      </x:c>
      <x:c r="B270" s="0" t="s">
        <x:v>4</x:v>
      </x:c>
      <x:c r="C270" s="0" t="s">
        <x:v>117</x:v>
      </x:c>
      <x:c r="D270" s="0" t="s">
        <x:v>118</x:v>
      </x:c>
      <x:c r="E270" s="0" t="s">
        <x:v>66</x:v>
      </x:c>
      <x:c r="F270" s="0" t="s">
        <x:v>67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117</x:v>
      </x:c>
      <x:c r="D271" s="0" t="s">
        <x:v>118</x:v>
      </x:c>
      <x:c r="E271" s="0" t="s">
        <x:v>66</x:v>
      </x:c>
      <x:c r="F271" s="0" t="s">
        <x:v>67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61</x:v>
      </x:c>
    </x:row>
    <x:row r="272" spans="1:12">
      <x:c r="A272" s="0" t="s">
        <x:v>2</x:v>
      </x:c>
      <x:c r="B272" s="0" t="s">
        <x:v>4</x:v>
      </x:c>
      <x:c r="C272" s="0" t="s">
        <x:v>117</x:v>
      </x:c>
      <x:c r="D272" s="0" t="s">
        <x:v>118</x:v>
      </x:c>
      <x:c r="E272" s="0" t="s">
        <x:v>68</x:v>
      </x:c>
      <x:c r="F272" s="0" t="s">
        <x:v>69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1929</x:v>
      </x:c>
    </x:row>
    <x:row r="273" spans="1:12">
      <x:c r="A273" s="0" t="s">
        <x:v>2</x:v>
      </x:c>
      <x:c r="B273" s="0" t="s">
        <x:v>4</x:v>
      </x:c>
      <x:c r="C273" s="0" t="s">
        <x:v>117</x:v>
      </x:c>
      <x:c r="D273" s="0" t="s">
        <x:v>118</x:v>
      </x:c>
      <x:c r="E273" s="0" t="s">
        <x:v>68</x:v>
      </x:c>
      <x:c r="F273" s="0" t="s">
        <x:v>69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118</x:v>
      </x:c>
    </x:row>
    <x:row r="274" spans="1:12">
      <x:c r="A274" s="0" t="s">
        <x:v>2</x:v>
      </x:c>
      <x:c r="B274" s="0" t="s">
        <x:v>4</x:v>
      </x:c>
      <x:c r="C274" s="0" t="s">
        <x:v>117</x:v>
      </x:c>
      <x:c r="D274" s="0" t="s">
        <x:v>118</x:v>
      </x:c>
      <x:c r="E274" s="0" t="s">
        <x:v>68</x:v>
      </x:c>
      <x:c r="F274" s="0" t="s">
        <x:v>69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1654</x:v>
      </x:c>
    </x:row>
    <x:row r="275" spans="1:12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68</x:v>
      </x:c>
      <x:c r="F275" s="0" t="s">
        <x:v>69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11</x:v>
      </x:c>
    </x:row>
    <x:row r="276" spans="1:12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68</x:v>
      </x:c>
      <x:c r="F276" s="0" t="s">
        <x:v>69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146</x:v>
      </x:c>
    </x:row>
    <x:row r="277" spans="1:12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70</x:v>
      </x:c>
      <x:c r="F277" s="0" t="s">
        <x:v>71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4159</x:v>
      </x:c>
    </x:row>
    <x:row r="278" spans="1:12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70</x:v>
      </x:c>
      <x:c r="F278" s="0" t="s">
        <x:v>71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489</x:v>
      </x:c>
    </x:row>
    <x:row r="279" spans="1:12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70</x:v>
      </x:c>
      <x:c r="F279" s="0" t="s">
        <x:v>71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2780</x:v>
      </x:c>
    </x:row>
    <x:row r="280" spans="1:12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70</x:v>
      </x:c>
      <x:c r="F280" s="0" t="s">
        <x:v>71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70</x:v>
      </x:c>
      <x:c r="F281" s="0" t="s">
        <x:v>71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873</x:v>
      </x:c>
    </x:row>
    <x:row r="282" spans="1:12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72</x:v>
      </x:c>
      <x:c r="F282" s="0" t="s">
        <x:v>73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6868</x:v>
      </x:c>
    </x:row>
    <x:row r="283" spans="1:12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83</x:v>
      </x:c>
    </x:row>
    <x:row r="284" spans="1:12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6030</x:v>
      </x:c>
    </x:row>
    <x:row r="285" spans="1:12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17</x:v>
      </x:c>
    </x:row>
    <x:row r="286" spans="1:12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738</x:v>
      </x:c>
    </x:row>
    <x:row r="287" spans="1:12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74</x:v>
      </x:c>
      <x:c r="F287" s="0" t="s">
        <x:v>75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5780</x:v>
      </x:c>
    </x:row>
    <x:row r="288" spans="1:12">
      <x:c r="A288" s="0" t="s">
        <x:v>2</x:v>
      </x:c>
      <x:c r="B288" s="0" t="s">
        <x:v>4</x:v>
      </x:c>
      <x:c r="C288" s="0" t="s">
        <x:v>117</x:v>
      </x:c>
      <x:c r="D288" s="0" t="s">
        <x:v>118</x:v>
      </x:c>
      <x:c r="E288" s="0" t="s">
        <x:v>74</x:v>
      </x:c>
      <x:c r="F288" s="0" t="s">
        <x:v>75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103</x:v>
      </x:c>
    </x:row>
    <x:row r="289" spans="1:12">
      <x:c r="A289" s="0" t="s">
        <x:v>2</x:v>
      </x:c>
      <x:c r="B289" s="0" t="s">
        <x:v>4</x:v>
      </x:c>
      <x:c r="C289" s="0" t="s">
        <x:v>117</x:v>
      </x:c>
      <x:c r="D289" s="0" t="s">
        <x:v>118</x:v>
      </x:c>
      <x:c r="E289" s="0" t="s">
        <x:v>74</x:v>
      </x:c>
      <x:c r="F289" s="0" t="s">
        <x:v>75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5258</x:v>
      </x:c>
    </x:row>
    <x:row r="290" spans="1:12">
      <x:c r="A290" s="0" t="s">
        <x:v>2</x:v>
      </x:c>
      <x:c r="B290" s="0" t="s">
        <x:v>4</x:v>
      </x:c>
      <x:c r="C290" s="0" t="s">
        <x:v>117</x:v>
      </x:c>
      <x:c r="D290" s="0" t="s">
        <x:v>118</x:v>
      </x:c>
      <x:c r="E290" s="0" t="s">
        <x:v>74</x:v>
      </x:c>
      <x:c r="F290" s="0" t="s">
        <x:v>75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57</x:v>
      </x:c>
      <x:c r="L290" s="0">
        <x:v>8</x:v>
      </x:c>
    </x:row>
    <x:row r="291" spans="1:12">
      <x:c r="A291" s="0" t="s">
        <x:v>2</x:v>
      </x:c>
      <x:c r="B291" s="0" t="s">
        <x:v>4</x:v>
      </x:c>
      <x:c r="C291" s="0" t="s">
        <x:v>117</x:v>
      </x:c>
      <x:c r="D291" s="0" t="s">
        <x:v>118</x:v>
      </x:c>
      <x:c r="E291" s="0" t="s">
        <x:v>74</x:v>
      </x:c>
      <x:c r="F291" s="0" t="s">
        <x:v>75</x:v>
      </x:c>
      <x:c r="G291" s="0" t="s">
        <x:v>64</x:v>
      </x:c>
      <x:c r="H291" s="0" t="s">
        <x:v>65</x:v>
      </x:c>
      <x:c r="I291" s="0" t="s">
        <x:v>56</x:v>
      </x:c>
      <x:c r="J291" s="0" t="s">
        <x:v>56</x:v>
      </x:c>
      <x:c r="K291" s="0" t="s">
        <x:v>57</x:v>
      </x:c>
      <x:c r="L291" s="0">
        <x:v>411</x:v>
      </x:c>
    </x:row>
    <x:row r="292" spans="1:12">
      <x:c r="A292" s="0" t="s">
        <x:v>2</x:v>
      </x:c>
      <x:c r="B292" s="0" t="s">
        <x:v>4</x:v>
      </x:c>
      <x:c r="C292" s="0" t="s">
        <x:v>117</x:v>
      </x:c>
      <x:c r="D292" s="0" t="s">
        <x:v>118</x:v>
      </x:c>
      <x:c r="E292" s="0" t="s">
        <x:v>76</x:v>
      </x:c>
      <x:c r="F292" s="0" t="s">
        <x:v>77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19200</x:v>
      </x:c>
    </x:row>
    <x:row r="293" spans="1:12">
      <x:c r="A293" s="0" t="s">
        <x:v>2</x:v>
      </x:c>
      <x:c r="B293" s="0" t="s">
        <x:v>4</x:v>
      </x:c>
      <x:c r="C293" s="0" t="s">
        <x:v>117</x:v>
      </x:c>
      <x:c r="D293" s="0" t="s">
        <x:v>118</x:v>
      </x:c>
      <x:c r="E293" s="0" t="s">
        <x:v>76</x:v>
      </x:c>
      <x:c r="F293" s="0" t="s">
        <x:v>77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335</x:v>
      </x:c>
    </x:row>
    <x:row r="294" spans="1:12">
      <x:c r="A294" s="0" t="s">
        <x:v>2</x:v>
      </x:c>
      <x:c r="B294" s="0" t="s">
        <x:v>4</x:v>
      </x:c>
      <x:c r="C294" s="0" t="s">
        <x:v>117</x:v>
      </x:c>
      <x:c r="D294" s="0" t="s">
        <x:v>118</x:v>
      </x:c>
      <x:c r="E294" s="0" t="s">
        <x:v>76</x:v>
      </x:c>
      <x:c r="F294" s="0" t="s">
        <x:v>77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17213</x:v>
      </x:c>
    </x:row>
    <x:row r="295" spans="1:12">
      <x:c r="A295" s="0" t="s">
        <x:v>2</x:v>
      </x:c>
      <x:c r="B295" s="0" t="s">
        <x:v>4</x:v>
      </x:c>
      <x:c r="C295" s="0" t="s">
        <x:v>117</x:v>
      </x:c>
      <x:c r="D295" s="0" t="s">
        <x:v>118</x:v>
      </x:c>
      <x:c r="E295" s="0" t="s">
        <x:v>76</x:v>
      </x:c>
      <x:c r="F295" s="0" t="s">
        <x:v>77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32</x:v>
      </x:c>
    </x:row>
    <x:row r="296" spans="1:12">
      <x:c r="A296" s="0" t="s">
        <x:v>2</x:v>
      </x:c>
      <x:c r="B296" s="0" t="s">
        <x:v>4</x:v>
      </x:c>
      <x:c r="C296" s="0" t="s">
        <x:v>117</x:v>
      </x:c>
      <x:c r="D296" s="0" t="s">
        <x:v>118</x:v>
      </x:c>
      <x:c r="E296" s="0" t="s">
        <x:v>76</x:v>
      </x:c>
      <x:c r="F296" s="0" t="s">
        <x:v>77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1620</x:v>
      </x:c>
    </x:row>
    <x:row r="297" spans="1:12">
      <x:c r="A297" s="0" t="s">
        <x:v>2</x:v>
      </x:c>
      <x:c r="B297" s="0" t="s">
        <x:v>4</x:v>
      </x:c>
      <x:c r="C297" s="0" t="s">
        <x:v>117</x:v>
      </x:c>
      <x:c r="D297" s="0" t="s">
        <x:v>118</x:v>
      </x:c>
      <x:c r="E297" s="0" t="s">
        <x:v>78</x:v>
      </x:c>
      <x:c r="F297" s="0" t="s">
        <x:v>79</x:v>
      </x:c>
      <x:c r="G297" s="0" t="s">
        <x:v>54</x:v>
      </x:c>
      <x:c r="H297" s="0" t="s">
        <x:v>55</x:v>
      </x:c>
      <x:c r="I297" s="0" t="s">
        <x:v>56</x:v>
      </x:c>
      <x:c r="J297" s="0" t="s">
        <x:v>56</x:v>
      </x:c>
      <x:c r="K297" s="0" t="s">
        <x:v>57</x:v>
      </x:c>
      <x:c r="L297" s="0">
        <x:v>4500</x:v>
      </x:c>
    </x:row>
    <x:row r="298" spans="1:12">
      <x:c r="A298" s="0" t="s">
        <x:v>2</x:v>
      </x:c>
      <x:c r="B298" s="0" t="s">
        <x:v>4</x:v>
      </x:c>
      <x:c r="C298" s="0" t="s">
        <x:v>117</x:v>
      </x:c>
      <x:c r="D298" s="0" t="s">
        <x:v>118</x:v>
      </x:c>
      <x:c r="E298" s="0" t="s">
        <x:v>78</x:v>
      </x:c>
      <x:c r="F298" s="0" t="s">
        <x:v>79</x:v>
      </x:c>
      <x:c r="G298" s="0" t="s">
        <x:v>58</x:v>
      </x:c>
      <x:c r="H298" s="0" t="s">
        <x:v>59</x:v>
      </x:c>
      <x:c r="I298" s="0" t="s">
        <x:v>56</x:v>
      </x:c>
      <x:c r="J298" s="0" t="s">
        <x:v>56</x:v>
      </x:c>
      <x:c r="K298" s="0" t="s">
        <x:v>57</x:v>
      </x:c>
      <x:c r="L298" s="0">
        <x:v>782</x:v>
      </x:c>
    </x:row>
    <x:row r="299" spans="1:12">
      <x:c r="A299" s="0" t="s">
        <x:v>2</x:v>
      </x:c>
      <x:c r="B299" s="0" t="s">
        <x:v>4</x:v>
      </x:c>
      <x:c r="C299" s="0" t="s">
        <x:v>117</x:v>
      </x:c>
      <x:c r="D299" s="0" t="s">
        <x:v>118</x:v>
      </x:c>
      <x:c r="E299" s="0" t="s">
        <x:v>78</x:v>
      </x:c>
      <x:c r="F299" s="0" t="s">
        <x:v>79</x:v>
      </x:c>
      <x:c r="G299" s="0" t="s">
        <x:v>60</x:v>
      </x:c>
      <x:c r="H299" s="0" t="s">
        <x:v>61</x:v>
      </x:c>
      <x:c r="I299" s="0" t="s">
        <x:v>56</x:v>
      </x:c>
      <x:c r="J299" s="0" t="s">
        <x:v>56</x:v>
      </x:c>
      <x:c r="K299" s="0" t="s">
        <x:v>57</x:v>
      </x:c>
      <x:c r="L299" s="0">
        <x:v>3497</x:v>
      </x:c>
    </x:row>
    <x:row r="300" spans="1:12">
      <x:c r="A300" s="0" t="s">
        <x:v>2</x:v>
      </x:c>
      <x:c r="B300" s="0" t="s">
        <x:v>4</x:v>
      </x:c>
      <x:c r="C300" s="0" t="s">
        <x:v>117</x:v>
      </x:c>
      <x:c r="D300" s="0" t="s">
        <x:v>118</x:v>
      </x:c>
      <x:c r="E300" s="0" t="s">
        <x:v>78</x:v>
      </x:c>
      <x:c r="F300" s="0" t="s">
        <x:v>79</x:v>
      </x:c>
      <x:c r="G300" s="0" t="s">
        <x:v>62</x:v>
      </x:c>
      <x:c r="H300" s="0" t="s">
        <x:v>63</x:v>
      </x:c>
      <x:c r="I300" s="0" t="s">
        <x:v>56</x:v>
      </x:c>
      <x:c r="J300" s="0" t="s">
        <x:v>56</x:v>
      </x:c>
      <x:c r="K300" s="0" t="s">
        <x:v>57</x:v>
      </x:c>
      <x:c r="L300" s="0">
        <x:v>14</x:v>
      </x:c>
    </x:row>
    <x:row r="301" spans="1:12">
      <x:c r="A301" s="0" t="s">
        <x:v>2</x:v>
      </x:c>
      <x:c r="B301" s="0" t="s">
        <x:v>4</x:v>
      </x:c>
      <x:c r="C301" s="0" t="s">
        <x:v>117</x:v>
      </x:c>
      <x:c r="D301" s="0" t="s">
        <x:v>118</x:v>
      </x:c>
      <x:c r="E301" s="0" t="s">
        <x:v>78</x:v>
      </x:c>
      <x:c r="F301" s="0" t="s">
        <x:v>79</x:v>
      </x:c>
      <x:c r="G301" s="0" t="s">
        <x:v>64</x:v>
      </x:c>
      <x:c r="H301" s="0" t="s">
        <x:v>65</x:v>
      </x:c>
      <x:c r="I301" s="0" t="s">
        <x:v>56</x:v>
      </x:c>
      <x:c r="J301" s="0" t="s">
        <x:v>56</x:v>
      </x:c>
      <x:c r="K301" s="0" t="s">
        <x:v>57</x:v>
      </x:c>
      <x:c r="L301" s="0">
        <x:v>207</x:v>
      </x:c>
    </x:row>
    <x:row r="302" spans="1:12">
      <x:c r="A302" s="0" t="s">
        <x:v>2</x:v>
      </x:c>
      <x:c r="B302" s="0" t="s">
        <x:v>4</x:v>
      </x:c>
      <x:c r="C302" s="0" t="s">
        <x:v>117</x:v>
      </x:c>
      <x:c r="D302" s="0" t="s">
        <x:v>118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52808</x:v>
      </x:c>
    </x:row>
    <x:row r="303" spans="1:12">
      <x:c r="A303" s="0" t="s">
        <x:v>2</x:v>
      </x:c>
      <x:c r="B303" s="0" t="s">
        <x:v>4</x:v>
      </x:c>
      <x:c r="C303" s="0" t="s">
        <x:v>117</x:v>
      </x:c>
      <x:c r="D303" s="0" t="s">
        <x:v>118</x:v>
      </x:c>
      <x:c r="E303" s="0" t="s">
        <x:v>80</x:v>
      </x:c>
      <x:c r="F303" s="0" t="s">
        <x:v>81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4268</x:v>
      </x:c>
    </x:row>
    <x:row r="304" spans="1:12">
      <x:c r="A304" s="0" t="s">
        <x:v>2</x:v>
      </x:c>
      <x:c r="B304" s="0" t="s">
        <x:v>4</x:v>
      </x:c>
      <x:c r="C304" s="0" t="s">
        <x:v>117</x:v>
      </x:c>
      <x:c r="D304" s="0" t="s">
        <x:v>118</x:v>
      </x:c>
      <x:c r="E304" s="0" t="s">
        <x:v>80</x:v>
      </x:c>
      <x:c r="F304" s="0" t="s">
        <x:v>81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47272</x:v>
      </x:c>
    </x:row>
    <x:row r="305" spans="1:12">
      <x:c r="A305" s="0" t="s">
        <x:v>2</x:v>
      </x:c>
      <x:c r="B305" s="0" t="s">
        <x:v>4</x:v>
      </x:c>
      <x:c r="C305" s="0" t="s">
        <x:v>117</x:v>
      </x:c>
      <x:c r="D305" s="0" t="s">
        <x:v>118</x:v>
      </x:c>
      <x:c r="E305" s="0" t="s">
        <x:v>80</x:v>
      </x:c>
      <x:c r="F305" s="0" t="s">
        <x:v>81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103</x:v>
      </x:c>
    </x:row>
    <x:row r="306" spans="1:12">
      <x:c r="A306" s="0" t="s">
        <x:v>2</x:v>
      </x:c>
      <x:c r="B306" s="0" t="s">
        <x:v>4</x:v>
      </x:c>
      <x:c r="C306" s="0" t="s">
        <x:v>117</x:v>
      </x:c>
      <x:c r="D306" s="0" t="s">
        <x:v>118</x:v>
      </x:c>
      <x:c r="E306" s="0" t="s">
        <x:v>80</x:v>
      </x:c>
      <x:c r="F306" s="0" t="s">
        <x:v>81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1165</x:v>
      </x:c>
    </x:row>
    <x:row r="307" spans="1:12">
      <x:c r="A307" s="0" t="s">
        <x:v>2</x:v>
      </x:c>
      <x:c r="B307" s="0" t="s">
        <x:v>4</x:v>
      </x:c>
      <x:c r="C307" s="0" t="s">
        <x:v>117</x:v>
      </x:c>
      <x:c r="D307" s="0" t="s">
        <x:v>118</x:v>
      </x:c>
      <x:c r="E307" s="0" t="s">
        <x:v>82</x:v>
      </x:c>
      <x:c r="F307" s="0" t="s">
        <x:v>83</x:v>
      </x:c>
      <x:c r="G307" s="0" t="s">
        <x:v>54</x:v>
      </x:c>
      <x:c r="H307" s="0" t="s">
        <x:v>55</x:v>
      </x:c>
      <x:c r="I307" s="0" t="s">
        <x:v>56</x:v>
      </x:c>
      <x:c r="J307" s="0" t="s">
        <x:v>56</x:v>
      </x:c>
      <x:c r="K307" s="0" t="s">
        <x:v>57</x:v>
      </x:c>
      <x:c r="L307" s="0">
        <x:v>12519</x:v>
      </x:c>
    </x:row>
    <x:row r="308" spans="1:12">
      <x:c r="A308" s="0" t="s">
        <x:v>2</x:v>
      </x:c>
      <x:c r="B308" s="0" t="s">
        <x:v>4</x:v>
      </x:c>
      <x:c r="C308" s="0" t="s">
        <x:v>117</x:v>
      </x:c>
      <x:c r="D308" s="0" t="s">
        <x:v>118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56</x:v>
      </x:c>
      <x:c r="J308" s="0" t="s">
        <x:v>56</x:v>
      </x:c>
      <x:c r="K308" s="0" t="s">
        <x:v>57</x:v>
      </x:c>
      <x:c r="L308" s="0">
        <x:v>1051</x:v>
      </x:c>
    </x:row>
    <x:row r="309" spans="1:12">
      <x:c r="A309" s="0" t="s">
        <x:v>2</x:v>
      </x:c>
      <x:c r="B309" s="0" t="s">
        <x:v>4</x:v>
      </x:c>
      <x:c r="C309" s="0" t="s">
        <x:v>117</x:v>
      </x:c>
      <x:c r="D309" s="0" t="s">
        <x:v>118</x:v>
      </x:c>
      <x:c r="E309" s="0" t="s">
        <x:v>82</x:v>
      </x:c>
      <x:c r="F309" s="0" t="s">
        <x:v>83</x:v>
      </x:c>
      <x:c r="G309" s="0" t="s">
        <x:v>60</x:v>
      </x:c>
      <x:c r="H309" s="0" t="s">
        <x:v>61</x:v>
      </x:c>
      <x:c r="I309" s="0" t="s">
        <x:v>56</x:v>
      </x:c>
      <x:c r="J309" s="0" t="s">
        <x:v>56</x:v>
      </x:c>
      <x:c r="K309" s="0" t="s">
        <x:v>57</x:v>
      </x:c>
      <x:c r="L309" s="0">
        <x:v>10846</x:v>
      </x:c>
    </x:row>
    <x:row r="310" spans="1:12">
      <x:c r="A310" s="0" t="s">
        <x:v>2</x:v>
      </x:c>
      <x:c r="B310" s="0" t="s">
        <x:v>4</x:v>
      </x:c>
      <x:c r="C310" s="0" t="s">
        <x:v>117</x:v>
      </x:c>
      <x:c r="D310" s="0" t="s">
        <x:v>118</x:v>
      </x:c>
      <x:c r="E310" s="0" t="s">
        <x:v>82</x:v>
      </x:c>
      <x:c r="F310" s="0" t="s">
        <x:v>83</x:v>
      </x:c>
      <x:c r="G310" s="0" t="s">
        <x:v>62</x:v>
      </x:c>
      <x:c r="H310" s="0" t="s">
        <x:v>63</x:v>
      </x:c>
      <x:c r="I310" s="0" t="s">
        <x:v>56</x:v>
      </x:c>
      <x:c r="J310" s="0" t="s">
        <x:v>56</x:v>
      </x:c>
      <x:c r="K310" s="0" t="s">
        <x:v>57</x:v>
      </x:c>
      <x:c r="L310" s="0">
        <x:v>74</x:v>
      </x:c>
    </x:row>
    <x:row r="311" spans="1:12">
      <x:c r="A311" s="0" t="s">
        <x:v>2</x:v>
      </x:c>
      <x:c r="B311" s="0" t="s">
        <x:v>4</x:v>
      </x:c>
      <x:c r="C311" s="0" t="s">
        <x:v>117</x:v>
      </x:c>
      <x:c r="D311" s="0" t="s">
        <x:v>118</x:v>
      </x:c>
      <x:c r="E311" s="0" t="s">
        <x:v>82</x:v>
      </x:c>
      <x:c r="F311" s="0" t="s">
        <x:v>83</x:v>
      </x:c>
      <x:c r="G311" s="0" t="s">
        <x:v>64</x:v>
      </x:c>
      <x:c r="H311" s="0" t="s">
        <x:v>65</x:v>
      </x:c>
      <x:c r="I311" s="0" t="s">
        <x:v>56</x:v>
      </x:c>
      <x:c r="J311" s="0" t="s">
        <x:v>56</x:v>
      </x:c>
      <x:c r="K311" s="0" t="s">
        <x:v>57</x:v>
      </x:c>
      <x:c r="L311" s="0">
        <x:v>548</x:v>
      </x:c>
    </x:row>
    <x:row r="312" spans="1:12">
      <x:c r="A312" s="0" t="s">
        <x:v>2</x:v>
      </x:c>
      <x:c r="B312" s="0" t="s">
        <x:v>4</x:v>
      </x:c>
      <x:c r="C312" s="0" t="s">
        <x:v>117</x:v>
      </x:c>
      <x:c r="D312" s="0" t="s">
        <x:v>118</x:v>
      </x:c>
      <x:c r="E312" s="0" t="s">
        <x:v>84</x:v>
      </x:c>
      <x:c r="F312" s="0" t="s">
        <x:v>85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151111</x:v>
      </x:c>
    </x:row>
    <x:row r="313" spans="1:12">
      <x:c r="A313" s="0" t="s">
        <x:v>2</x:v>
      </x:c>
      <x:c r="B313" s="0" t="s">
        <x:v>4</x:v>
      </x:c>
      <x:c r="C313" s="0" t="s">
        <x:v>117</x:v>
      </x:c>
      <x:c r="D313" s="0" t="s">
        <x:v>118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2580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84</x:v>
      </x:c>
      <x:c r="F314" s="0" t="s">
        <x:v>85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143138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84</x:v>
      </x:c>
      <x:c r="F315" s="0" t="s">
        <x:v>85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434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84</x:v>
      </x:c>
      <x:c r="F316" s="0" t="s">
        <x:v>85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4959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86</x:v>
      </x:c>
      <x:c r="F317" s="0" t="s">
        <x:v>87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110657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86</x:v>
      </x:c>
      <x:c r="F318" s="0" t="s">
        <x:v>87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9342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86</x:v>
      </x:c>
      <x:c r="F319" s="0" t="s">
        <x:v>87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94497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86</x:v>
      </x:c>
      <x:c r="F320" s="0" t="s">
        <x:v>87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448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86</x:v>
      </x:c>
      <x:c r="F321" s="0" t="s">
        <x:v>87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6370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88</x:v>
      </x:c>
      <x:c r="F322" s="0" t="s">
        <x:v>89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37614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3204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33810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27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573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90</x:v>
      </x:c>
      <x:c r="F327" s="0" t="s">
        <x:v>91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12397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90</x:v>
      </x:c>
      <x:c r="F328" s="0" t="s">
        <x:v>91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566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90</x:v>
      </x:c>
      <x:c r="F329" s="0" t="s">
        <x:v>91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11429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90</x:v>
      </x:c>
      <x:c r="F330" s="0" t="s">
        <x:v>91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14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90</x:v>
      </x:c>
      <x:c r="F331" s="0" t="s">
        <x:v>91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388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92</x:v>
      </x:c>
      <x:c r="F332" s="0" t="s">
        <x:v>93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13677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92</x:v>
      </x:c>
      <x:c r="F333" s="0" t="s">
        <x:v>93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516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92</x:v>
      </x:c>
      <x:c r="F334" s="0" t="s">
        <x:v>93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12866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92</x:v>
      </x:c>
      <x:c r="F335" s="0" t="s">
        <x:v>93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9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92</x:v>
      </x:c>
      <x:c r="F336" s="0" t="s">
        <x:v>93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286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94</x:v>
      </x:c>
      <x:c r="F337" s="0" t="s">
        <x:v>95</x:v>
      </x:c>
      <x:c r="G337" s="0" t="s">
        <x:v>54</x:v>
      </x:c>
      <x:c r="H337" s="0" t="s">
        <x:v>55</x:v>
      </x:c>
      <x:c r="I337" s="0" t="s">
        <x:v>56</x:v>
      </x:c>
      <x:c r="J337" s="0" t="s">
        <x:v>56</x:v>
      </x:c>
      <x:c r="K337" s="0" t="s">
        <x:v>57</x:v>
      </x:c>
      <x:c r="L337" s="0">
        <x:v>73312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94</x:v>
      </x:c>
      <x:c r="F338" s="0" t="s">
        <x:v>95</x:v>
      </x:c>
      <x:c r="G338" s="0" t="s">
        <x:v>58</x:v>
      </x:c>
      <x:c r="H338" s="0" t="s">
        <x:v>59</x:v>
      </x:c>
      <x:c r="I338" s="0" t="s">
        <x:v>56</x:v>
      </x:c>
      <x:c r="J338" s="0" t="s">
        <x:v>56</x:v>
      </x:c>
      <x:c r="K338" s="0" t="s">
        <x:v>57</x:v>
      </x:c>
      <x:c r="L338" s="0">
        <x:v>5038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94</x:v>
      </x:c>
      <x:c r="F339" s="0" t="s">
        <x:v>95</x:v>
      </x:c>
      <x:c r="G339" s="0" t="s">
        <x:v>60</x:v>
      </x:c>
      <x:c r="H339" s="0" t="s">
        <x:v>61</x:v>
      </x:c>
      <x:c r="I339" s="0" t="s">
        <x:v>56</x:v>
      </x:c>
      <x:c r="J339" s="0" t="s">
        <x:v>56</x:v>
      </x:c>
      <x:c r="K339" s="0" t="s">
        <x:v>57</x:v>
      </x:c>
      <x:c r="L339" s="0">
        <x:v>67280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94</x:v>
      </x:c>
      <x:c r="F340" s="0" t="s">
        <x:v>95</x:v>
      </x:c>
      <x:c r="G340" s="0" t="s">
        <x:v>62</x:v>
      </x:c>
      <x:c r="H340" s="0" t="s">
        <x:v>63</x:v>
      </x:c>
      <x:c r="I340" s="0" t="s">
        <x:v>56</x:v>
      </x:c>
      <x:c r="J340" s="0" t="s">
        <x:v>56</x:v>
      </x:c>
      <x:c r="K340" s="0" t="s">
        <x:v>57</x:v>
      </x:c>
      <x:c r="L340" s="0">
        <x:v>95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94</x:v>
      </x:c>
      <x:c r="F341" s="0" t="s">
        <x:v>95</x:v>
      </x:c>
      <x:c r="G341" s="0" t="s">
        <x:v>64</x:v>
      </x:c>
      <x:c r="H341" s="0" t="s">
        <x:v>65</x:v>
      </x:c>
      <x:c r="I341" s="0" t="s">
        <x:v>56</x:v>
      </x:c>
      <x:c r="J341" s="0" t="s">
        <x:v>56</x:v>
      </x:c>
      <x:c r="K341" s="0" t="s">
        <x:v>57</x:v>
      </x:c>
      <x:c r="L341" s="0">
        <x:v>899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96</x:v>
      </x:c>
      <x:c r="F342" s="0" t="s">
        <x:v>97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12933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96</x:v>
      </x:c>
      <x:c r="F343" s="0" t="s">
        <x:v>97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500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96</x:v>
      </x:c>
      <x:c r="F344" s="0" t="s">
        <x:v>97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12116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96</x:v>
      </x:c>
      <x:c r="F345" s="0" t="s">
        <x:v>97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12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96</x:v>
      </x:c>
      <x:c r="F346" s="0" t="s">
        <x:v>97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305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98</x:v>
      </x:c>
      <x:c r="F347" s="0" t="s">
        <x:v>99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796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98</x:v>
      </x:c>
      <x:c r="F348" s="0" t="s">
        <x:v>99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107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98</x:v>
      </x:c>
      <x:c r="F349" s="0" t="s">
        <x:v>99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658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98</x:v>
      </x:c>
      <x:c r="F350" s="0" t="s">
        <x:v>99</x:v>
      </x:c>
      <x:c r="G350" s="0" t="s">
        <x:v>62</x:v>
      </x:c>
      <x:c r="H350" s="0" t="s">
        <x:v>63</x:v>
      </x:c>
      <x:c r="I350" s="0" t="s">
        <x:v>56</x:v>
      </x:c>
      <x:c r="J350" s="0" t="s">
        <x:v>56</x:v>
      </x:c>
      <x:c r="K350" s="0" t="s">
        <x:v>57</x:v>
      </x:c>
      <x:c r="L350" s="0">
        <x:v>11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98</x:v>
      </x:c>
      <x:c r="F351" s="0" t="s">
        <x:v>99</x:v>
      </x:c>
      <x:c r="G351" s="0" t="s">
        <x:v>64</x:v>
      </x:c>
      <x:c r="H351" s="0" t="s">
        <x:v>65</x:v>
      </x:c>
      <x:c r="I351" s="0" t="s">
        <x:v>56</x:v>
      </x:c>
      <x:c r="J351" s="0" t="s">
        <x:v>56</x:v>
      </x:c>
      <x:c r="K351" s="0" t="s">
        <x:v>57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100</x:v>
      </x:c>
      <x:c r="F352" s="0" t="s">
        <x:v>101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19684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100</x:v>
      </x:c>
      <x:c r="F353" s="0" t="s">
        <x:v>101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5159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100</x:v>
      </x:c>
      <x:c r="F354" s="0" t="s">
        <x:v>101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13688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100</x:v>
      </x:c>
      <x:c r="F355" s="0" t="s">
        <x:v>101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43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100</x:v>
      </x:c>
      <x:c r="F356" s="0" t="s">
        <x:v>101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794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102</x:v>
      </x:c>
      <x:c r="F357" s="0" t="s">
        <x:v>103</x:v>
      </x:c>
      <x:c r="G357" s="0" t="s">
        <x:v>54</x:v>
      </x:c>
      <x:c r="H357" s="0" t="s">
        <x:v>55</x:v>
      </x:c>
      <x:c r="I357" s="0" t="s">
        <x:v>56</x:v>
      </x:c>
      <x:c r="J357" s="0" t="s">
        <x:v>56</x:v>
      </x:c>
      <x:c r="K357" s="0" t="s">
        <x:v>57</x:v>
      </x:c>
      <x:c r="L357" s="0">
        <x:v>140414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102</x:v>
      </x:c>
      <x:c r="F358" s="0" t="s">
        <x:v>103</x:v>
      </x:c>
      <x:c r="G358" s="0" t="s">
        <x:v>58</x:v>
      </x:c>
      <x:c r="H358" s="0" t="s">
        <x:v>59</x:v>
      </x:c>
      <x:c r="I358" s="0" t="s">
        <x:v>56</x:v>
      </x:c>
      <x:c r="J358" s="0" t="s">
        <x:v>56</x:v>
      </x:c>
      <x:c r="K358" s="0" t="s">
        <x:v>57</x:v>
      </x:c>
      <x:c r="L358" s="0">
        <x:v>13005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102</x:v>
      </x:c>
      <x:c r="F359" s="0" t="s">
        <x:v>103</x:v>
      </x:c>
      <x:c r="G359" s="0" t="s">
        <x:v>60</x:v>
      </x:c>
      <x:c r="H359" s="0" t="s">
        <x:v>61</x:v>
      </x:c>
      <x:c r="I359" s="0" t="s">
        <x:v>56</x:v>
      </x:c>
      <x:c r="J359" s="0" t="s">
        <x:v>56</x:v>
      </x:c>
      <x:c r="K359" s="0" t="s">
        <x:v>57</x:v>
      </x:c>
      <x:c r="L359" s="0">
        <x:v>119670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102</x:v>
      </x:c>
      <x:c r="F360" s="0" t="s">
        <x:v>103</x:v>
      </x:c>
      <x:c r="G360" s="0" t="s">
        <x:v>62</x:v>
      </x:c>
      <x:c r="H360" s="0" t="s">
        <x:v>63</x:v>
      </x:c>
      <x:c r="I360" s="0" t="s">
        <x:v>56</x:v>
      </x:c>
      <x:c r="J360" s="0" t="s">
        <x:v>56</x:v>
      </x:c>
      <x:c r="K360" s="0" t="s">
        <x:v>57</x:v>
      </x:c>
      <x:c r="L360" s="0">
        <x:v>574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102</x:v>
      </x:c>
      <x:c r="F361" s="0" t="s">
        <x:v>103</x:v>
      </x:c>
      <x:c r="G361" s="0" t="s">
        <x:v>64</x:v>
      </x:c>
      <x:c r="H361" s="0" t="s">
        <x:v>65</x:v>
      </x:c>
      <x:c r="I361" s="0" t="s">
        <x:v>56</x:v>
      </x:c>
      <x:c r="J361" s="0" t="s">
        <x:v>56</x:v>
      </x:c>
      <x:c r="K361" s="0" t="s">
        <x:v>57</x:v>
      </x:c>
      <x:c r="L361" s="0">
        <x:v>7165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104</x:v>
      </x:c>
      <x:c r="F362" s="0" t="s">
        <x:v>105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57519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104</x:v>
      </x:c>
      <x:c r="F363" s="0" t="s">
        <x:v>105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1623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104</x:v>
      </x:c>
      <x:c r="F364" s="0" t="s">
        <x:v>105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55111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104</x:v>
      </x:c>
      <x:c r="F365" s="0" t="s">
        <x:v>105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26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104</x:v>
      </x:c>
      <x:c r="F366" s="0" t="s">
        <x:v>105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759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106</x:v>
      </x:c>
      <x:c r="F367" s="0" t="s">
        <x:v>107</x:v>
      </x:c>
      <x:c r="G367" s="0" t="s">
        <x:v>54</x:v>
      </x:c>
      <x:c r="H367" s="0" t="s">
        <x:v>55</x:v>
      </x:c>
      <x:c r="I367" s="0" t="s">
        <x:v>56</x:v>
      </x:c>
      <x:c r="J367" s="0" t="s">
        <x:v>56</x:v>
      </x:c>
      <x:c r="K367" s="0" t="s">
        <x:v>57</x:v>
      </x:c>
      <x:c r="L367" s="0">
        <x:v>33272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106</x:v>
      </x:c>
      <x:c r="F368" s="0" t="s">
        <x:v>107</x:v>
      </x:c>
      <x:c r="G368" s="0" t="s">
        <x:v>58</x:v>
      </x:c>
      <x:c r="H368" s="0" t="s">
        <x:v>59</x:v>
      </x:c>
      <x:c r="I368" s="0" t="s">
        <x:v>56</x:v>
      </x:c>
      <x:c r="J368" s="0" t="s">
        <x:v>56</x:v>
      </x:c>
      <x:c r="K368" s="0" t="s">
        <x:v>57</x:v>
      </x:c>
      <x:c r="L368" s="0">
        <x:v>128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106</x:v>
      </x:c>
      <x:c r="F369" s="0" t="s">
        <x:v>107</x:v>
      </x:c>
      <x:c r="G369" s="0" t="s">
        <x:v>60</x:v>
      </x:c>
      <x:c r="H369" s="0" t="s">
        <x:v>61</x:v>
      </x:c>
      <x:c r="I369" s="0" t="s">
        <x:v>56</x:v>
      </x:c>
      <x:c r="J369" s="0" t="s">
        <x:v>56</x:v>
      </x:c>
      <x:c r="K369" s="0" t="s">
        <x:v>57</x:v>
      </x:c>
      <x:c r="L369" s="0">
        <x:v>32811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106</x:v>
      </x:c>
      <x:c r="F370" s="0" t="s">
        <x:v>107</x:v>
      </x:c>
      <x:c r="G370" s="0" t="s">
        <x:v>62</x:v>
      </x:c>
      <x:c r="H370" s="0" t="s">
        <x:v>63</x:v>
      </x:c>
      <x:c r="I370" s="0" t="s">
        <x:v>56</x:v>
      </x:c>
      <x:c r="J370" s="0" t="s">
        <x:v>56</x:v>
      </x:c>
      <x:c r="K370" s="0" t="s">
        <x:v>57</x:v>
      </x:c>
      <x:c r="L370" s="0">
        <x:v>2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106</x:v>
      </x:c>
      <x:c r="F371" s="0" t="s">
        <x:v>107</x:v>
      </x:c>
      <x:c r="G371" s="0" t="s">
        <x:v>64</x:v>
      </x:c>
      <x:c r="H371" s="0" t="s">
        <x:v>65</x:v>
      </x:c>
      <x:c r="I371" s="0" t="s">
        <x:v>56</x:v>
      </x:c>
      <x:c r="J371" s="0" t="s">
        <x:v>56</x:v>
      </x:c>
      <x:c r="K371" s="0" t="s">
        <x:v>57</x:v>
      </x:c>
      <x:c r="L371" s="0">
        <x:v>331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108</x:v>
      </x:c>
      <x:c r="F372" s="0" t="s">
        <x:v>109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2299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108</x:v>
      </x:c>
      <x:c r="F373" s="0" t="s">
        <x:v>109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108</x:v>
      </x:c>
      <x:c r="F374" s="0" t="s">
        <x:v>109</x:v>
      </x:c>
      <x:c r="G374" s="0" t="s">
        <x:v>60</x:v>
      </x:c>
      <x:c r="H374" s="0" t="s">
        <x:v>61</x:v>
      </x:c>
      <x:c r="I374" s="0" t="s">
        <x:v>56</x:v>
      </x:c>
      <x:c r="J374" s="0" t="s">
        <x:v>56</x:v>
      </x:c>
      <x:c r="K374" s="0" t="s">
        <x:v>57</x:v>
      </x:c>
      <x:c r="L374" s="0">
        <x:v>2296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108</x:v>
      </x:c>
      <x:c r="F375" s="0" t="s">
        <x:v>109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108</x:v>
      </x:c>
      <x:c r="F376" s="0" t="s">
        <x:v>109</x:v>
      </x:c>
      <x:c r="G376" s="0" t="s">
        <x:v>64</x:v>
      </x:c>
      <x:c r="H376" s="0" t="s">
        <x:v>65</x:v>
      </x:c>
      <x:c r="I376" s="0" t="s">
        <x:v>56</x:v>
      </x:c>
      <x:c r="J376" s="0" t="s">
        <x:v>56</x:v>
      </x:c>
      <x:c r="K376" s="0" t="s">
        <x:v>57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110</x:v>
      </x:c>
      <x:c r="F377" s="0" t="s">
        <x:v>111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400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110</x:v>
      </x:c>
      <x:c r="F378" s="0" t="s">
        <x:v>111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110</x:v>
      </x:c>
      <x:c r="F379" s="0" t="s">
        <x:v>111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389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110</x:v>
      </x:c>
      <x:c r="F380" s="0" t="s">
        <x:v>111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110</x:v>
      </x:c>
      <x:c r="F381" s="0" t="s">
        <x:v>111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11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112</x:v>
      </x:c>
      <x:c r="F382" s="0" t="s">
        <x:v>113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99205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112</x:v>
      </x:c>
      <x:c r="F383" s="0" t="s">
        <x:v>113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1197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112</x:v>
      </x:c>
      <x:c r="F384" s="0" t="s">
        <x:v>113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66809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112</x:v>
      </x:c>
      <x:c r="F385" s="0" t="s">
        <x:v>113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283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112</x:v>
      </x:c>
      <x:c r="F386" s="0" t="s">
        <x:v>113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30916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50</x:v>
      </x:c>
      <x:c r="F387" s="0" t="s">
        <x:v>114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882687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50</x:v>
      </x:c>
      <x:c r="F388" s="0" t="s">
        <x:v>114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54400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50</x:v>
      </x:c>
      <x:c r="F389" s="0" t="s">
        <x:v>114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765712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50</x:v>
      </x:c>
      <x:c r="F390" s="0" t="s">
        <x:v>114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2696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50</x:v>
      </x:c>
      <x:c r="F391" s="0" t="s">
        <x:v>114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59879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3"/>
      </x:sharedItems>
    </x:cacheField>
    <x:cacheField name="Statistic Label">
      <x:sharedItems count="1">
        <x:s v="Population Aged 15 Years and Over excluding First Time Job Seek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0126" count="356">
        <x:n v="88414"/>
        <x:n v="64694"/>
        <x:n v="18944"/>
        <x:n v="1707"/>
        <x:n v="3069"/>
        <x:n v="38375"/>
        <x:n v="6690"/>
        <x:n v="30159"/>
        <x:n v="37"/>
        <x:n v="1489"/>
        <x:n v="79385"/>
        <x:n v="14146"/>
        <x:n v="61127"/>
        <x:n v="117"/>
        <x:n v="3995"/>
        <x:n v="7416"/>
        <x:n v="1176"/>
        <x:n v="4685"/>
        <x:n v="26"/>
        <x:n v="1529"/>
        <x:n v="26076"/>
        <x:n v="331"/>
        <x:n v="23083"/>
        <x:n v="41"/>
        <x:n v="2621"/>
        <x:n v="19268"/>
        <x:n v="654"/>
        <x:n v="17353"/>
        <x:n v="12"/>
        <x:n v="1249"/>
        <x:n v="74714"/>
        <x:n v="5724"/>
        <x:n v="63600"/>
        <x:n v="92"/>
        <x:n v="5298"/>
        <x:n v="183429"/>
        <x:n v="50673"/>
        <x:n v="119472"/>
        <x:n v="378"/>
        <x:n v="12906"/>
        <x:n v="125398"/>
        <x:n v="18755"/>
        <x:n v="103886"/>
        <x:n v="151"/>
        <x:n v="2606"/>
        <x:n v="114919"/>
        <x:n v="22505"/>
        <x:n v="86700"/>
        <x:n v="174"/>
        <x:n v="5540"/>
        <x:n v="182200"/>
        <x:n v="3742"/>
        <x:n v="171678"/>
        <x:n v="460"/>
        <x:n v="6320"/>
        <x:n v="205102"/>
        <x:n v="35592"/>
        <x:n v="157884"/>
        <x:n v="630"/>
        <x:n v="10996"/>
        <x:n v="79062"/>
        <x:n v="13723"/>
        <x:n v="64125"/>
        <x:n v="47"/>
        <x:n v="1167"/>
        <x:n v="45588"/>
        <x:n v="4159"/>
        <x:n v="40006"/>
        <x:n v="32"/>
        <x:n v="1391"/>
        <x:n v="58978"/>
        <x:n v="6093"/>
        <x:n v="51610"/>
        <x:n v="30"/>
        <x:n v="1245"/>
        <x:n v="93065"/>
        <x:n v="10049"/>
        <x:n v="81724"/>
        <x:n v="110"/>
        <x:n v="1182"/>
        <x:n v="17694"/>
        <x:n v="754"/>
        <x:n v="16438"/>
        <x:n v="16"/>
        <x:n v="486"/>
        <x:n v="3902"/>
        <x:n v="1611"/>
        <x:n v="2211"/>
        <x:n v="27"/>
        <x:n v="53"/>
        <x:n v="42289"/>
        <x:n v="13236"/>
        <x:n v="26941"/>
        <x:n v="96"/>
        <x:n v="2016"/>
        <x:n v="205197"/>
        <x:n v="23353"/>
        <x:n v="169830"/>
        <x:n v="733"/>
        <x:n v="11281"/>
        <x:n v="80898"/>
        <x:n v="77467"/>
        <x:n v="1188"/>
        <x:n v="58072"/>
        <x:n v="741"/>
        <x:n v="56575"/>
        <x:n v="5"/>
        <x:n v="751"/>
        <x:n v="12325"/>
        <x:n v="0"/>
        <x:n v="12287"/>
        <x:n v="38"/>
        <x:n v="7442"/>
        <x:n v="7167"/>
        <x:n v="275"/>
        <x:n v="230918"/>
        <x:n v="7609"/>
        <x:n v="151352"/>
        <x:n v="564"/>
        <x:n v="71393"/>
        <x:n v="2080126"/>
        <x:n v="308221"/>
        <x:n v="1616304"/>
        <x:n v="5517"/>
        <x:n v="150084"/>
        <x:n v="80117"/>
        <x:n v="60563"/>
        <x:n v="15544"/>
        <x:n v="1272"/>
        <x:n v="2738"/>
        <x:n v="37038"/>
        <x:n v="6615"/>
        <x:n v="28965"/>
        <x:n v="1428"/>
        <x:n v="77456"/>
        <x:n v="14028"/>
        <x:n v="59473"/>
        <x:n v="106"/>
        <x:n v="3849"/>
        <x:n v="3257"/>
        <x:n v="687"/>
        <x:n v="1905"/>
        <x:n v="9"/>
        <x:n v="656"/>
        <x:n v="19208"/>
        <x:n v="248"/>
        <x:n v="17053"/>
        <x:n v="24"/>
        <x:n v="1883"/>
        <x:n v="13488"/>
        <x:n v="551"/>
        <x:n v="12095"/>
        <x:n v="4"/>
        <x:n v="838"/>
        <x:n v="55514"/>
        <x:n v="5389"/>
        <x:n v="46387"/>
        <x:n v="60"/>
        <x:n v="3678"/>
        <x:n v="178929"/>
        <x:n v="49891"/>
        <x:n v="115975"/>
        <x:n v="364"/>
        <x:n v="12699"/>
        <x:n v="72590"/>
        <x:n v="14487"/>
        <x:n v="56614"/>
        <x:n v="48"/>
        <x:n v="1441"/>
        <x:n v="102400"/>
        <x:n v="21454"/>
        <x:n v="75854"/>
        <x:n v="100"/>
        <x:n v="4992"/>
        <x:n v="31089"/>
        <x:n v="1162"/>
        <x:n v="28540"/>
        <x:n v="1361"/>
        <x:n v="94445"/>
        <x:n v="26250"/>
        <x:n v="63387"/>
        <x:n v="182"/>
        <x:n v="4626"/>
        <x:n v="41448"/>
        <x:n v="10519"/>
        <x:n v="30315"/>
        <x:n v="20"/>
        <x:n v="594"/>
        <x:n v="33191"/>
        <x:n v="3593"/>
        <x:n v="28577"/>
        <x:n v="18"/>
        <x:n v="1003"/>
        <x:n v="45301"/>
        <x:n v="5577"/>
        <x:n v="38744"/>
        <x:n v="21"/>
        <x:n v="959"/>
        <x:n v="19753"/>
        <x:n v="5011"/>
        <x:n v="14444"/>
        <x:n v="15"/>
        <x:n v="283"/>
        <x:n v="4761"/>
        <x:n v="254"/>
        <x:n v="4322"/>
        <x:n v="181"/>
        <x:n v="3106"/>
        <x:n v="1504"/>
        <x:n v="1553"/>
        <x:n v="33"/>
        <x:n v="22605"/>
        <x:n v="8077"/>
        <x:n v="13253"/>
        <x:n v="1222"/>
        <x:n v="64783"/>
        <x:n v="10348"/>
        <x:n v="50160"/>
        <x:n v="159"/>
        <x:n v="4116"/>
        <x:n v="23379"/>
        <x:n v="588"/>
        <x:n v="22356"/>
        <x:n v="6"/>
        <x:n v="429"/>
        <x:n v="24800"/>
        <x:n v="613"/>
        <x:n v="23764"/>
        <x:n v="3"/>
        <x:n v="420"/>
        <x:n v="10026"/>
        <x:n v="9991"/>
        <x:n v="35"/>
        <x:n v="7042"/>
        <x:n v="6778"/>
        <x:n v="264"/>
        <x:n v="131713"/>
        <x:n v="6412"/>
        <x:n v="84543"/>
        <x:n v="281"/>
        <x:n v="40477"/>
        <x:n v="1197439"/>
        <x:n v="253821"/>
        <x:n v="850592"/>
        <x:n v="2821"/>
        <x:n v="90205"/>
        <x:n v="8297"/>
        <x:n v="4131"/>
        <x:n v="3400"/>
        <x:n v="435"/>
        <x:n v="1337"/>
        <x:n v="75"/>
        <x:n v="1194"/>
        <x:n v="7"/>
        <x:n v="61"/>
        <x:n v="1929"/>
        <x:n v="118"/>
        <x:n v="1654"/>
        <x:n v="11"/>
        <x:n v="146"/>
        <x:n v="489"/>
        <x:n v="2780"/>
        <x:n v="17"/>
        <x:n v="873"/>
        <x:n v="6868"/>
        <x:n v="83"/>
        <x:n v="6030"/>
        <x:n v="738"/>
        <x:n v="5780"/>
        <x:n v="103"/>
        <x:n v="5258"/>
        <x:n v="8"/>
        <x:n v="411"/>
        <x:n v="19200"/>
        <x:n v="335"/>
        <x:n v="17213"/>
        <x:n v="1620"/>
        <x:n v="4500"/>
        <x:n v="782"/>
        <x:n v="3497"/>
        <x:n v="14"/>
        <x:n v="207"/>
        <x:n v="52808"/>
        <x:n v="4268"/>
        <x:n v="47272"/>
        <x:n v="1165"/>
        <x:n v="12519"/>
        <x:n v="1051"/>
        <x:n v="10846"/>
        <x:n v="74"/>
        <x:n v="548"/>
        <x:n v="151111"/>
        <x:n v="2580"/>
        <x:n v="143138"/>
        <x:n v="434"/>
        <x:n v="4959"/>
        <x:n v="110657"/>
        <x:n v="9342"/>
        <x:n v="94497"/>
        <x:n v="448"/>
        <x:n v="6370"/>
        <x:n v="37614"/>
        <x:n v="3204"/>
        <x:n v="33810"/>
        <x:n v="573"/>
        <x:n v="12397"/>
        <x:n v="566"/>
        <x:n v="11429"/>
        <x:n v="388"/>
        <x:n v="13677"/>
        <x:n v="516"/>
        <x:n v="12866"/>
        <x:n v="286"/>
        <x:n v="73312"/>
        <x:n v="5038"/>
        <x:n v="67280"/>
        <x:n v="95"/>
        <x:n v="899"/>
        <x:n v="12933"/>
        <x:n v="500"/>
        <x:n v="12116"/>
        <x:n v="305"/>
        <x:n v="796"/>
        <x:n v="107"/>
        <x:n v="658"/>
        <x:n v="19684"/>
        <x:n v="5159"/>
        <x:n v="13688"/>
        <x:n v="43"/>
        <x:n v="794"/>
        <x:n v="140414"/>
        <x:n v="13005"/>
        <x:n v="119670"/>
        <x:n v="574"/>
        <x:n v="7165"/>
        <x:n v="57519"/>
        <x:n v="1623"/>
        <x:n v="55111"/>
        <x:n v="759"/>
        <x:n v="33272"/>
        <x:n v="128"/>
        <x:n v="32811"/>
        <x:n v="2"/>
        <x:n v="2299"/>
        <x:n v="2296"/>
        <x:n v="400"/>
        <x:n v="389"/>
        <x:n v="99205"/>
        <x:n v="1197"/>
        <x:n v="66809"/>
        <x:n v="30916"/>
        <x:n v="882687"/>
        <x:n v="54400"/>
        <x:n v="765712"/>
        <x:n v="2696"/>
        <x:n v="59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3"/>
    <s v="Population Aged 15 Years and Over excluding First Time Job Seekers"/>
    <s v="-"/>
    <s v="Both sexes"/>
    <s v="A100"/>
    <s v="Farming, fishing and forestry workers"/>
    <s v="905"/>
    <s v="Population aged 15 years and over at work and unemployed"/>
    <s v="2006"/>
    <s v="2006"/>
    <s v="Number"/>
    <n v="88414"/>
  </r>
  <r>
    <s v="CSR13"/>
    <s v="Population Aged 15 Years and Over excluding First Time Job Seekers"/>
    <s v="-"/>
    <s v="Both sexes"/>
    <s v="A100"/>
    <s v="Farming, fishing and forestry workers"/>
    <s v="503"/>
    <s v="Employer or own account worker"/>
    <s v="2006"/>
    <s v="2006"/>
    <s v="Number"/>
    <n v="64694"/>
  </r>
  <r>
    <s v="CSR13"/>
    <s v="Population Aged 15 Years and Over excluding First Time Job Seekers"/>
    <s v="-"/>
    <s v="Both sexes"/>
    <s v="A100"/>
    <s v="Farming, fishing and forestry workers"/>
    <s v="504"/>
    <s v="Employee"/>
    <s v="2006"/>
    <s v="2006"/>
    <s v="Number"/>
    <n v="18944"/>
  </r>
  <r>
    <s v="CSR13"/>
    <s v="Population Aged 15 Years and Over excluding First Time Job Seekers"/>
    <s v="-"/>
    <s v="Both sexes"/>
    <s v="A100"/>
    <s v="Farming, fishing and forestry workers"/>
    <s v="505"/>
    <s v="Assisting relative"/>
    <s v="2006"/>
    <s v="2006"/>
    <s v="Number"/>
    <n v="1707"/>
  </r>
  <r>
    <s v="CSR13"/>
    <s v="Population Aged 15 Years and Over excluding First Time Job Seekers"/>
    <s v="-"/>
    <s v="Both sexes"/>
    <s v="A100"/>
    <s v="Farming, fishing and forestry workers"/>
    <s v="202"/>
    <s v="Unemployed having lost or given up previous job"/>
    <s v="2006"/>
    <s v="2006"/>
    <s v="Number"/>
    <n v="3069"/>
  </r>
  <r>
    <s v="CSR13"/>
    <s v="Population Aged 15 Years and Over excluding First Time Job Seekers"/>
    <s v="-"/>
    <s v="Both sexes"/>
    <s v="B201"/>
    <s v="Electrical trades workers"/>
    <s v="905"/>
    <s v="Population aged 15 years and over at work and unemployed"/>
    <s v="2006"/>
    <s v="2006"/>
    <s v="Number"/>
    <n v="38375"/>
  </r>
  <r>
    <s v="CSR13"/>
    <s v="Population Aged 15 Years and Over excluding First Time Job Seekers"/>
    <s v="-"/>
    <s v="Both sexes"/>
    <s v="B201"/>
    <s v="Electrical trades workers"/>
    <s v="503"/>
    <s v="Employer or own account worker"/>
    <s v="2006"/>
    <s v="2006"/>
    <s v="Number"/>
    <n v="6690"/>
  </r>
  <r>
    <s v="CSR13"/>
    <s v="Population Aged 15 Years and Over excluding First Time Job Seekers"/>
    <s v="-"/>
    <s v="Both sexes"/>
    <s v="B201"/>
    <s v="Electrical trades workers"/>
    <s v="504"/>
    <s v="Employee"/>
    <s v="2006"/>
    <s v="2006"/>
    <s v="Number"/>
    <n v="30159"/>
  </r>
  <r>
    <s v="CSR13"/>
    <s v="Population Aged 15 Years and Over excluding First Time Job Seekers"/>
    <s v="-"/>
    <s v="Both sexes"/>
    <s v="B201"/>
    <s v="Electrical trades workers"/>
    <s v="505"/>
    <s v="Assisting relative"/>
    <s v="2006"/>
    <s v="2006"/>
    <s v="Number"/>
    <n v="37"/>
  </r>
  <r>
    <s v="CSR13"/>
    <s v="Population Aged 15 Years and Over excluding First Time Job Seekers"/>
    <s v="-"/>
    <s v="Both sexes"/>
    <s v="B201"/>
    <s v="Electrical trades workers"/>
    <s v="202"/>
    <s v="Unemployed having lost or given up previous job"/>
    <s v="2006"/>
    <s v="2006"/>
    <s v="Number"/>
    <n v="1489"/>
  </r>
  <r>
    <s v="CSR13"/>
    <s v="Population Aged 15 Years and Over excluding First Time Job Seekers"/>
    <s v="-"/>
    <s v="Both sexes"/>
    <s v="C300"/>
    <s v="Engineering and allied trades workers"/>
    <s v="905"/>
    <s v="Population aged 15 years and over at work and unemployed"/>
    <s v="2006"/>
    <s v="2006"/>
    <s v="Number"/>
    <n v="79385"/>
  </r>
  <r>
    <s v="CSR13"/>
    <s v="Population Aged 15 Years and Over excluding First Time Job Seekers"/>
    <s v="-"/>
    <s v="Both sexes"/>
    <s v="C300"/>
    <s v="Engineering and allied trades workers"/>
    <s v="503"/>
    <s v="Employer or own account worker"/>
    <s v="2006"/>
    <s v="2006"/>
    <s v="Number"/>
    <n v="14146"/>
  </r>
  <r>
    <s v="CSR13"/>
    <s v="Population Aged 15 Years and Over excluding First Time Job Seekers"/>
    <s v="-"/>
    <s v="Both sexes"/>
    <s v="C300"/>
    <s v="Engineering and allied trades workers"/>
    <s v="504"/>
    <s v="Employee"/>
    <s v="2006"/>
    <s v="2006"/>
    <s v="Number"/>
    <n v="61127"/>
  </r>
  <r>
    <s v="CSR13"/>
    <s v="Population Aged 15 Years and Over excluding First Time Job Seekers"/>
    <s v="-"/>
    <s v="Both sexes"/>
    <s v="C300"/>
    <s v="Engineering and allied trades workers"/>
    <s v="505"/>
    <s v="Assisting relative"/>
    <s v="2006"/>
    <s v="2006"/>
    <s v="Number"/>
    <n v="117"/>
  </r>
  <r>
    <s v="CSR13"/>
    <s v="Population Aged 15 Years and Over excluding First Time Job Seekers"/>
    <s v="-"/>
    <s v="Both sexes"/>
    <s v="C300"/>
    <s v="Engineering and allied trades workers"/>
    <s v="202"/>
    <s v="Unemployed having lost or given up previous job"/>
    <s v="2006"/>
    <s v="2006"/>
    <s v="Number"/>
    <n v="3995"/>
  </r>
  <r>
    <s v="CSR13"/>
    <s v="Population Aged 15 Years and Over excluding First Time Job Seekers"/>
    <s v="-"/>
    <s v="Both sexes"/>
    <s v="D400"/>
    <s v="Textile, clothing and leather workers"/>
    <s v="905"/>
    <s v="Population aged 15 years and over at work and unemployed"/>
    <s v="2006"/>
    <s v="2006"/>
    <s v="Number"/>
    <n v="7416"/>
  </r>
  <r>
    <s v="CSR13"/>
    <s v="Population Aged 15 Years and Over excluding First Time Job Seekers"/>
    <s v="-"/>
    <s v="Both sexes"/>
    <s v="D400"/>
    <s v="Textile, clothing and leather workers"/>
    <s v="503"/>
    <s v="Employer or own account worker"/>
    <s v="2006"/>
    <s v="2006"/>
    <s v="Number"/>
    <n v="1176"/>
  </r>
  <r>
    <s v="CSR13"/>
    <s v="Population Aged 15 Years and Over excluding First Time Job Seekers"/>
    <s v="-"/>
    <s v="Both sexes"/>
    <s v="D400"/>
    <s v="Textile, clothing and leather workers"/>
    <s v="504"/>
    <s v="Employee"/>
    <s v="2006"/>
    <s v="2006"/>
    <s v="Number"/>
    <n v="4685"/>
  </r>
  <r>
    <s v="CSR13"/>
    <s v="Population Aged 15 Years and Over excluding First Time Job Seekers"/>
    <s v="-"/>
    <s v="Both sexes"/>
    <s v="D400"/>
    <s v="Textile, clothing and leather workers"/>
    <s v="505"/>
    <s v="Assisting relative"/>
    <s v="2006"/>
    <s v="2006"/>
    <s v="Number"/>
    <n v="26"/>
  </r>
  <r>
    <s v="CSR13"/>
    <s v="Population Aged 15 Years and Over excluding First Time Job Seekers"/>
    <s v="-"/>
    <s v="Both sexes"/>
    <s v="D400"/>
    <s v="Textile, clothing and leather workers"/>
    <s v="202"/>
    <s v="Unemployed having lost or given up previous job"/>
    <s v="2006"/>
    <s v="2006"/>
    <s v="Number"/>
    <n v="1529"/>
  </r>
  <r>
    <s v="CSR13"/>
    <s v="Population Aged 15 Years and Over excluding First Time Job Seekers"/>
    <s v="-"/>
    <s v="Both sexes"/>
    <s v="E500"/>
    <s v="Food, drink and tobacco production workers"/>
    <s v="905"/>
    <s v="Population aged 15 years and over at work and unemployed"/>
    <s v="2006"/>
    <s v="2006"/>
    <s v="Number"/>
    <n v="26076"/>
  </r>
  <r>
    <s v="CSR13"/>
    <s v="Population Aged 15 Years and Over excluding First Time Job Seekers"/>
    <s v="-"/>
    <s v="Both sexes"/>
    <s v="E500"/>
    <s v="Food, drink and tobacco production workers"/>
    <s v="503"/>
    <s v="Employer or own account worker"/>
    <s v="2006"/>
    <s v="2006"/>
    <s v="Number"/>
    <n v="331"/>
  </r>
  <r>
    <s v="CSR13"/>
    <s v="Population Aged 15 Years and Over excluding First Time Job Seekers"/>
    <s v="-"/>
    <s v="Both sexes"/>
    <s v="E500"/>
    <s v="Food, drink and tobacco production workers"/>
    <s v="504"/>
    <s v="Employee"/>
    <s v="2006"/>
    <s v="2006"/>
    <s v="Number"/>
    <n v="23083"/>
  </r>
  <r>
    <s v="CSR13"/>
    <s v="Population Aged 15 Years and Over excluding First Time Job Seekers"/>
    <s v="-"/>
    <s v="Both sexes"/>
    <s v="E500"/>
    <s v="Food, drink and tobacco production workers"/>
    <s v="505"/>
    <s v="Assisting relative"/>
    <s v="2006"/>
    <s v="2006"/>
    <s v="Number"/>
    <n v="41"/>
  </r>
  <r>
    <s v="CSR13"/>
    <s v="Population Aged 15 Years and Over excluding First Time Job Seekers"/>
    <s v="-"/>
    <s v="Both sexes"/>
    <s v="E500"/>
    <s v="Food, drink and tobacco production workers"/>
    <s v="202"/>
    <s v="Unemployed having lost or given up previous job"/>
    <s v="2006"/>
    <s v="2006"/>
    <s v="Number"/>
    <n v="2621"/>
  </r>
  <r>
    <s v="CSR13"/>
    <s v="Population Aged 15 Years and Over excluding First Time Job Seekers"/>
    <s v="-"/>
    <s v="Both sexes"/>
    <s v="F600"/>
    <s v="Chemical, paper, wood, rubber, plastics and printing workers"/>
    <s v="905"/>
    <s v="Population aged 15 years and over at work and unemployed"/>
    <s v="2006"/>
    <s v="2006"/>
    <s v="Number"/>
    <n v="19268"/>
  </r>
  <r>
    <s v="CSR13"/>
    <s v="Population Aged 15 Years and Over excluding First Time Job Seekers"/>
    <s v="-"/>
    <s v="Both sexes"/>
    <s v="F600"/>
    <s v="Chemical, paper, wood, rubber, plastics and printing workers"/>
    <s v="503"/>
    <s v="Employer or own account worker"/>
    <s v="2006"/>
    <s v="2006"/>
    <s v="Number"/>
    <n v="654"/>
  </r>
  <r>
    <s v="CSR13"/>
    <s v="Population Aged 15 Years and Over excluding First Time Job Seekers"/>
    <s v="-"/>
    <s v="Both sexes"/>
    <s v="F600"/>
    <s v="Chemical, paper, wood, rubber, plastics and printing workers"/>
    <s v="504"/>
    <s v="Employee"/>
    <s v="2006"/>
    <s v="2006"/>
    <s v="Number"/>
    <n v="17353"/>
  </r>
  <r>
    <s v="CSR13"/>
    <s v="Population Aged 15 Years and Over excluding First Time Job Seekers"/>
    <s v="-"/>
    <s v="Both sexes"/>
    <s v="F600"/>
    <s v="Chemical, paper, wood, rubber, plastics and printing workers"/>
    <s v="505"/>
    <s v="Assisting relative"/>
    <s v="2006"/>
    <s v="2006"/>
    <s v="Number"/>
    <n v="12"/>
  </r>
  <r>
    <s v="CSR13"/>
    <s v="Population Aged 15 Years and Over excluding First Time Job Seekers"/>
    <s v="-"/>
    <s v="Both sexes"/>
    <s v="F600"/>
    <s v="Chemical, paper, wood, rubber, plastics and printing workers"/>
    <s v="202"/>
    <s v="Unemployed having lost or given up previous job"/>
    <s v="2006"/>
    <s v="2006"/>
    <s v="Number"/>
    <n v="1249"/>
  </r>
  <r>
    <s v="CSR13"/>
    <s v="Population Aged 15 Years and Over excluding First Time Job Seekers"/>
    <s v="-"/>
    <s v="Both sexes"/>
    <s v="G700"/>
    <s v="Other manufacturing workers"/>
    <s v="905"/>
    <s v="Population aged 15 years and over at work and unemployed"/>
    <s v="2006"/>
    <s v="2006"/>
    <s v="Number"/>
    <n v="74714"/>
  </r>
  <r>
    <s v="CSR13"/>
    <s v="Population Aged 15 Years and Over excluding First Time Job Seekers"/>
    <s v="-"/>
    <s v="Both sexes"/>
    <s v="G700"/>
    <s v="Other manufacturing workers"/>
    <s v="503"/>
    <s v="Employer or own account worker"/>
    <s v="2006"/>
    <s v="2006"/>
    <s v="Number"/>
    <n v="5724"/>
  </r>
  <r>
    <s v="CSR13"/>
    <s v="Population Aged 15 Years and Over excluding First Time Job Seekers"/>
    <s v="-"/>
    <s v="Both sexes"/>
    <s v="G700"/>
    <s v="Other manufacturing workers"/>
    <s v="504"/>
    <s v="Employee"/>
    <s v="2006"/>
    <s v="2006"/>
    <s v="Number"/>
    <n v="63600"/>
  </r>
  <r>
    <s v="CSR13"/>
    <s v="Population Aged 15 Years and Over excluding First Time Job Seekers"/>
    <s v="-"/>
    <s v="Both sexes"/>
    <s v="G700"/>
    <s v="Other manufacturing workers"/>
    <s v="505"/>
    <s v="Assisting relative"/>
    <s v="2006"/>
    <s v="2006"/>
    <s v="Number"/>
    <n v="92"/>
  </r>
  <r>
    <s v="CSR13"/>
    <s v="Population Aged 15 Years and Over excluding First Time Job Seekers"/>
    <s v="-"/>
    <s v="Both sexes"/>
    <s v="G700"/>
    <s v="Other manufacturing workers"/>
    <s v="202"/>
    <s v="Unemployed having lost or given up previous job"/>
    <s v="2006"/>
    <s v="2006"/>
    <s v="Number"/>
    <n v="5298"/>
  </r>
  <r>
    <s v="CSR13"/>
    <s v="Population Aged 15 Years and Over excluding First Time Job Seekers"/>
    <s v="-"/>
    <s v="Both sexes"/>
    <s v="H800"/>
    <s v="Building and construction workers"/>
    <s v="905"/>
    <s v="Population aged 15 years and over at work and unemployed"/>
    <s v="2006"/>
    <s v="2006"/>
    <s v="Number"/>
    <n v="183429"/>
  </r>
  <r>
    <s v="CSR13"/>
    <s v="Population Aged 15 Years and Over excluding First Time Job Seekers"/>
    <s v="-"/>
    <s v="Both sexes"/>
    <s v="H800"/>
    <s v="Building and construction workers"/>
    <s v="503"/>
    <s v="Employer or own account worker"/>
    <s v="2006"/>
    <s v="2006"/>
    <s v="Number"/>
    <n v="50673"/>
  </r>
  <r>
    <s v="CSR13"/>
    <s v="Population Aged 15 Years and Over excluding First Time Job Seekers"/>
    <s v="-"/>
    <s v="Both sexes"/>
    <s v="H800"/>
    <s v="Building and construction workers"/>
    <s v="504"/>
    <s v="Employee"/>
    <s v="2006"/>
    <s v="2006"/>
    <s v="Number"/>
    <n v="119472"/>
  </r>
  <r>
    <s v="CSR13"/>
    <s v="Population Aged 15 Years and Over excluding First Time Job Seekers"/>
    <s v="-"/>
    <s v="Both sexes"/>
    <s v="H800"/>
    <s v="Building and construction workers"/>
    <s v="505"/>
    <s v="Assisting relative"/>
    <s v="2006"/>
    <s v="2006"/>
    <s v="Number"/>
    <n v="378"/>
  </r>
  <r>
    <s v="CSR13"/>
    <s v="Population Aged 15 Years and Over excluding First Time Job Seekers"/>
    <s v="-"/>
    <s v="Both sexes"/>
    <s v="H800"/>
    <s v="Building and construction workers"/>
    <s v="202"/>
    <s v="Unemployed having lost or given up previous job"/>
    <s v="2006"/>
    <s v="2006"/>
    <s v="Number"/>
    <n v="12906"/>
  </r>
  <r>
    <s v="CSR13"/>
    <s v="Population Aged 15 Years and Over excluding First Time Job Seekers"/>
    <s v="-"/>
    <s v="Both sexes"/>
    <s v="I901"/>
    <s v="Managers and executives"/>
    <s v="905"/>
    <s v="Population aged 15 years and over at work and unemployed"/>
    <s v="2006"/>
    <s v="2006"/>
    <s v="Number"/>
    <n v="125398"/>
  </r>
  <r>
    <s v="CSR13"/>
    <s v="Population Aged 15 Years and Over excluding First Time Job Seekers"/>
    <s v="-"/>
    <s v="Both sexes"/>
    <s v="I901"/>
    <s v="Managers and executives"/>
    <s v="503"/>
    <s v="Employer or own account worker"/>
    <s v="2006"/>
    <s v="2006"/>
    <s v="Number"/>
    <n v="18755"/>
  </r>
  <r>
    <s v="CSR13"/>
    <s v="Population Aged 15 Years and Over excluding First Time Job Seekers"/>
    <s v="-"/>
    <s v="Both sexes"/>
    <s v="I901"/>
    <s v="Managers and executives"/>
    <s v="504"/>
    <s v="Employee"/>
    <s v="2006"/>
    <s v="2006"/>
    <s v="Number"/>
    <n v="103886"/>
  </r>
  <r>
    <s v="CSR13"/>
    <s v="Population Aged 15 Years and Over excluding First Time Job Seekers"/>
    <s v="-"/>
    <s v="Both sexes"/>
    <s v="I901"/>
    <s v="Managers and executives"/>
    <s v="505"/>
    <s v="Assisting relative"/>
    <s v="2006"/>
    <s v="2006"/>
    <s v="Number"/>
    <n v="151"/>
  </r>
  <r>
    <s v="CSR13"/>
    <s v="Population Aged 15 Years and Over excluding First Time Job Seekers"/>
    <s v="-"/>
    <s v="Both sexes"/>
    <s v="I901"/>
    <s v="Managers and executives"/>
    <s v="202"/>
    <s v="Unemployed having lost or given up previous job"/>
    <s v="2006"/>
    <s v="2006"/>
    <s v="Number"/>
    <n v="2606"/>
  </r>
  <r>
    <s v="CSR13"/>
    <s v="Population Aged 15 Years and Over excluding First Time Job Seekers"/>
    <s v="-"/>
    <s v="Both sexes"/>
    <s v="L1200"/>
    <s v="Communication, warehouse and transport workers"/>
    <s v="905"/>
    <s v="Population aged 15 years and over at work and unemployed"/>
    <s v="2006"/>
    <s v="2006"/>
    <s v="Number"/>
    <n v="114919"/>
  </r>
  <r>
    <s v="CSR13"/>
    <s v="Population Aged 15 Years and Over excluding First Time Job Seekers"/>
    <s v="-"/>
    <s v="Both sexes"/>
    <s v="L1200"/>
    <s v="Communication, warehouse and transport workers"/>
    <s v="503"/>
    <s v="Employer or own account worker"/>
    <s v="2006"/>
    <s v="2006"/>
    <s v="Number"/>
    <n v="22505"/>
  </r>
  <r>
    <s v="CSR13"/>
    <s v="Population Aged 15 Years and Over excluding First Time Job Seekers"/>
    <s v="-"/>
    <s v="Both sexes"/>
    <s v="L1200"/>
    <s v="Communication, warehouse and transport workers"/>
    <s v="504"/>
    <s v="Employee"/>
    <s v="2006"/>
    <s v="2006"/>
    <s v="Number"/>
    <n v="86700"/>
  </r>
  <r>
    <s v="CSR13"/>
    <s v="Population Aged 15 Years and Over excluding First Time Job Seekers"/>
    <s v="-"/>
    <s v="Both sexes"/>
    <s v="L1200"/>
    <s v="Communication, warehouse and transport workers"/>
    <s v="505"/>
    <s v="Assisting relative"/>
    <s v="2006"/>
    <s v="2006"/>
    <s v="Number"/>
    <n v="174"/>
  </r>
  <r>
    <s v="CSR13"/>
    <s v="Population Aged 15 Years and Over excluding First Time Job Seekers"/>
    <s v="-"/>
    <s v="Both sexes"/>
    <s v="L1200"/>
    <s v="Communication, warehouse and transport workers"/>
    <s v="202"/>
    <s v="Unemployed having lost or given up previous job"/>
    <s v="2006"/>
    <s v="2006"/>
    <s v="Number"/>
    <n v="5540"/>
  </r>
  <r>
    <s v="CSR13"/>
    <s v="Population Aged 15 Years and Over excluding First Time Job Seekers"/>
    <s v="-"/>
    <s v="Both sexes"/>
    <s v="J1000"/>
    <s v="Clerical and office workers"/>
    <s v="905"/>
    <s v="Population aged 15 years and over at work and unemployed"/>
    <s v="2006"/>
    <s v="2006"/>
    <s v="Number"/>
    <n v="182200"/>
  </r>
  <r>
    <s v="CSR13"/>
    <s v="Population Aged 15 Years and Over excluding First Time Job Seekers"/>
    <s v="-"/>
    <s v="Both sexes"/>
    <s v="J1000"/>
    <s v="Clerical and office workers"/>
    <s v="503"/>
    <s v="Employer or own account worker"/>
    <s v="2006"/>
    <s v="2006"/>
    <s v="Number"/>
    <n v="3742"/>
  </r>
  <r>
    <s v="CSR13"/>
    <s v="Population Aged 15 Years and Over excluding First Time Job Seekers"/>
    <s v="-"/>
    <s v="Both sexes"/>
    <s v="J1000"/>
    <s v="Clerical and office workers"/>
    <s v="504"/>
    <s v="Employee"/>
    <s v="2006"/>
    <s v="2006"/>
    <s v="Number"/>
    <n v="171678"/>
  </r>
  <r>
    <s v="CSR13"/>
    <s v="Population Aged 15 Years and Over excluding First Time Job Seekers"/>
    <s v="-"/>
    <s v="Both sexes"/>
    <s v="J1000"/>
    <s v="Clerical and office workers"/>
    <s v="505"/>
    <s v="Assisting relative"/>
    <s v="2006"/>
    <s v="2006"/>
    <s v="Number"/>
    <n v="460"/>
  </r>
  <r>
    <s v="CSR13"/>
    <s v="Population Aged 15 Years and Over excluding First Time Job Seekers"/>
    <s v="-"/>
    <s v="Both sexes"/>
    <s v="J1000"/>
    <s v="Clerical and office workers"/>
    <s v="202"/>
    <s v="Unemployed having lost or given up previous job"/>
    <s v="2006"/>
    <s v="2006"/>
    <s v="Number"/>
    <n v="6320"/>
  </r>
  <r>
    <s v="CSR13"/>
    <s v="Population Aged 15 Years and Over excluding First Time Job Seekers"/>
    <s v="-"/>
    <s v="Both sexes"/>
    <s v="M1301"/>
    <s v="Sales occupations"/>
    <s v="905"/>
    <s v="Population aged 15 years and over at work and unemployed"/>
    <s v="2006"/>
    <s v="2006"/>
    <s v="Number"/>
    <n v="205102"/>
  </r>
  <r>
    <s v="CSR13"/>
    <s v="Population Aged 15 Years and Over excluding First Time Job Seekers"/>
    <s v="-"/>
    <s v="Both sexes"/>
    <s v="M1301"/>
    <s v="Sales occupations"/>
    <s v="503"/>
    <s v="Employer or own account worker"/>
    <s v="2006"/>
    <s v="2006"/>
    <s v="Number"/>
    <n v="35592"/>
  </r>
  <r>
    <s v="CSR13"/>
    <s v="Population Aged 15 Years and Over excluding First Time Job Seekers"/>
    <s v="-"/>
    <s v="Both sexes"/>
    <s v="M1301"/>
    <s v="Sales occupations"/>
    <s v="504"/>
    <s v="Employee"/>
    <s v="2006"/>
    <s v="2006"/>
    <s v="Number"/>
    <n v="157884"/>
  </r>
  <r>
    <s v="CSR13"/>
    <s v="Population Aged 15 Years and Over excluding First Time Job Seekers"/>
    <s v="-"/>
    <s v="Both sexes"/>
    <s v="M1301"/>
    <s v="Sales occupations"/>
    <s v="505"/>
    <s v="Assisting relative"/>
    <s v="2006"/>
    <s v="2006"/>
    <s v="Number"/>
    <n v="630"/>
  </r>
  <r>
    <s v="CSR13"/>
    <s v="Population Aged 15 Years and Over excluding First Time Job Seekers"/>
    <s v="-"/>
    <s v="Both sexes"/>
    <s v="M1301"/>
    <s v="Sales occupations"/>
    <s v="202"/>
    <s v="Unemployed having lost or given up previous job"/>
    <s v="2006"/>
    <s v="2006"/>
    <s v="Number"/>
    <n v="10996"/>
  </r>
  <r>
    <s v="CSR13"/>
    <s v="Population Aged 15 Years and Over excluding First Time Job Seekers"/>
    <s v="-"/>
    <s v="Both sexes"/>
    <s v="N1400"/>
    <s v="Business and commerce occupations"/>
    <s v="905"/>
    <s v="Population aged 15 years and over at work and unemployed"/>
    <s v="2006"/>
    <s v="2006"/>
    <s v="Number"/>
    <n v="79062"/>
  </r>
  <r>
    <s v="CSR13"/>
    <s v="Population Aged 15 Years and Over excluding First Time Job Seekers"/>
    <s v="-"/>
    <s v="Both sexes"/>
    <s v="N1400"/>
    <s v="Business and commerce occupations"/>
    <s v="503"/>
    <s v="Employer or own account worker"/>
    <s v="2006"/>
    <s v="2006"/>
    <s v="Number"/>
    <n v="13723"/>
  </r>
  <r>
    <s v="CSR13"/>
    <s v="Population Aged 15 Years and Over excluding First Time Job Seekers"/>
    <s v="-"/>
    <s v="Both sexes"/>
    <s v="N1400"/>
    <s v="Business and commerce occupations"/>
    <s v="504"/>
    <s v="Employee"/>
    <s v="2006"/>
    <s v="2006"/>
    <s v="Number"/>
    <n v="64125"/>
  </r>
  <r>
    <s v="CSR13"/>
    <s v="Population Aged 15 Years and Over excluding First Time Job Seekers"/>
    <s v="-"/>
    <s v="Both sexes"/>
    <s v="N1400"/>
    <s v="Business and commerce occupations"/>
    <s v="505"/>
    <s v="Assisting relative"/>
    <s v="2006"/>
    <s v="2006"/>
    <s v="Number"/>
    <n v="47"/>
  </r>
  <r>
    <s v="CSR13"/>
    <s v="Population Aged 15 Years and Over excluding First Time Job Seekers"/>
    <s v="-"/>
    <s v="Both sexes"/>
    <s v="N1400"/>
    <s v="Business and commerce occupations"/>
    <s v="202"/>
    <s v="Unemployed having lost or given up previous job"/>
    <s v="2006"/>
    <s v="2006"/>
    <s v="Number"/>
    <n v="1167"/>
  </r>
  <r>
    <s v="CSR13"/>
    <s v="Population Aged 15 Years and Over excluding First Time Job Seekers"/>
    <s v="-"/>
    <s v="Both sexes"/>
    <s v="O1501"/>
    <s v="Computer software occupations"/>
    <s v="905"/>
    <s v="Population aged 15 years and over at work and unemployed"/>
    <s v="2006"/>
    <s v="2006"/>
    <s v="Number"/>
    <n v="45588"/>
  </r>
  <r>
    <s v="CSR13"/>
    <s v="Population Aged 15 Years and Over excluding First Time Job Seekers"/>
    <s v="-"/>
    <s v="Both sexes"/>
    <s v="O1501"/>
    <s v="Computer software occupations"/>
    <s v="503"/>
    <s v="Employer or own account worker"/>
    <s v="2006"/>
    <s v="2006"/>
    <s v="Number"/>
    <n v="4159"/>
  </r>
  <r>
    <s v="CSR13"/>
    <s v="Population Aged 15 Years and Over excluding First Time Job Seekers"/>
    <s v="-"/>
    <s v="Both sexes"/>
    <s v="O1501"/>
    <s v="Computer software occupations"/>
    <s v="504"/>
    <s v="Employee"/>
    <s v="2006"/>
    <s v="2006"/>
    <s v="Number"/>
    <n v="40006"/>
  </r>
  <r>
    <s v="CSR13"/>
    <s v="Population Aged 15 Years and Over excluding First Time Job Seekers"/>
    <s v="-"/>
    <s v="Both sexes"/>
    <s v="O1501"/>
    <s v="Computer software occupations"/>
    <s v="505"/>
    <s v="Assisting relative"/>
    <s v="2006"/>
    <s v="2006"/>
    <s v="Number"/>
    <n v="32"/>
  </r>
  <r>
    <s v="CSR13"/>
    <s v="Population Aged 15 Years and Over excluding First Time Job Seekers"/>
    <s v="-"/>
    <s v="Both sexes"/>
    <s v="O1501"/>
    <s v="Computer software occupations"/>
    <s v="202"/>
    <s v="Unemployed having lost or given up previous job"/>
    <s v="2006"/>
    <s v="2006"/>
    <s v="Number"/>
    <n v="1391"/>
  </r>
  <r>
    <s v="CSR13"/>
    <s v="Population Aged 15 Years and Over excluding First Time Job Seekers"/>
    <s v="-"/>
    <s v="Both sexes"/>
    <s v="P1600"/>
    <s v="Scientific and technical occupations"/>
    <s v="905"/>
    <s v="Population aged 15 years and over at work and unemployed"/>
    <s v="2006"/>
    <s v="2006"/>
    <s v="Number"/>
    <n v="58978"/>
  </r>
  <r>
    <s v="CSR13"/>
    <s v="Population Aged 15 Years and Over excluding First Time Job Seekers"/>
    <s v="-"/>
    <s v="Both sexes"/>
    <s v="P1600"/>
    <s v="Scientific and technical occupations"/>
    <s v="503"/>
    <s v="Employer or own account worker"/>
    <s v="2006"/>
    <s v="2006"/>
    <s v="Number"/>
    <n v="6093"/>
  </r>
  <r>
    <s v="CSR13"/>
    <s v="Population Aged 15 Years and Over excluding First Time Job Seekers"/>
    <s v="-"/>
    <s v="Both sexes"/>
    <s v="P1600"/>
    <s v="Scientific and technical occupations"/>
    <s v="504"/>
    <s v="Employee"/>
    <s v="2006"/>
    <s v="2006"/>
    <s v="Number"/>
    <n v="51610"/>
  </r>
  <r>
    <s v="CSR13"/>
    <s v="Population Aged 15 Years and Over excluding First Time Job Seekers"/>
    <s v="-"/>
    <s v="Both sexes"/>
    <s v="P1600"/>
    <s v="Scientific and technical occupations"/>
    <s v="505"/>
    <s v="Assisting relative"/>
    <s v="2006"/>
    <s v="2006"/>
    <s v="Number"/>
    <n v="30"/>
  </r>
  <r>
    <s v="CSR13"/>
    <s v="Population Aged 15 Years and Over excluding First Time Job Seekers"/>
    <s v="-"/>
    <s v="Both sexes"/>
    <s v="P1600"/>
    <s v="Scientific and technical occupations"/>
    <s v="202"/>
    <s v="Unemployed having lost or given up previous job"/>
    <s v="2006"/>
    <s v="2006"/>
    <s v="Number"/>
    <n v="1245"/>
  </r>
  <r>
    <s v="CSR13"/>
    <s v="Population Aged 15 Years and Over excluding First Time Job Seekers"/>
    <s v="-"/>
    <s v="Both sexes"/>
    <s v="Q1700"/>
    <s v="Health and related workers"/>
    <s v="905"/>
    <s v="Population aged 15 years and over at work and unemployed"/>
    <s v="2006"/>
    <s v="2006"/>
    <s v="Number"/>
    <n v="93065"/>
  </r>
  <r>
    <s v="CSR13"/>
    <s v="Population Aged 15 Years and Over excluding First Time Job Seekers"/>
    <s v="-"/>
    <s v="Both sexes"/>
    <s v="Q1700"/>
    <s v="Health and related workers"/>
    <s v="503"/>
    <s v="Employer or own account worker"/>
    <s v="2006"/>
    <s v="2006"/>
    <s v="Number"/>
    <n v="10049"/>
  </r>
  <r>
    <s v="CSR13"/>
    <s v="Population Aged 15 Years and Over excluding First Time Job Seekers"/>
    <s v="-"/>
    <s v="Both sexes"/>
    <s v="Q1700"/>
    <s v="Health and related workers"/>
    <s v="504"/>
    <s v="Employee"/>
    <s v="2006"/>
    <s v="2006"/>
    <s v="Number"/>
    <n v="81724"/>
  </r>
  <r>
    <s v="CSR13"/>
    <s v="Population Aged 15 Years and Over excluding First Time Job Seekers"/>
    <s v="-"/>
    <s v="Both sexes"/>
    <s v="Q1700"/>
    <s v="Health and related workers"/>
    <s v="505"/>
    <s v="Assisting relative"/>
    <s v="2006"/>
    <s v="2006"/>
    <s v="Number"/>
    <n v="110"/>
  </r>
  <r>
    <s v="CSR13"/>
    <s v="Population Aged 15 Years and Over excluding First Time Job Seekers"/>
    <s v="-"/>
    <s v="Both sexes"/>
    <s v="Q1700"/>
    <s v="Health and related workers"/>
    <s v="202"/>
    <s v="Unemployed having lost or given up previous job"/>
    <s v="2006"/>
    <s v="2006"/>
    <s v="Number"/>
    <n v="1182"/>
  </r>
  <r>
    <s v="CSR13"/>
    <s v="Population Aged 15 Years and Over excluding First Time Job Seekers"/>
    <s v="-"/>
    <s v="Both sexes"/>
    <s v="R1800"/>
    <s v="Social workers and related occupations"/>
    <s v="905"/>
    <s v="Population aged 15 years and over at work and unemployed"/>
    <s v="2006"/>
    <s v="2006"/>
    <s v="Number"/>
    <n v="17694"/>
  </r>
  <r>
    <s v="CSR13"/>
    <s v="Population Aged 15 Years and Over excluding First Time Job Seekers"/>
    <s v="-"/>
    <s v="Both sexes"/>
    <s v="R1800"/>
    <s v="Social workers and related occupations"/>
    <s v="503"/>
    <s v="Employer or own account worker"/>
    <s v="2006"/>
    <s v="2006"/>
    <s v="Number"/>
    <n v="754"/>
  </r>
  <r>
    <s v="CSR13"/>
    <s v="Population Aged 15 Years and Over excluding First Time Job Seekers"/>
    <s v="-"/>
    <s v="Both sexes"/>
    <s v="R1800"/>
    <s v="Social workers and related occupations"/>
    <s v="504"/>
    <s v="Employee"/>
    <s v="2006"/>
    <s v="2006"/>
    <s v="Number"/>
    <n v="16438"/>
  </r>
  <r>
    <s v="CSR13"/>
    <s v="Population Aged 15 Years and Over excluding First Time Job Seekers"/>
    <s v="-"/>
    <s v="Both sexes"/>
    <s v="R1800"/>
    <s v="Social workers and related occupations"/>
    <s v="505"/>
    <s v="Assisting relative"/>
    <s v="2006"/>
    <s v="2006"/>
    <s v="Number"/>
    <n v="16"/>
  </r>
  <r>
    <s v="CSR13"/>
    <s v="Population Aged 15 Years and Over excluding First Time Job Seekers"/>
    <s v="-"/>
    <s v="Both sexes"/>
    <s v="R1800"/>
    <s v="Social workers and related occupations"/>
    <s v="202"/>
    <s v="Unemployed having lost or given up previous job"/>
    <s v="2006"/>
    <s v="2006"/>
    <s v="Number"/>
    <n v="486"/>
  </r>
  <r>
    <s v="CSR13"/>
    <s v="Population Aged 15 Years and Over excluding First Time Job Seekers"/>
    <s v="-"/>
    <s v="Both sexes"/>
    <s v="S1900"/>
    <s v="Religious occupations"/>
    <s v="905"/>
    <s v="Population aged 15 years and over at work and unemployed"/>
    <s v="2006"/>
    <s v="2006"/>
    <s v="Number"/>
    <n v="3902"/>
  </r>
  <r>
    <s v="CSR13"/>
    <s v="Population Aged 15 Years and Over excluding First Time Job Seekers"/>
    <s v="-"/>
    <s v="Both sexes"/>
    <s v="S1900"/>
    <s v="Religious occupations"/>
    <s v="503"/>
    <s v="Employer or own account worker"/>
    <s v="2006"/>
    <s v="2006"/>
    <s v="Number"/>
    <n v="1611"/>
  </r>
  <r>
    <s v="CSR13"/>
    <s v="Population Aged 15 Years and Over excluding First Time Job Seekers"/>
    <s v="-"/>
    <s v="Both sexes"/>
    <s v="S1900"/>
    <s v="Religious occupations"/>
    <s v="504"/>
    <s v="Employee"/>
    <s v="2006"/>
    <s v="2006"/>
    <s v="Number"/>
    <n v="2211"/>
  </r>
  <r>
    <s v="CSR13"/>
    <s v="Population Aged 15 Years and Over excluding First Time Job Seekers"/>
    <s v="-"/>
    <s v="Both sexes"/>
    <s v="S1900"/>
    <s v="Religious occupations"/>
    <s v="505"/>
    <s v="Assisting relative"/>
    <s v="2006"/>
    <s v="2006"/>
    <s v="Number"/>
    <n v="27"/>
  </r>
  <r>
    <s v="CSR13"/>
    <s v="Population Aged 15 Years and Over excluding First Time Job Seekers"/>
    <s v="-"/>
    <s v="Both sexes"/>
    <s v="S1900"/>
    <s v="Religious occupations"/>
    <s v="202"/>
    <s v="Unemployed having lost or given up previous job"/>
    <s v="2006"/>
    <s v="2006"/>
    <s v="Number"/>
    <n v="53"/>
  </r>
  <r>
    <s v="CSR13"/>
    <s v="Population Aged 15 Years and Over excluding First Time Job Seekers"/>
    <s v="-"/>
    <s v="Both sexes"/>
    <s v="T2000"/>
    <s v="Other professional workers"/>
    <s v="905"/>
    <s v="Population aged 15 years and over at work and unemployed"/>
    <s v="2006"/>
    <s v="2006"/>
    <s v="Number"/>
    <n v="42289"/>
  </r>
  <r>
    <s v="CSR13"/>
    <s v="Population Aged 15 Years and Over excluding First Time Job Seekers"/>
    <s v="-"/>
    <s v="Both sexes"/>
    <s v="T2000"/>
    <s v="Other professional workers"/>
    <s v="503"/>
    <s v="Employer or own account worker"/>
    <s v="2006"/>
    <s v="2006"/>
    <s v="Number"/>
    <n v="13236"/>
  </r>
  <r>
    <s v="CSR13"/>
    <s v="Population Aged 15 Years and Over excluding First Time Job Seekers"/>
    <s v="-"/>
    <s v="Both sexes"/>
    <s v="T2000"/>
    <s v="Other professional workers"/>
    <s v="504"/>
    <s v="Employee"/>
    <s v="2006"/>
    <s v="2006"/>
    <s v="Number"/>
    <n v="26941"/>
  </r>
  <r>
    <s v="CSR13"/>
    <s v="Population Aged 15 Years and Over excluding First Time Job Seekers"/>
    <s v="-"/>
    <s v="Both sexes"/>
    <s v="T2000"/>
    <s v="Other professional workers"/>
    <s v="505"/>
    <s v="Assisting relative"/>
    <s v="2006"/>
    <s v="2006"/>
    <s v="Number"/>
    <n v="96"/>
  </r>
  <r>
    <s v="CSR13"/>
    <s v="Population Aged 15 Years and Over excluding First Time Job Seekers"/>
    <s v="-"/>
    <s v="Both sexes"/>
    <s v="T2000"/>
    <s v="Other professional workers"/>
    <s v="202"/>
    <s v="Unemployed having lost or given up previous job"/>
    <s v="2006"/>
    <s v="2006"/>
    <s v="Number"/>
    <n v="2016"/>
  </r>
  <r>
    <s v="CSR13"/>
    <s v="Population Aged 15 Years and Over excluding First Time Job Seekers"/>
    <s v="-"/>
    <s v="Both sexes"/>
    <s v="V2200"/>
    <s v="Personal service and childcare workers"/>
    <s v="905"/>
    <s v="Population aged 15 years and over at work and unemployed"/>
    <s v="2006"/>
    <s v="2006"/>
    <s v="Number"/>
    <n v="205197"/>
  </r>
  <r>
    <s v="CSR13"/>
    <s v="Population Aged 15 Years and Over excluding First Time Job Seekers"/>
    <s v="-"/>
    <s v="Both sexes"/>
    <s v="V2200"/>
    <s v="Personal service and childcare workers"/>
    <s v="503"/>
    <s v="Employer or own account worker"/>
    <s v="2006"/>
    <s v="2006"/>
    <s v="Number"/>
    <n v="23353"/>
  </r>
  <r>
    <s v="CSR13"/>
    <s v="Population Aged 15 Years and Over excluding First Time Job Seekers"/>
    <s v="-"/>
    <s v="Both sexes"/>
    <s v="V2200"/>
    <s v="Personal service and childcare workers"/>
    <s v="504"/>
    <s v="Employee"/>
    <s v="2006"/>
    <s v="2006"/>
    <s v="Number"/>
    <n v="169830"/>
  </r>
  <r>
    <s v="CSR13"/>
    <s v="Population Aged 15 Years and Over excluding First Time Job Seekers"/>
    <s v="-"/>
    <s v="Both sexes"/>
    <s v="V2200"/>
    <s v="Personal service and childcare workers"/>
    <s v="505"/>
    <s v="Assisting relative"/>
    <s v="2006"/>
    <s v="2006"/>
    <s v="Number"/>
    <n v="733"/>
  </r>
  <r>
    <s v="CSR13"/>
    <s v="Population Aged 15 Years and Over excluding First Time Job Seekers"/>
    <s v="-"/>
    <s v="Both sexes"/>
    <s v="V2200"/>
    <s v="Personal service and childcare workers"/>
    <s v="202"/>
    <s v="Unemployed having lost or given up previous job"/>
    <s v="2006"/>
    <s v="2006"/>
    <s v="Number"/>
    <n v="11281"/>
  </r>
  <r>
    <s v="CSR13"/>
    <s v="Population Aged 15 Years and Over excluding First Time Job Seekers"/>
    <s v="-"/>
    <s v="Both sexes"/>
    <s v="U2100"/>
    <s v="Teachers"/>
    <s v="905"/>
    <s v="Population aged 15 years and over at work and unemployed"/>
    <s v="2006"/>
    <s v="2006"/>
    <s v="Number"/>
    <n v="80898"/>
  </r>
  <r>
    <s v="CSR13"/>
    <s v="Population Aged 15 Years and Over excluding First Time Job Seekers"/>
    <s v="-"/>
    <s v="Both sexes"/>
    <s v="U2100"/>
    <s v="Teachers"/>
    <s v="503"/>
    <s v="Employer or own account worker"/>
    <s v="2006"/>
    <s v="2006"/>
    <s v="Number"/>
    <n v="2211"/>
  </r>
  <r>
    <s v="CSR13"/>
    <s v="Population Aged 15 Years and Over excluding First Time Job Seekers"/>
    <s v="-"/>
    <s v="Both sexes"/>
    <s v="U2100"/>
    <s v="Teachers"/>
    <s v="504"/>
    <s v="Employee"/>
    <s v="2006"/>
    <s v="2006"/>
    <s v="Number"/>
    <n v="77467"/>
  </r>
  <r>
    <s v="CSR13"/>
    <s v="Population Aged 15 Years and Over excluding First Time Job Seekers"/>
    <s v="-"/>
    <s v="Both sexes"/>
    <s v="U2100"/>
    <s v="Teachers"/>
    <s v="505"/>
    <s v="Assisting relative"/>
    <s v="2006"/>
    <s v="2006"/>
    <s v="Number"/>
    <n v="32"/>
  </r>
  <r>
    <s v="CSR13"/>
    <s v="Population Aged 15 Years and Over excluding First Time Job Seekers"/>
    <s v="-"/>
    <s v="Both sexes"/>
    <s v="U2100"/>
    <s v="Teachers"/>
    <s v="202"/>
    <s v="Unemployed having lost or given up previous job"/>
    <s v="2006"/>
    <s v="2006"/>
    <s v="Number"/>
    <n v="1188"/>
  </r>
  <r>
    <s v="CSR13"/>
    <s v="Population Aged 15 Years and Over excluding First Time Job Seekers"/>
    <s v="-"/>
    <s v="Both sexes"/>
    <s v="K1100"/>
    <s v="Central and local government workers"/>
    <s v="905"/>
    <s v="Population aged 15 years and over at work and unemployed"/>
    <s v="2006"/>
    <s v="2006"/>
    <s v="Number"/>
    <n v="58072"/>
  </r>
  <r>
    <s v="CSR13"/>
    <s v="Population Aged 15 Years and Over excluding First Time Job Seekers"/>
    <s v="-"/>
    <s v="Both sexes"/>
    <s v="K1100"/>
    <s v="Central and local government workers"/>
    <s v="503"/>
    <s v="Employer or own account worker"/>
    <s v="2006"/>
    <s v="2006"/>
    <s v="Number"/>
    <n v="741"/>
  </r>
  <r>
    <s v="CSR13"/>
    <s v="Population Aged 15 Years and Over excluding First Time Job Seekers"/>
    <s v="-"/>
    <s v="Both sexes"/>
    <s v="K1100"/>
    <s v="Central and local government workers"/>
    <s v="504"/>
    <s v="Employee"/>
    <s v="2006"/>
    <s v="2006"/>
    <s v="Number"/>
    <n v="56575"/>
  </r>
  <r>
    <s v="CSR13"/>
    <s v="Population Aged 15 Years and Over excluding First Time Job Seekers"/>
    <s v="-"/>
    <s v="Both sexes"/>
    <s v="K1100"/>
    <s v="Central and local government workers"/>
    <s v="505"/>
    <s v="Assisting relative"/>
    <s v="2006"/>
    <s v="2006"/>
    <s v="Number"/>
    <n v="5"/>
  </r>
  <r>
    <s v="CSR13"/>
    <s v="Population Aged 15 Years and Over excluding First Time Job Seekers"/>
    <s v="-"/>
    <s v="Both sexes"/>
    <s v="K1100"/>
    <s v="Central and local government workers"/>
    <s v="202"/>
    <s v="Unemployed having lost or given up previous job"/>
    <s v="2006"/>
    <s v="2006"/>
    <s v="Number"/>
    <n v="751"/>
  </r>
  <r>
    <s v="CSR13"/>
    <s v="Population Aged 15 Years and Over excluding First Time Job Seekers"/>
    <s v="-"/>
    <s v="Both sexes"/>
    <s v="W2300"/>
    <s v="Garda Síochána"/>
    <s v="905"/>
    <s v="Population aged 15 years and over at work and unemployed"/>
    <s v="2006"/>
    <s v="2006"/>
    <s v="Number"/>
    <n v="12325"/>
  </r>
  <r>
    <s v="CSR13"/>
    <s v="Population Aged 15 Years and Over excluding First Time Job Seekers"/>
    <s v="-"/>
    <s v="Both sexes"/>
    <s v="W2300"/>
    <s v="Garda Síochána"/>
    <s v="503"/>
    <s v="Employer or own account worker"/>
    <s v="2006"/>
    <s v="2006"/>
    <s v="Number"/>
    <n v="0"/>
  </r>
  <r>
    <s v="CSR13"/>
    <s v="Population Aged 15 Years and Over excluding First Time Job Seekers"/>
    <s v="-"/>
    <s v="Both sexes"/>
    <s v="W2300"/>
    <s v="Garda Síochána"/>
    <s v="504"/>
    <s v="Employee"/>
    <s v="2006"/>
    <s v="2006"/>
    <s v="Number"/>
    <n v="12287"/>
  </r>
  <r>
    <s v="CSR13"/>
    <s v="Population Aged 15 Years and Over excluding First Time Job Seekers"/>
    <s v="-"/>
    <s v="Both sexes"/>
    <s v="W2300"/>
    <s v="Garda Síochána"/>
    <s v="505"/>
    <s v="Assisting relative"/>
    <s v="2006"/>
    <s v="2006"/>
    <s v="Number"/>
    <n v="0"/>
  </r>
  <r>
    <s v="CSR13"/>
    <s v="Population Aged 15 Years and Over excluding First Time Job Seekers"/>
    <s v="-"/>
    <s v="Both sexes"/>
    <s v="W2300"/>
    <s v="Garda Síochána"/>
    <s v="202"/>
    <s v="Unemployed having lost or given up previous job"/>
    <s v="2006"/>
    <s v="2006"/>
    <s v="Number"/>
    <n v="38"/>
  </r>
  <r>
    <s v="CSR13"/>
    <s v="Population Aged 15 Years and Over excluding First Time Job Seekers"/>
    <s v="-"/>
    <s v="Both sexes"/>
    <s v="X2400"/>
    <s v="Army occupations"/>
    <s v="905"/>
    <s v="Population aged 15 years and over at work and unemployed"/>
    <s v="2006"/>
    <s v="2006"/>
    <s v="Number"/>
    <n v="7442"/>
  </r>
  <r>
    <s v="CSR13"/>
    <s v="Population Aged 15 Years and Over excluding First Time Job Seekers"/>
    <s v="-"/>
    <s v="Both sexes"/>
    <s v="X2400"/>
    <s v="Army occupations"/>
    <s v="503"/>
    <s v="Employer or own account worker"/>
    <s v="2006"/>
    <s v="2006"/>
    <s v="Number"/>
    <n v="0"/>
  </r>
  <r>
    <s v="CSR13"/>
    <s v="Population Aged 15 Years and Over excluding First Time Job Seekers"/>
    <s v="-"/>
    <s v="Both sexes"/>
    <s v="X2400"/>
    <s v="Army occupations"/>
    <s v="504"/>
    <s v="Employee"/>
    <s v="2006"/>
    <s v="2006"/>
    <s v="Number"/>
    <n v="7167"/>
  </r>
  <r>
    <s v="CSR13"/>
    <s v="Population Aged 15 Years and Over excluding First Time Job Seekers"/>
    <s v="-"/>
    <s v="Both sexes"/>
    <s v="X2400"/>
    <s v="Army occupations"/>
    <s v="505"/>
    <s v="Assisting relative"/>
    <s v="2006"/>
    <s v="2006"/>
    <s v="Number"/>
    <n v="0"/>
  </r>
  <r>
    <s v="CSR13"/>
    <s v="Population Aged 15 Years and Over excluding First Time Job Seekers"/>
    <s v="-"/>
    <s v="Both sexes"/>
    <s v="X2400"/>
    <s v="Army occupations"/>
    <s v="202"/>
    <s v="Unemployed having lost or given up previous job"/>
    <s v="2006"/>
    <s v="2006"/>
    <s v="Number"/>
    <n v="275"/>
  </r>
  <r>
    <s v="CSR13"/>
    <s v="Population Aged 15 Years and Over excluding First Time Job Seekers"/>
    <s v="-"/>
    <s v="Both sexes"/>
    <s v="Y2500"/>
    <s v="Other gainful occupations (incl. not stated)"/>
    <s v="905"/>
    <s v="Population aged 15 years and over at work and unemployed"/>
    <s v="2006"/>
    <s v="2006"/>
    <s v="Number"/>
    <n v="230918"/>
  </r>
  <r>
    <s v="CSR13"/>
    <s v="Population Aged 15 Years and Over excluding First Time Job Seekers"/>
    <s v="-"/>
    <s v="Both sexes"/>
    <s v="Y2500"/>
    <s v="Other gainful occupations (incl. not stated)"/>
    <s v="503"/>
    <s v="Employer or own account worker"/>
    <s v="2006"/>
    <s v="2006"/>
    <s v="Number"/>
    <n v="7609"/>
  </r>
  <r>
    <s v="CSR13"/>
    <s v="Population Aged 15 Years and Over excluding First Time Job Seekers"/>
    <s v="-"/>
    <s v="Both sexes"/>
    <s v="Y2500"/>
    <s v="Other gainful occupations (incl. not stated)"/>
    <s v="504"/>
    <s v="Employee"/>
    <s v="2006"/>
    <s v="2006"/>
    <s v="Number"/>
    <n v="151352"/>
  </r>
  <r>
    <s v="CSR13"/>
    <s v="Population Aged 15 Years and Over excluding First Time Job Seekers"/>
    <s v="-"/>
    <s v="Both sexes"/>
    <s v="Y2500"/>
    <s v="Other gainful occupations (incl. not stated)"/>
    <s v="505"/>
    <s v="Assisting relative"/>
    <s v="2006"/>
    <s v="2006"/>
    <s v="Number"/>
    <n v="564"/>
  </r>
  <r>
    <s v="CSR13"/>
    <s v="Population Aged 15 Years and Over excluding First Time Job Seekers"/>
    <s v="-"/>
    <s v="Both sexes"/>
    <s v="Y2500"/>
    <s v="Other gainful occupations (incl. not stated)"/>
    <s v="202"/>
    <s v="Unemployed having lost or given up previous job"/>
    <s v="2006"/>
    <s v="2006"/>
    <s v="Number"/>
    <n v="71393"/>
  </r>
  <r>
    <s v="CSR13"/>
    <s v="Population Aged 15 Years and Over excluding First Time Job Seekers"/>
    <s v="-"/>
    <s v="Both sexes"/>
    <s v="-"/>
    <s v="All occupations"/>
    <s v="905"/>
    <s v="Population aged 15 years and over at work and unemployed"/>
    <s v="2006"/>
    <s v="2006"/>
    <s v="Number"/>
    <n v="2080126"/>
  </r>
  <r>
    <s v="CSR13"/>
    <s v="Population Aged 15 Years and Over excluding First Time Job Seekers"/>
    <s v="-"/>
    <s v="Both sexes"/>
    <s v="-"/>
    <s v="All occupations"/>
    <s v="503"/>
    <s v="Employer or own account worker"/>
    <s v="2006"/>
    <s v="2006"/>
    <s v="Number"/>
    <n v="308221"/>
  </r>
  <r>
    <s v="CSR13"/>
    <s v="Population Aged 15 Years and Over excluding First Time Job Seekers"/>
    <s v="-"/>
    <s v="Both sexes"/>
    <s v="-"/>
    <s v="All occupations"/>
    <s v="504"/>
    <s v="Employee"/>
    <s v="2006"/>
    <s v="2006"/>
    <s v="Number"/>
    <n v="1616304"/>
  </r>
  <r>
    <s v="CSR13"/>
    <s v="Population Aged 15 Years and Over excluding First Time Job Seekers"/>
    <s v="-"/>
    <s v="Both sexes"/>
    <s v="-"/>
    <s v="All occupations"/>
    <s v="505"/>
    <s v="Assisting relative"/>
    <s v="2006"/>
    <s v="2006"/>
    <s v="Number"/>
    <n v="5517"/>
  </r>
  <r>
    <s v="CSR13"/>
    <s v="Population Aged 15 Years and Over excluding First Time Job Seekers"/>
    <s v="-"/>
    <s v="Both sexes"/>
    <s v="-"/>
    <s v="All occupations"/>
    <s v="202"/>
    <s v="Unemployed having lost or given up previous job"/>
    <s v="2006"/>
    <s v="2006"/>
    <s v="Number"/>
    <n v="150084"/>
  </r>
  <r>
    <s v="CSR13"/>
    <s v="Population Aged 15 Years and Over excluding First Time Job Seekers"/>
    <s v="1"/>
    <s v="Male"/>
    <s v="A100"/>
    <s v="Farming, fishing and forestry workers"/>
    <s v="905"/>
    <s v="Population aged 15 years and over at work and unemployed"/>
    <s v="2006"/>
    <s v="2006"/>
    <s v="Number"/>
    <n v="80117"/>
  </r>
  <r>
    <s v="CSR13"/>
    <s v="Population Aged 15 Years and Over excluding First Time Job Seekers"/>
    <s v="1"/>
    <s v="Male"/>
    <s v="A100"/>
    <s v="Farming, fishing and forestry workers"/>
    <s v="503"/>
    <s v="Employer or own account worker"/>
    <s v="2006"/>
    <s v="2006"/>
    <s v="Number"/>
    <n v="60563"/>
  </r>
  <r>
    <s v="CSR13"/>
    <s v="Population Aged 15 Years and Over excluding First Time Job Seekers"/>
    <s v="1"/>
    <s v="Male"/>
    <s v="A100"/>
    <s v="Farming, fishing and forestry workers"/>
    <s v="504"/>
    <s v="Employee"/>
    <s v="2006"/>
    <s v="2006"/>
    <s v="Number"/>
    <n v="15544"/>
  </r>
  <r>
    <s v="CSR13"/>
    <s v="Population Aged 15 Years and Over excluding First Time Job Seekers"/>
    <s v="1"/>
    <s v="Male"/>
    <s v="A100"/>
    <s v="Farming, fishing and forestry workers"/>
    <s v="505"/>
    <s v="Assisting relative"/>
    <s v="2006"/>
    <s v="2006"/>
    <s v="Number"/>
    <n v="1272"/>
  </r>
  <r>
    <s v="CSR13"/>
    <s v="Population Aged 15 Years and Over excluding First Time Job Seekers"/>
    <s v="1"/>
    <s v="Male"/>
    <s v="A100"/>
    <s v="Farming, fishing and forestry workers"/>
    <s v="202"/>
    <s v="Unemployed having lost or given up previous job"/>
    <s v="2006"/>
    <s v="2006"/>
    <s v="Number"/>
    <n v="2738"/>
  </r>
  <r>
    <s v="CSR13"/>
    <s v="Population Aged 15 Years and Over excluding First Time Job Seekers"/>
    <s v="1"/>
    <s v="Male"/>
    <s v="B201"/>
    <s v="Electrical trades workers"/>
    <s v="905"/>
    <s v="Population aged 15 years and over at work and unemployed"/>
    <s v="2006"/>
    <s v="2006"/>
    <s v="Number"/>
    <n v="37038"/>
  </r>
  <r>
    <s v="CSR13"/>
    <s v="Population Aged 15 Years and Over excluding First Time Job Seekers"/>
    <s v="1"/>
    <s v="Male"/>
    <s v="B201"/>
    <s v="Electrical trades workers"/>
    <s v="503"/>
    <s v="Employer or own account worker"/>
    <s v="2006"/>
    <s v="2006"/>
    <s v="Number"/>
    <n v="6615"/>
  </r>
  <r>
    <s v="CSR13"/>
    <s v="Population Aged 15 Years and Over excluding First Time Job Seekers"/>
    <s v="1"/>
    <s v="Male"/>
    <s v="B201"/>
    <s v="Electrical trades workers"/>
    <s v="504"/>
    <s v="Employee"/>
    <s v="2006"/>
    <s v="2006"/>
    <s v="Number"/>
    <n v="28965"/>
  </r>
  <r>
    <s v="CSR13"/>
    <s v="Population Aged 15 Years and Over excluding First Time Job Seekers"/>
    <s v="1"/>
    <s v="Male"/>
    <s v="B201"/>
    <s v="Electrical trades workers"/>
    <s v="505"/>
    <s v="Assisting relative"/>
    <s v="2006"/>
    <s v="2006"/>
    <s v="Number"/>
    <n v="30"/>
  </r>
  <r>
    <s v="CSR13"/>
    <s v="Population Aged 15 Years and Over excluding First Time Job Seekers"/>
    <s v="1"/>
    <s v="Male"/>
    <s v="B201"/>
    <s v="Electrical trades workers"/>
    <s v="202"/>
    <s v="Unemployed having lost or given up previous job"/>
    <s v="2006"/>
    <s v="2006"/>
    <s v="Number"/>
    <n v="1428"/>
  </r>
  <r>
    <s v="CSR13"/>
    <s v="Population Aged 15 Years and Over excluding First Time Job Seekers"/>
    <s v="1"/>
    <s v="Male"/>
    <s v="C300"/>
    <s v="Engineering and allied trades workers"/>
    <s v="905"/>
    <s v="Population aged 15 years and over at work and unemployed"/>
    <s v="2006"/>
    <s v="2006"/>
    <s v="Number"/>
    <n v="77456"/>
  </r>
  <r>
    <s v="CSR13"/>
    <s v="Population Aged 15 Years and Over excluding First Time Job Seekers"/>
    <s v="1"/>
    <s v="Male"/>
    <s v="C300"/>
    <s v="Engineering and allied trades workers"/>
    <s v="503"/>
    <s v="Employer or own account worker"/>
    <s v="2006"/>
    <s v="2006"/>
    <s v="Number"/>
    <n v="14028"/>
  </r>
  <r>
    <s v="CSR13"/>
    <s v="Population Aged 15 Years and Over excluding First Time Job Seekers"/>
    <s v="1"/>
    <s v="Male"/>
    <s v="C300"/>
    <s v="Engineering and allied trades workers"/>
    <s v="504"/>
    <s v="Employee"/>
    <s v="2006"/>
    <s v="2006"/>
    <s v="Number"/>
    <n v="59473"/>
  </r>
  <r>
    <s v="CSR13"/>
    <s v="Population Aged 15 Years and Over excluding First Time Job Seekers"/>
    <s v="1"/>
    <s v="Male"/>
    <s v="C300"/>
    <s v="Engineering and allied trades workers"/>
    <s v="505"/>
    <s v="Assisting relative"/>
    <s v="2006"/>
    <s v="2006"/>
    <s v="Number"/>
    <n v="106"/>
  </r>
  <r>
    <s v="CSR13"/>
    <s v="Population Aged 15 Years and Over excluding First Time Job Seekers"/>
    <s v="1"/>
    <s v="Male"/>
    <s v="C300"/>
    <s v="Engineering and allied trades workers"/>
    <s v="202"/>
    <s v="Unemployed having lost or given up previous job"/>
    <s v="2006"/>
    <s v="2006"/>
    <s v="Number"/>
    <n v="3849"/>
  </r>
  <r>
    <s v="CSR13"/>
    <s v="Population Aged 15 Years and Over excluding First Time Job Seekers"/>
    <s v="1"/>
    <s v="Male"/>
    <s v="D400"/>
    <s v="Textile, clothing and leather workers"/>
    <s v="905"/>
    <s v="Population aged 15 years and over at work and unemployed"/>
    <s v="2006"/>
    <s v="2006"/>
    <s v="Number"/>
    <n v="3257"/>
  </r>
  <r>
    <s v="CSR13"/>
    <s v="Population Aged 15 Years and Over excluding First Time Job Seekers"/>
    <s v="1"/>
    <s v="Male"/>
    <s v="D400"/>
    <s v="Textile, clothing and leather workers"/>
    <s v="503"/>
    <s v="Employer or own account worker"/>
    <s v="2006"/>
    <s v="2006"/>
    <s v="Number"/>
    <n v="687"/>
  </r>
  <r>
    <s v="CSR13"/>
    <s v="Population Aged 15 Years and Over excluding First Time Job Seekers"/>
    <s v="1"/>
    <s v="Male"/>
    <s v="D400"/>
    <s v="Textile, clothing and leather workers"/>
    <s v="504"/>
    <s v="Employee"/>
    <s v="2006"/>
    <s v="2006"/>
    <s v="Number"/>
    <n v="1905"/>
  </r>
  <r>
    <s v="CSR13"/>
    <s v="Population Aged 15 Years and Over excluding First Time Job Seekers"/>
    <s v="1"/>
    <s v="Male"/>
    <s v="D400"/>
    <s v="Textile, clothing and leather workers"/>
    <s v="505"/>
    <s v="Assisting relative"/>
    <s v="2006"/>
    <s v="2006"/>
    <s v="Number"/>
    <n v="9"/>
  </r>
  <r>
    <s v="CSR13"/>
    <s v="Population Aged 15 Years and Over excluding First Time Job Seekers"/>
    <s v="1"/>
    <s v="Male"/>
    <s v="D400"/>
    <s v="Textile, clothing and leather workers"/>
    <s v="202"/>
    <s v="Unemployed having lost or given up previous job"/>
    <s v="2006"/>
    <s v="2006"/>
    <s v="Number"/>
    <n v="656"/>
  </r>
  <r>
    <s v="CSR13"/>
    <s v="Population Aged 15 Years and Over excluding First Time Job Seekers"/>
    <s v="1"/>
    <s v="Male"/>
    <s v="E500"/>
    <s v="Food, drink and tobacco production workers"/>
    <s v="905"/>
    <s v="Population aged 15 years and over at work and unemployed"/>
    <s v="2006"/>
    <s v="2006"/>
    <s v="Number"/>
    <n v="19208"/>
  </r>
  <r>
    <s v="CSR13"/>
    <s v="Population Aged 15 Years and Over excluding First Time Job Seekers"/>
    <s v="1"/>
    <s v="Male"/>
    <s v="E500"/>
    <s v="Food, drink and tobacco production workers"/>
    <s v="503"/>
    <s v="Employer or own account worker"/>
    <s v="2006"/>
    <s v="2006"/>
    <s v="Number"/>
    <n v="248"/>
  </r>
  <r>
    <s v="CSR13"/>
    <s v="Population Aged 15 Years and Over excluding First Time Job Seekers"/>
    <s v="1"/>
    <s v="Male"/>
    <s v="E500"/>
    <s v="Food, drink and tobacco production workers"/>
    <s v="504"/>
    <s v="Employee"/>
    <s v="2006"/>
    <s v="2006"/>
    <s v="Number"/>
    <n v="17053"/>
  </r>
  <r>
    <s v="CSR13"/>
    <s v="Population Aged 15 Years and Over excluding First Time Job Seekers"/>
    <s v="1"/>
    <s v="Male"/>
    <s v="E500"/>
    <s v="Food, drink and tobacco production workers"/>
    <s v="505"/>
    <s v="Assisting relative"/>
    <s v="2006"/>
    <s v="2006"/>
    <s v="Number"/>
    <n v="24"/>
  </r>
  <r>
    <s v="CSR13"/>
    <s v="Population Aged 15 Years and Over excluding First Time Job Seekers"/>
    <s v="1"/>
    <s v="Male"/>
    <s v="E500"/>
    <s v="Food, drink and tobacco production workers"/>
    <s v="202"/>
    <s v="Unemployed having lost or given up previous job"/>
    <s v="2006"/>
    <s v="2006"/>
    <s v="Number"/>
    <n v="1883"/>
  </r>
  <r>
    <s v="CSR13"/>
    <s v="Population Aged 15 Years and Over excluding First Time Job Seekers"/>
    <s v="1"/>
    <s v="Male"/>
    <s v="F600"/>
    <s v="Chemical, paper, wood, rubber, plastics and printing workers"/>
    <s v="905"/>
    <s v="Population aged 15 years and over at work and unemployed"/>
    <s v="2006"/>
    <s v="2006"/>
    <s v="Number"/>
    <n v="13488"/>
  </r>
  <r>
    <s v="CSR13"/>
    <s v="Population Aged 15 Years and Over excluding First Time Job Seekers"/>
    <s v="1"/>
    <s v="Male"/>
    <s v="F600"/>
    <s v="Chemical, paper, wood, rubber, plastics and printing workers"/>
    <s v="503"/>
    <s v="Employer or own account worker"/>
    <s v="2006"/>
    <s v="2006"/>
    <s v="Number"/>
    <n v="551"/>
  </r>
  <r>
    <s v="CSR13"/>
    <s v="Population Aged 15 Years and Over excluding First Time Job Seekers"/>
    <s v="1"/>
    <s v="Male"/>
    <s v="F600"/>
    <s v="Chemical, paper, wood, rubber, plastics and printing workers"/>
    <s v="504"/>
    <s v="Employee"/>
    <s v="2006"/>
    <s v="2006"/>
    <s v="Number"/>
    <n v="12095"/>
  </r>
  <r>
    <s v="CSR13"/>
    <s v="Population Aged 15 Years and Over excluding First Time Job Seekers"/>
    <s v="1"/>
    <s v="Male"/>
    <s v="F600"/>
    <s v="Chemical, paper, wood, rubber, plastics and printing workers"/>
    <s v="505"/>
    <s v="Assisting relative"/>
    <s v="2006"/>
    <s v="2006"/>
    <s v="Number"/>
    <n v="4"/>
  </r>
  <r>
    <s v="CSR13"/>
    <s v="Population Aged 15 Years and Over excluding First Time Job Seekers"/>
    <s v="1"/>
    <s v="Male"/>
    <s v="F600"/>
    <s v="Chemical, paper, wood, rubber, plastics and printing workers"/>
    <s v="202"/>
    <s v="Unemployed having lost or given up previous job"/>
    <s v="2006"/>
    <s v="2006"/>
    <s v="Number"/>
    <n v="838"/>
  </r>
  <r>
    <s v="CSR13"/>
    <s v="Population Aged 15 Years and Over excluding First Time Job Seekers"/>
    <s v="1"/>
    <s v="Male"/>
    <s v="G700"/>
    <s v="Other manufacturing workers"/>
    <s v="905"/>
    <s v="Population aged 15 years and over at work and unemployed"/>
    <s v="2006"/>
    <s v="2006"/>
    <s v="Number"/>
    <n v="55514"/>
  </r>
  <r>
    <s v="CSR13"/>
    <s v="Population Aged 15 Years and Over excluding First Time Job Seekers"/>
    <s v="1"/>
    <s v="Male"/>
    <s v="G700"/>
    <s v="Other manufacturing workers"/>
    <s v="503"/>
    <s v="Employer or own account worker"/>
    <s v="2006"/>
    <s v="2006"/>
    <s v="Number"/>
    <n v="5389"/>
  </r>
  <r>
    <s v="CSR13"/>
    <s v="Population Aged 15 Years and Over excluding First Time Job Seekers"/>
    <s v="1"/>
    <s v="Male"/>
    <s v="G700"/>
    <s v="Other manufacturing workers"/>
    <s v="504"/>
    <s v="Employee"/>
    <s v="2006"/>
    <s v="2006"/>
    <s v="Number"/>
    <n v="46387"/>
  </r>
  <r>
    <s v="CSR13"/>
    <s v="Population Aged 15 Years and Over excluding First Time Job Seekers"/>
    <s v="1"/>
    <s v="Male"/>
    <s v="G700"/>
    <s v="Other manufacturing workers"/>
    <s v="505"/>
    <s v="Assisting relative"/>
    <s v="2006"/>
    <s v="2006"/>
    <s v="Number"/>
    <n v="60"/>
  </r>
  <r>
    <s v="CSR13"/>
    <s v="Population Aged 15 Years and Over excluding First Time Job Seekers"/>
    <s v="1"/>
    <s v="Male"/>
    <s v="G700"/>
    <s v="Other manufacturing workers"/>
    <s v="202"/>
    <s v="Unemployed having lost or given up previous job"/>
    <s v="2006"/>
    <s v="2006"/>
    <s v="Number"/>
    <n v="3678"/>
  </r>
  <r>
    <s v="CSR13"/>
    <s v="Population Aged 15 Years and Over excluding First Time Job Seekers"/>
    <s v="1"/>
    <s v="Male"/>
    <s v="H800"/>
    <s v="Building and construction workers"/>
    <s v="905"/>
    <s v="Population aged 15 years and over at work and unemployed"/>
    <s v="2006"/>
    <s v="2006"/>
    <s v="Number"/>
    <n v="178929"/>
  </r>
  <r>
    <s v="CSR13"/>
    <s v="Population Aged 15 Years and Over excluding First Time Job Seekers"/>
    <s v="1"/>
    <s v="Male"/>
    <s v="H800"/>
    <s v="Building and construction workers"/>
    <s v="503"/>
    <s v="Employer or own account worker"/>
    <s v="2006"/>
    <s v="2006"/>
    <s v="Number"/>
    <n v="49891"/>
  </r>
  <r>
    <s v="CSR13"/>
    <s v="Population Aged 15 Years and Over excluding First Time Job Seekers"/>
    <s v="1"/>
    <s v="Male"/>
    <s v="H800"/>
    <s v="Building and construction workers"/>
    <s v="504"/>
    <s v="Employee"/>
    <s v="2006"/>
    <s v="2006"/>
    <s v="Number"/>
    <n v="115975"/>
  </r>
  <r>
    <s v="CSR13"/>
    <s v="Population Aged 15 Years and Over excluding First Time Job Seekers"/>
    <s v="1"/>
    <s v="Male"/>
    <s v="H800"/>
    <s v="Building and construction workers"/>
    <s v="505"/>
    <s v="Assisting relative"/>
    <s v="2006"/>
    <s v="2006"/>
    <s v="Number"/>
    <n v="364"/>
  </r>
  <r>
    <s v="CSR13"/>
    <s v="Population Aged 15 Years and Over excluding First Time Job Seekers"/>
    <s v="1"/>
    <s v="Male"/>
    <s v="H800"/>
    <s v="Building and construction workers"/>
    <s v="202"/>
    <s v="Unemployed having lost or given up previous job"/>
    <s v="2006"/>
    <s v="2006"/>
    <s v="Number"/>
    <n v="12699"/>
  </r>
  <r>
    <s v="CSR13"/>
    <s v="Population Aged 15 Years and Over excluding First Time Job Seekers"/>
    <s v="1"/>
    <s v="Male"/>
    <s v="I901"/>
    <s v="Managers and executives"/>
    <s v="905"/>
    <s v="Population aged 15 years and over at work and unemployed"/>
    <s v="2006"/>
    <s v="2006"/>
    <s v="Number"/>
    <n v="72590"/>
  </r>
  <r>
    <s v="CSR13"/>
    <s v="Population Aged 15 Years and Over excluding First Time Job Seekers"/>
    <s v="1"/>
    <s v="Male"/>
    <s v="I901"/>
    <s v="Managers and executives"/>
    <s v="503"/>
    <s v="Employer or own account worker"/>
    <s v="2006"/>
    <s v="2006"/>
    <s v="Number"/>
    <n v="14487"/>
  </r>
  <r>
    <s v="CSR13"/>
    <s v="Population Aged 15 Years and Over excluding First Time Job Seekers"/>
    <s v="1"/>
    <s v="Male"/>
    <s v="I901"/>
    <s v="Managers and executives"/>
    <s v="504"/>
    <s v="Employee"/>
    <s v="2006"/>
    <s v="2006"/>
    <s v="Number"/>
    <n v="56614"/>
  </r>
  <r>
    <s v="CSR13"/>
    <s v="Population Aged 15 Years and Over excluding First Time Job Seekers"/>
    <s v="1"/>
    <s v="Male"/>
    <s v="I901"/>
    <s v="Managers and executives"/>
    <s v="505"/>
    <s v="Assisting relative"/>
    <s v="2006"/>
    <s v="2006"/>
    <s v="Number"/>
    <n v="48"/>
  </r>
  <r>
    <s v="CSR13"/>
    <s v="Population Aged 15 Years and Over excluding First Time Job Seekers"/>
    <s v="1"/>
    <s v="Male"/>
    <s v="I901"/>
    <s v="Managers and executives"/>
    <s v="202"/>
    <s v="Unemployed having lost or given up previous job"/>
    <s v="2006"/>
    <s v="2006"/>
    <s v="Number"/>
    <n v="1441"/>
  </r>
  <r>
    <s v="CSR13"/>
    <s v="Population Aged 15 Years and Over excluding First Time Job Seekers"/>
    <s v="1"/>
    <s v="Male"/>
    <s v="L1200"/>
    <s v="Communication, warehouse and transport workers"/>
    <s v="905"/>
    <s v="Population aged 15 years and over at work and unemployed"/>
    <s v="2006"/>
    <s v="2006"/>
    <s v="Number"/>
    <n v="102400"/>
  </r>
  <r>
    <s v="CSR13"/>
    <s v="Population Aged 15 Years and Over excluding First Time Job Seekers"/>
    <s v="1"/>
    <s v="Male"/>
    <s v="L1200"/>
    <s v="Communication, warehouse and transport workers"/>
    <s v="503"/>
    <s v="Employer or own account worker"/>
    <s v="2006"/>
    <s v="2006"/>
    <s v="Number"/>
    <n v="21454"/>
  </r>
  <r>
    <s v="CSR13"/>
    <s v="Population Aged 15 Years and Over excluding First Time Job Seekers"/>
    <s v="1"/>
    <s v="Male"/>
    <s v="L1200"/>
    <s v="Communication, warehouse and transport workers"/>
    <s v="504"/>
    <s v="Employee"/>
    <s v="2006"/>
    <s v="2006"/>
    <s v="Number"/>
    <n v="75854"/>
  </r>
  <r>
    <s v="CSR13"/>
    <s v="Population Aged 15 Years and Over excluding First Time Job Seekers"/>
    <s v="1"/>
    <s v="Male"/>
    <s v="L1200"/>
    <s v="Communication, warehouse and transport workers"/>
    <s v="505"/>
    <s v="Assisting relative"/>
    <s v="2006"/>
    <s v="2006"/>
    <s v="Number"/>
    <n v="100"/>
  </r>
  <r>
    <s v="CSR13"/>
    <s v="Population Aged 15 Years and Over excluding First Time Job Seekers"/>
    <s v="1"/>
    <s v="Male"/>
    <s v="L1200"/>
    <s v="Communication, warehouse and transport workers"/>
    <s v="202"/>
    <s v="Unemployed having lost or given up previous job"/>
    <s v="2006"/>
    <s v="2006"/>
    <s v="Number"/>
    <n v="4992"/>
  </r>
  <r>
    <s v="CSR13"/>
    <s v="Population Aged 15 Years and Over excluding First Time Job Seekers"/>
    <s v="1"/>
    <s v="Male"/>
    <s v="J1000"/>
    <s v="Clerical and office workers"/>
    <s v="905"/>
    <s v="Population aged 15 years and over at work and unemployed"/>
    <s v="2006"/>
    <s v="2006"/>
    <s v="Number"/>
    <n v="31089"/>
  </r>
  <r>
    <s v="CSR13"/>
    <s v="Population Aged 15 Years and Over excluding First Time Job Seekers"/>
    <s v="1"/>
    <s v="Male"/>
    <s v="J1000"/>
    <s v="Clerical and office workers"/>
    <s v="503"/>
    <s v="Employer or own account worker"/>
    <s v="2006"/>
    <s v="2006"/>
    <s v="Number"/>
    <n v="1162"/>
  </r>
  <r>
    <s v="CSR13"/>
    <s v="Population Aged 15 Years and Over excluding First Time Job Seekers"/>
    <s v="1"/>
    <s v="Male"/>
    <s v="J1000"/>
    <s v="Clerical and office workers"/>
    <s v="504"/>
    <s v="Employee"/>
    <s v="2006"/>
    <s v="2006"/>
    <s v="Number"/>
    <n v="28540"/>
  </r>
  <r>
    <s v="CSR13"/>
    <s v="Population Aged 15 Years and Over excluding First Time Job Seekers"/>
    <s v="1"/>
    <s v="Male"/>
    <s v="J1000"/>
    <s v="Clerical and office workers"/>
    <s v="505"/>
    <s v="Assisting relative"/>
    <s v="2006"/>
    <s v="2006"/>
    <s v="Number"/>
    <n v="26"/>
  </r>
  <r>
    <s v="CSR13"/>
    <s v="Population Aged 15 Years and Over excluding First Time Job Seekers"/>
    <s v="1"/>
    <s v="Male"/>
    <s v="J1000"/>
    <s v="Clerical and office workers"/>
    <s v="202"/>
    <s v="Unemployed having lost or given up previous job"/>
    <s v="2006"/>
    <s v="2006"/>
    <s v="Number"/>
    <n v="1361"/>
  </r>
  <r>
    <s v="CSR13"/>
    <s v="Population Aged 15 Years and Over excluding First Time Job Seekers"/>
    <s v="1"/>
    <s v="Male"/>
    <s v="M1301"/>
    <s v="Sales occupations"/>
    <s v="905"/>
    <s v="Population aged 15 years and over at work and unemployed"/>
    <s v="2006"/>
    <s v="2006"/>
    <s v="Number"/>
    <n v="94445"/>
  </r>
  <r>
    <s v="CSR13"/>
    <s v="Population Aged 15 Years and Over excluding First Time Job Seekers"/>
    <s v="1"/>
    <s v="Male"/>
    <s v="M1301"/>
    <s v="Sales occupations"/>
    <s v="503"/>
    <s v="Employer or own account worker"/>
    <s v="2006"/>
    <s v="2006"/>
    <s v="Number"/>
    <n v="26250"/>
  </r>
  <r>
    <s v="CSR13"/>
    <s v="Population Aged 15 Years and Over excluding First Time Job Seekers"/>
    <s v="1"/>
    <s v="Male"/>
    <s v="M1301"/>
    <s v="Sales occupations"/>
    <s v="504"/>
    <s v="Employee"/>
    <s v="2006"/>
    <s v="2006"/>
    <s v="Number"/>
    <n v="63387"/>
  </r>
  <r>
    <s v="CSR13"/>
    <s v="Population Aged 15 Years and Over excluding First Time Job Seekers"/>
    <s v="1"/>
    <s v="Male"/>
    <s v="M1301"/>
    <s v="Sales occupations"/>
    <s v="505"/>
    <s v="Assisting relative"/>
    <s v="2006"/>
    <s v="2006"/>
    <s v="Number"/>
    <n v="182"/>
  </r>
  <r>
    <s v="CSR13"/>
    <s v="Population Aged 15 Years and Over excluding First Time Job Seekers"/>
    <s v="1"/>
    <s v="Male"/>
    <s v="M1301"/>
    <s v="Sales occupations"/>
    <s v="202"/>
    <s v="Unemployed having lost or given up previous job"/>
    <s v="2006"/>
    <s v="2006"/>
    <s v="Number"/>
    <n v="4626"/>
  </r>
  <r>
    <s v="CSR13"/>
    <s v="Population Aged 15 Years and Over excluding First Time Job Seekers"/>
    <s v="1"/>
    <s v="Male"/>
    <s v="N1400"/>
    <s v="Business and commerce occupations"/>
    <s v="905"/>
    <s v="Population aged 15 years and over at work and unemployed"/>
    <s v="2006"/>
    <s v="2006"/>
    <s v="Number"/>
    <n v="41448"/>
  </r>
  <r>
    <s v="CSR13"/>
    <s v="Population Aged 15 Years and Over excluding First Time Job Seekers"/>
    <s v="1"/>
    <s v="Male"/>
    <s v="N1400"/>
    <s v="Business and commerce occupations"/>
    <s v="503"/>
    <s v="Employer or own account worker"/>
    <s v="2006"/>
    <s v="2006"/>
    <s v="Number"/>
    <n v="10519"/>
  </r>
  <r>
    <s v="CSR13"/>
    <s v="Population Aged 15 Years and Over excluding First Time Job Seekers"/>
    <s v="1"/>
    <s v="Male"/>
    <s v="N1400"/>
    <s v="Business and commerce occupations"/>
    <s v="504"/>
    <s v="Employee"/>
    <s v="2006"/>
    <s v="2006"/>
    <s v="Number"/>
    <n v="30315"/>
  </r>
  <r>
    <s v="CSR13"/>
    <s v="Population Aged 15 Years and Over excluding First Time Job Seekers"/>
    <s v="1"/>
    <s v="Male"/>
    <s v="N1400"/>
    <s v="Business and commerce occupations"/>
    <s v="505"/>
    <s v="Assisting relative"/>
    <s v="2006"/>
    <s v="2006"/>
    <s v="Number"/>
    <n v="20"/>
  </r>
  <r>
    <s v="CSR13"/>
    <s v="Population Aged 15 Years and Over excluding First Time Job Seekers"/>
    <s v="1"/>
    <s v="Male"/>
    <s v="N1400"/>
    <s v="Business and commerce occupations"/>
    <s v="202"/>
    <s v="Unemployed having lost or given up previous job"/>
    <s v="2006"/>
    <s v="2006"/>
    <s v="Number"/>
    <n v="594"/>
  </r>
  <r>
    <s v="CSR13"/>
    <s v="Population Aged 15 Years and Over excluding First Time Job Seekers"/>
    <s v="1"/>
    <s v="Male"/>
    <s v="O1501"/>
    <s v="Computer software occupations"/>
    <s v="905"/>
    <s v="Population aged 15 years and over at work and unemployed"/>
    <s v="2006"/>
    <s v="2006"/>
    <s v="Number"/>
    <n v="33191"/>
  </r>
  <r>
    <s v="CSR13"/>
    <s v="Population Aged 15 Years and Over excluding First Time Job Seekers"/>
    <s v="1"/>
    <s v="Male"/>
    <s v="O1501"/>
    <s v="Computer software occupations"/>
    <s v="503"/>
    <s v="Employer or own account worker"/>
    <s v="2006"/>
    <s v="2006"/>
    <s v="Number"/>
    <n v="3593"/>
  </r>
  <r>
    <s v="CSR13"/>
    <s v="Population Aged 15 Years and Over excluding First Time Job Seekers"/>
    <s v="1"/>
    <s v="Male"/>
    <s v="O1501"/>
    <s v="Computer software occupations"/>
    <s v="504"/>
    <s v="Employee"/>
    <s v="2006"/>
    <s v="2006"/>
    <s v="Number"/>
    <n v="28577"/>
  </r>
  <r>
    <s v="CSR13"/>
    <s v="Population Aged 15 Years and Over excluding First Time Job Seekers"/>
    <s v="1"/>
    <s v="Male"/>
    <s v="O1501"/>
    <s v="Computer software occupations"/>
    <s v="505"/>
    <s v="Assisting relative"/>
    <s v="2006"/>
    <s v="2006"/>
    <s v="Number"/>
    <n v="18"/>
  </r>
  <r>
    <s v="CSR13"/>
    <s v="Population Aged 15 Years and Over excluding First Time Job Seekers"/>
    <s v="1"/>
    <s v="Male"/>
    <s v="O1501"/>
    <s v="Computer software occupations"/>
    <s v="202"/>
    <s v="Unemployed having lost or given up previous job"/>
    <s v="2006"/>
    <s v="2006"/>
    <s v="Number"/>
    <n v="1003"/>
  </r>
  <r>
    <s v="CSR13"/>
    <s v="Population Aged 15 Years and Over excluding First Time Job Seekers"/>
    <s v="1"/>
    <s v="Male"/>
    <s v="P1600"/>
    <s v="Scientific and technical occupations"/>
    <s v="905"/>
    <s v="Population aged 15 years and over at work and unemployed"/>
    <s v="2006"/>
    <s v="2006"/>
    <s v="Number"/>
    <n v="45301"/>
  </r>
  <r>
    <s v="CSR13"/>
    <s v="Population Aged 15 Years and Over excluding First Time Job Seekers"/>
    <s v="1"/>
    <s v="Male"/>
    <s v="P1600"/>
    <s v="Scientific and technical occupations"/>
    <s v="503"/>
    <s v="Employer or own account worker"/>
    <s v="2006"/>
    <s v="2006"/>
    <s v="Number"/>
    <n v="5577"/>
  </r>
  <r>
    <s v="CSR13"/>
    <s v="Population Aged 15 Years and Over excluding First Time Job Seekers"/>
    <s v="1"/>
    <s v="Male"/>
    <s v="P1600"/>
    <s v="Scientific and technical occupations"/>
    <s v="504"/>
    <s v="Employee"/>
    <s v="2006"/>
    <s v="2006"/>
    <s v="Number"/>
    <n v="38744"/>
  </r>
  <r>
    <s v="CSR13"/>
    <s v="Population Aged 15 Years and Over excluding First Time Job Seekers"/>
    <s v="1"/>
    <s v="Male"/>
    <s v="P1600"/>
    <s v="Scientific and technical occupations"/>
    <s v="505"/>
    <s v="Assisting relative"/>
    <s v="2006"/>
    <s v="2006"/>
    <s v="Number"/>
    <n v="21"/>
  </r>
  <r>
    <s v="CSR13"/>
    <s v="Population Aged 15 Years and Over excluding First Time Job Seekers"/>
    <s v="1"/>
    <s v="Male"/>
    <s v="P1600"/>
    <s v="Scientific and technical occupations"/>
    <s v="202"/>
    <s v="Unemployed having lost or given up previous job"/>
    <s v="2006"/>
    <s v="2006"/>
    <s v="Number"/>
    <n v="959"/>
  </r>
  <r>
    <s v="CSR13"/>
    <s v="Population Aged 15 Years and Over excluding First Time Job Seekers"/>
    <s v="1"/>
    <s v="Male"/>
    <s v="Q1700"/>
    <s v="Health and related workers"/>
    <s v="905"/>
    <s v="Population aged 15 years and over at work and unemployed"/>
    <s v="2006"/>
    <s v="2006"/>
    <s v="Number"/>
    <n v="19753"/>
  </r>
  <r>
    <s v="CSR13"/>
    <s v="Population Aged 15 Years and Over excluding First Time Job Seekers"/>
    <s v="1"/>
    <s v="Male"/>
    <s v="Q1700"/>
    <s v="Health and related workers"/>
    <s v="503"/>
    <s v="Employer or own account worker"/>
    <s v="2006"/>
    <s v="2006"/>
    <s v="Number"/>
    <n v="5011"/>
  </r>
  <r>
    <s v="CSR13"/>
    <s v="Population Aged 15 Years and Over excluding First Time Job Seekers"/>
    <s v="1"/>
    <s v="Male"/>
    <s v="Q1700"/>
    <s v="Health and related workers"/>
    <s v="504"/>
    <s v="Employee"/>
    <s v="2006"/>
    <s v="2006"/>
    <s v="Number"/>
    <n v="14444"/>
  </r>
  <r>
    <s v="CSR13"/>
    <s v="Population Aged 15 Years and Over excluding First Time Job Seekers"/>
    <s v="1"/>
    <s v="Male"/>
    <s v="Q1700"/>
    <s v="Health and related workers"/>
    <s v="505"/>
    <s v="Assisting relative"/>
    <s v="2006"/>
    <s v="2006"/>
    <s v="Number"/>
    <n v="15"/>
  </r>
  <r>
    <s v="CSR13"/>
    <s v="Population Aged 15 Years and Over excluding First Time Job Seekers"/>
    <s v="1"/>
    <s v="Male"/>
    <s v="Q1700"/>
    <s v="Health and related workers"/>
    <s v="202"/>
    <s v="Unemployed having lost or given up previous job"/>
    <s v="2006"/>
    <s v="2006"/>
    <s v="Number"/>
    <n v="283"/>
  </r>
  <r>
    <s v="CSR13"/>
    <s v="Population Aged 15 Years and Over excluding First Time Job Seekers"/>
    <s v="1"/>
    <s v="Male"/>
    <s v="R1800"/>
    <s v="Social workers and related occupations"/>
    <s v="905"/>
    <s v="Population aged 15 years and over at work and unemployed"/>
    <s v="2006"/>
    <s v="2006"/>
    <s v="Number"/>
    <n v="4761"/>
  </r>
  <r>
    <s v="CSR13"/>
    <s v="Population Aged 15 Years and Over excluding First Time Job Seekers"/>
    <s v="1"/>
    <s v="Male"/>
    <s v="R1800"/>
    <s v="Social workers and related occupations"/>
    <s v="503"/>
    <s v="Employer or own account worker"/>
    <s v="2006"/>
    <s v="2006"/>
    <s v="Number"/>
    <n v="254"/>
  </r>
  <r>
    <s v="CSR13"/>
    <s v="Population Aged 15 Years and Over excluding First Time Job Seekers"/>
    <s v="1"/>
    <s v="Male"/>
    <s v="R1800"/>
    <s v="Social workers and related occupations"/>
    <s v="504"/>
    <s v="Employee"/>
    <s v="2006"/>
    <s v="2006"/>
    <s v="Number"/>
    <n v="4322"/>
  </r>
  <r>
    <s v="CSR13"/>
    <s v="Population Aged 15 Years and Over excluding First Time Job Seekers"/>
    <s v="1"/>
    <s v="Male"/>
    <s v="R1800"/>
    <s v="Social workers and related occupations"/>
    <s v="505"/>
    <s v="Assisting relative"/>
    <s v="2006"/>
    <s v="2006"/>
    <s v="Number"/>
    <n v="4"/>
  </r>
  <r>
    <s v="CSR13"/>
    <s v="Population Aged 15 Years and Over excluding First Time Job Seekers"/>
    <s v="1"/>
    <s v="Male"/>
    <s v="R1800"/>
    <s v="Social workers and related occupations"/>
    <s v="202"/>
    <s v="Unemployed having lost or given up previous job"/>
    <s v="2006"/>
    <s v="2006"/>
    <s v="Number"/>
    <n v="181"/>
  </r>
  <r>
    <s v="CSR13"/>
    <s v="Population Aged 15 Years and Over excluding First Time Job Seekers"/>
    <s v="1"/>
    <s v="Male"/>
    <s v="S1900"/>
    <s v="Religious occupations"/>
    <s v="905"/>
    <s v="Population aged 15 years and over at work and unemployed"/>
    <s v="2006"/>
    <s v="2006"/>
    <s v="Number"/>
    <n v="3106"/>
  </r>
  <r>
    <s v="CSR13"/>
    <s v="Population Aged 15 Years and Over excluding First Time Job Seekers"/>
    <s v="1"/>
    <s v="Male"/>
    <s v="S1900"/>
    <s v="Religious occupations"/>
    <s v="503"/>
    <s v="Employer or own account worker"/>
    <s v="2006"/>
    <s v="2006"/>
    <s v="Number"/>
    <n v="1504"/>
  </r>
  <r>
    <s v="CSR13"/>
    <s v="Population Aged 15 Years and Over excluding First Time Job Seekers"/>
    <s v="1"/>
    <s v="Male"/>
    <s v="S1900"/>
    <s v="Religious occupations"/>
    <s v="504"/>
    <s v="Employee"/>
    <s v="2006"/>
    <s v="2006"/>
    <s v="Number"/>
    <n v="1553"/>
  </r>
  <r>
    <s v="CSR13"/>
    <s v="Population Aged 15 Years and Over excluding First Time Job Seekers"/>
    <s v="1"/>
    <s v="Male"/>
    <s v="S1900"/>
    <s v="Religious occupations"/>
    <s v="505"/>
    <s v="Assisting relative"/>
    <s v="2006"/>
    <s v="2006"/>
    <s v="Number"/>
    <n v="16"/>
  </r>
  <r>
    <s v="CSR13"/>
    <s v="Population Aged 15 Years and Over excluding First Time Job Seekers"/>
    <s v="1"/>
    <s v="Male"/>
    <s v="S1900"/>
    <s v="Religious occupations"/>
    <s v="202"/>
    <s v="Unemployed having lost or given up previous job"/>
    <s v="2006"/>
    <s v="2006"/>
    <s v="Number"/>
    <n v="33"/>
  </r>
  <r>
    <s v="CSR13"/>
    <s v="Population Aged 15 Years and Over excluding First Time Job Seekers"/>
    <s v="1"/>
    <s v="Male"/>
    <s v="T2000"/>
    <s v="Other professional workers"/>
    <s v="905"/>
    <s v="Population aged 15 years and over at work and unemployed"/>
    <s v="2006"/>
    <s v="2006"/>
    <s v="Number"/>
    <n v="22605"/>
  </r>
  <r>
    <s v="CSR13"/>
    <s v="Population Aged 15 Years and Over excluding First Time Job Seekers"/>
    <s v="1"/>
    <s v="Male"/>
    <s v="T2000"/>
    <s v="Other professional workers"/>
    <s v="503"/>
    <s v="Employer or own account worker"/>
    <s v="2006"/>
    <s v="2006"/>
    <s v="Number"/>
    <n v="8077"/>
  </r>
  <r>
    <s v="CSR13"/>
    <s v="Population Aged 15 Years and Over excluding First Time Job Seekers"/>
    <s v="1"/>
    <s v="Male"/>
    <s v="T2000"/>
    <s v="Other professional workers"/>
    <s v="504"/>
    <s v="Employee"/>
    <s v="2006"/>
    <s v="2006"/>
    <s v="Number"/>
    <n v="13253"/>
  </r>
  <r>
    <s v="CSR13"/>
    <s v="Population Aged 15 Years and Over excluding First Time Job Seekers"/>
    <s v="1"/>
    <s v="Male"/>
    <s v="T2000"/>
    <s v="Other professional workers"/>
    <s v="505"/>
    <s v="Assisting relative"/>
    <s v="2006"/>
    <s v="2006"/>
    <s v="Number"/>
    <n v="53"/>
  </r>
  <r>
    <s v="CSR13"/>
    <s v="Population Aged 15 Years and Over excluding First Time Job Seekers"/>
    <s v="1"/>
    <s v="Male"/>
    <s v="T2000"/>
    <s v="Other professional workers"/>
    <s v="202"/>
    <s v="Unemployed having lost or given up previous job"/>
    <s v="2006"/>
    <s v="2006"/>
    <s v="Number"/>
    <n v="1222"/>
  </r>
  <r>
    <s v="CSR13"/>
    <s v="Population Aged 15 Years and Over excluding First Time Job Seekers"/>
    <s v="1"/>
    <s v="Male"/>
    <s v="V2200"/>
    <s v="Personal service and childcare workers"/>
    <s v="905"/>
    <s v="Population aged 15 years and over at work and unemployed"/>
    <s v="2006"/>
    <s v="2006"/>
    <s v="Number"/>
    <n v="64783"/>
  </r>
  <r>
    <s v="CSR13"/>
    <s v="Population Aged 15 Years and Over excluding First Time Job Seekers"/>
    <s v="1"/>
    <s v="Male"/>
    <s v="V2200"/>
    <s v="Personal service and childcare workers"/>
    <s v="503"/>
    <s v="Employer or own account worker"/>
    <s v="2006"/>
    <s v="2006"/>
    <s v="Number"/>
    <n v="10348"/>
  </r>
  <r>
    <s v="CSR13"/>
    <s v="Population Aged 15 Years and Over excluding First Time Job Seekers"/>
    <s v="1"/>
    <s v="Male"/>
    <s v="V2200"/>
    <s v="Personal service and childcare workers"/>
    <s v="504"/>
    <s v="Employee"/>
    <s v="2006"/>
    <s v="2006"/>
    <s v="Number"/>
    <n v="50160"/>
  </r>
  <r>
    <s v="CSR13"/>
    <s v="Population Aged 15 Years and Over excluding First Time Job Seekers"/>
    <s v="1"/>
    <s v="Male"/>
    <s v="V2200"/>
    <s v="Personal service and childcare workers"/>
    <s v="505"/>
    <s v="Assisting relative"/>
    <s v="2006"/>
    <s v="2006"/>
    <s v="Number"/>
    <n v="159"/>
  </r>
  <r>
    <s v="CSR13"/>
    <s v="Population Aged 15 Years and Over excluding First Time Job Seekers"/>
    <s v="1"/>
    <s v="Male"/>
    <s v="V2200"/>
    <s v="Personal service and childcare workers"/>
    <s v="202"/>
    <s v="Unemployed having lost or given up previous job"/>
    <s v="2006"/>
    <s v="2006"/>
    <s v="Number"/>
    <n v="4116"/>
  </r>
  <r>
    <s v="CSR13"/>
    <s v="Population Aged 15 Years and Over excluding First Time Job Seekers"/>
    <s v="1"/>
    <s v="Male"/>
    <s v="U2100"/>
    <s v="Teachers"/>
    <s v="905"/>
    <s v="Population aged 15 years and over at work and unemployed"/>
    <s v="2006"/>
    <s v="2006"/>
    <s v="Number"/>
    <n v="23379"/>
  </r>
  <r>
    <s v="CSR13"/>
    <s v="Population Aged 15 Years and Over excluding First Time Job Seekers"/>
    <s v="1"/>
    <s v="Male"/>
    <s v="U2100"/>
    <s v="Teachers"/>
    <s v="503"/>
    <s v="Employer or own account worker"/>
    <s v="2006"/>
    <s v="2006"/>
    <s v="Number"/>
    <n v="588"/>
  </r>
  <r>
    <s v="CSR13"/>
    <s v="Population Aged 15 Years and Over excluding First Time Job Seekers"/>
    <s v="1"/>
    <s v="Male"/>
    <s v="U2100"/>
    <s v="Teachers"/>
    <s v="504"/>
    <s v="Employee"/>
    <s v="2006"/>
    <s v="2006"/>
    <s v="Number"/>
    <n v="22356"/>
  </r>
  <r>
    <s v="CSR13"/>
    <s v="Population Aged 15 Years and Over excluding First Time Job Seekers"/>
    <s v="1"/>
    <s v="Male"/>
    <s v="U2100"/>
    <s v="Teachers"/>
    <s v="505"/>
    <s v="Assisting relative"/>
    <s v="2006"/>
    <s v="2006"/>
    <s v="Number"/>
    <n v="6"/>
  </r>
  <r>
    <s v="CSR13"/>
    <s v="Population Aged 15 Years and Over excluding First Time Job Seekers"/>
    <s v="1"/>
    <s v="Male"/>
    <s v="U2100"/>
    <s v="Teachers"/>
    <s v="202"/>
    <s v="Unemployed having lost or given up previous job"/>
    <s v="2006"/>
    <s v="2006"/>
    <s v="Number"/>
    <n v="429"/>
  </r>
  <r>
    <s v="CSR13"/>
    <s v="Population Aged 15 Years and Over excluding First Time Job Seekers"/>
    <s v="1"/>
    <s v="Male"/>
    <s v="K1100"/>
    <s v="Central and local government workers"/>
    <s v="905"/>
    <s v="Population aged 15 years and over at work and unemployed"/>
    <s v="2006"/>
    <s v="2006"/>
    <s v="Number"/>
    <n v="24800"/>
  </r>
  <r>
    <s v="CSR13"/>
    <s v="Population Aged 15 Years and Over excluding First Time Job Seekers"/>
    <s v="1"/>
    <s v="Male"/>
    <s v="K1100"/>
    <s v="Central and local government workers"/>
    <s v="503"/>
    <s v="Employer or own account worker"/>
    <s v="2006"/>
    <s v="2006"/>
    <s v="Number"/>
    <n v="613"/>
  </r>
  <r>
    <s v="CSR13"/>
    <s v="Population Aged 15 Years and Over excluding First Time Job Seekers"/>
    <s v="1"/>
    <s v="Male"/>
    <s v="K1100"/>
    <s v="Central and local government workers"/>
    <s v="504"/>
    <s v="Employee"/>
    <s v="2006"/>
    <s v="2006"/>
    <s v="Number"/>
    <n v="23764"/>
  </r>
  <r>
    <s v="CSR13"/>
    <s v="Population Aged 15 Years and Over excluding First Time Job Seekers"/>
    <s v="1"/>
    <s v="Male"/>
    <s v="K1100"/>
    <s v="Central and local government workers"/>
    <s v="505"/>
    <s v="Assisting relative"/>
    <s v="2006"/>
    <s v="2006"/>
    <s v="Number"/>
    <n v="3"/>
  </r>
  <r>
    <s v="CSR13"/>
    <s v="Population Aged 15 Years and Over excluding First Time Job Seekers"/>
    <s v="1"/>
    <s v="Male"/>
    <s v="K1100"/>
    <s v="Central and local government workers"/>
    <s v="202"/>
    <s v="Unemployed having lost or given up previous job"/>
    <s v="2006"/>
    <s v="2006"/>
    <s v="Number"/>
    <n v="420"/>
  </r>
  <r>
    <s v="CSR13"/>
    <s v="Population Aged 15 Years and Over excluding First Time Job Seekers"/>
    <s v="1"/>
    <s v="Male"/>
    <s v="W2300"/>
    <s v="Garda Síochána"/>
    <s v="905"/>
    <s v="Population aged 15 years and over at work and unemployed"/>
    <s v="2006"/>
    <s v="2006"/>
    <s v="Number"/>
    <n v="10026"/>
  </r>
  <r>
    <s v="CSR13"/>
    <s v="Population Aged 15 Years and Over excluding First Time Job Seekers"/>
    <s v="1"/>
    <s v="Male"/>
    <s v="W2300"/>
    <s v="Garda Síochána"/>
    <s v="503"/>
    <s v="Employer or own account worker"/>
    <s v="2006"/>
    <s v="2006"/>
    <s v="Number"/>
    <n v="0"/>
  </r>
  <r>
    <s v="CSR13"/>
    <s v="Population Aged 15 Years and Over excluding First Time Job Seekers"/>
    <s v="1"/>
    <s v="Male"/>
    <s v="W2300"/>
    <s v="Garda Síochána"/>
    <s v="504"/>
    <s v="Employee"/>
    <s v="2006"/>
    <s v="2006"/>
    <s v="Number"/>
    <n v="9991"/>
  </r>
  <r>
    <s v="CSR13"/>
    <s v="Population Aged 15 Years and Over excluding First Time Job Seekers"/>
    <s v="1"/>
    <s v="Male"/>
    <s v="W2300"/>
    <s v="Garda Síochána"/>
    <s v="505"/>
    <s v="Assisting relative"/>
    <s v="2006"/>
    <s v="2006"/>
    <s v="Number"/>
    <n v="0"/>
  </r>
  <r>
    <s v="CSR13"/>
    <s v="Population Aged 15 Years and Over excluding First Time Job Seekers"/>
    <s v="1"/>
    <s v="Male"/>
    <s v="W2300"/>
    <s v="Garda Síochána"/>
    <s v="202"/>
    <s v="Unemployed having lost or given up previous job"/>
    <s v="2006"/>
    <s v="2006"/>
    <s v="Number"/>
    <n v="35"/>
  </r>
  <r>
    <s v="CSR13"/>
    <s v="Population Aged 15 Years and Over excluding First Time Job Seekers"/>
    <s v="1"/>
    <s v="Male"/>
    <s v="X2400"/>
    <s v="Army occupations"/>
    <s v="905"/>
    <s v="Population aged 15 years and over at work and unemployed"/>
    <s v="2006"/>
    <s v="2006"/>
    <s v="Number"/>
    <n v="7042"/>
  </r>
  <r>
    <s v="CSR13"/>
    <s v="Population Aged 15 Years and Over excluding First Time Job Seekers"/>
    <s v="1"/>
    <s v="Male"/>
    <s v="X2400"/>
    <s v="Army occupations"/>
    <s v="503"/>
    <s v="Employer or own account worker"/>
    <s v="2006"/>
    <s v="2006"/>
    <s v="Number"/>
    <n v="0"/>
  </r>
  <r>
    <s v="CSR13"/>
    <s v="Population Aged 15 Years and Over excluding First Time Job Seekers"/>
    <s v="1"/>
    <s v="Male"/>
    <s v="X2400"/>
    <s v="Army occupations"/>
    <s v="504"/>
    <s v="Employee"/>
    <s v="2006"/>
    <s v="2006"/>
    <s v="Number"/>
    <n v="6778"/>
  </r>
  <r>
    <s v="CSR13"/>
    <s v="Population Aged 15 Years and Over excluding First Time Job Seekers"/>
    <s v="1"/>
    <s v="Male"/>
    <s v="X2400"/>
    <s v="Army occupations"/>
    <s v="505"/>
    <s v="Assisting relative"/>
    <s v="2006"/>
    <s v="2006"/>
    <s v="Number"/>
    <n v="0"/>
  </r>
  <r>
    <s v="CSR13"/>
    <s v="Population Aged 15 Years and Over excluding First Time Job Seekers"/>
    <s v="1"/>
    <s v="Male"/>
    <s v="X2400"/>
    <s v="Army occupations"/>
    <s v="202"/>
    <s v="Unemployed having lost or given up previous job"/>
    <s v="2006"/>
    <s v="2006"/>
    <s v="Number"/>
    <n v="264"/>
  </r>
  <r>
    <s v="CSR13"/>
    <s v="Population Aged 15 Years and Over excluding First Time Job Seekers"/>
    <s v="1"/>
    <s v="Male"/>
    <s v="Y2500"/>
    <s v="Other gainful occupations (incl. not stated)"/>
    <s v="905"/>
    <s v="Population aged 15 years and over at work and unemployed"/>
    <s v="2006"/>
    <s v="2006"/>
    <s v="Number"/>
    <n v="131713"/>
  </r>
  <r>
    <s v="CSR13"/>
    <s v="Population Aged 15 Years and Over excluding First Time Job Seekers"/>
    <s v="1"/>
    <s v="Male"/>
    <s v="Y2500"/>
    <s v="Other gainful occupations (incl. not stated)"/>
    <s v="503"/>
    <s v="Employer or own account worker"/>
    <s v="2006"/>
    <s v="2006"/>
    <s v="Number"/>
    <n v="6412"/>
  </r>
  <r>
    <s v="CSR13"/>
    <s v="Population Aged 15 Years and Over excluding First Time Job Seekers"/>
    <s v="1"/>
    <s v="Male"/>
    <s v="Y2500"/>
    <s v="Other gainful occupations (incl. not stated)"/>
    <s v="504"/>
    <s v="Employee"/>
    <s v="2006"/>
    <s v="2006"/>
    <s v="Number"/>
    <n v="84543"/>
  </r>
  <r>
    <s v="CSR13"/>
    <s v="Population Aged 15 Years and Over excluding First Time Job Seekers"/>
    <s v="1"/>
    <s v="Male"/>
    <s v="Y2500"/>
    <s v="Other gainful occupations (incl. not stated)"/>
    <s v="505"/>
    <s v="Assisting relative"/>
    <s v="2006"/>
    <s v="2006"/>
    <s v="Number"/>
    <n v="281"/>
  </r>
  <r>
    <s v="CSR13"/>
    <s v="Population Aged 15 Years and Over excluding First Time Job Seekers"/>
    <s v="1"/>
    <s v="Male"/>
    <s v="Y2500"/>
    <s v="Other gainful occupations (incl. not stated)"/>
    <s v="202"/>
    <s v="Unemployed having lost or given up previous job"/>
    <s v="2006"/>
    <s v="2006"/>
    <s v="Number"/>
    <n v="40477"/>
  </r>
  <r>
    <s v="CSR13"/>
    <s v="Population Aged 15 Years and Over excluding First Time Job Seekers"/>
    <s v="1"/>
    <s v="Male"/>
    <s v="-"/>
    <s v="All occupations"/>
    <s v="905"/>
    <s v="Population aged 15 years and over at work and unemployed"/>
    <s v="2006"/>
    <s v="2006"/>
    <s v="Number"/>
    <n v="1197439"/>
  </r>
  <r>
    <s v="CSR13"/>
    <s v="Population Aged 15 Years and Over excluding First Time Job Seekers"/>
    <s v="1"/>
    <s v="Male"/>
    <s v="-"/>
    <s v="All occupations"/>
    <s v="503"/>
    <s v="Employer or own account worker"/>
    <s v="2006"/>
    <s v="2006"/>
    <s v="Number"/>
    <n v="253821"/>
  </r>
  <r>
    <s v="CSR13"/>
    <s v="Population Aged 15 Years and Over excluding First Time Job Seekers"/>
    <s v="1"/>
    <s v="Male"/>
    <s v="-"/>
    <s v="All occupations"/>
    <s v="504"/>
    <s v="Employee"/>
    <s v="2006"/>
    <s v="2006"/>
    <s v="Number"/>
    <n v="850592"/>
  </r>
  <r>
    <s v="CSR13"/>
    <s v="Population Aged 15 Years and Over excluding First Time Job Seekers"/>
    <s v="1"/>
    <s v="Male"/>
    <s v="-"/>
    <s v="All occupations"/>
    <s v="505"/>
    <s v="Assisting relative"/>
    <s v="2006"/>
    <s v="2006"/>
    <s v="Number"/>
    <n v="2821"/>
  </r>
  <r>
    <s v="CSR13"/>
    <s v="Population Aged 15 Years and Over excluding First Time Job Seekers"/>
    <s v="1"/>
    <s v="Male"/>
    <s v="-"/>
    <s v="All occupations"/>
    <s v="202"/>
    <s v="Unemployed having lost or given up previous job"/>
    <s v="2006"/>
    <s v="2006"/>
    <s v="Number"/>
    <n v="90205"/>
  </r>
  <r>
    <s v="CSR13"/>
    <s v="Population Aged 15 Years and Over excluding First Time Job Seekers"/>
    <s v="2"/>
    <s v="Female"/>
    <s v="A100"/>
    <s v="Farming, fishing and forestry workers"/>
    <s v="905"/>
    <s v="Population aged 15 years and over at work and unemployed"/>
    <s v="2006"/>
    <s v="2006"/>
    <s v="Number"/>
    <n v="8297"/>
  </r>
  <r>
    <s v="CSR13"/>
    <s v="Population Aged 15 Years and Over excluding First Time Job Seekers"/>
    <s v="2"/>
    <s v="Female"/>
    <s v="A100"/>
    <s v="Farming, fishing and forestry workers"/>
    <s v="503"/>
    <s v="Employer or own account worker"/>
    <s v="2006"/>
    <s v="2006"/>
    <s v="Number"/>
    <n v="4131"/>
  </r>
  <r>
    <s v="CSR13"/>
    <s v="Population Aged 15 Years and Over excluding First Time Job Seekers"/>
    <s v="2"/>
    <s v="Female"/>
    <s v="A100"/>
    <s v="Farming, fishing and forestry workers"/>
    <s v="504"/>
    <s v="Employee"/>
    <s v="2006"/>
    <s v="2006"/>
    <s v="Number"/>
    <n v="3400"/>
  </r>
  <r>
    <s v="CSR13"/>
    <s v="Population Aged 15 Years and Over excluding First Time Job Seekers"/>
    <s v="2"/>
    <s v="Female"/>
    <s v="A100"/>
    <s v="Farming, fishing and forestry workers"/>
    <s v="505"/>
    <s v="Assisting relative"/>
    <s v="2006"/>
    <s v="2006"/>
    <s v="Number"/>
    <n v="435"/>
  </r>
  <r>
    <s v="CSR13"/>
    <s v="Population Aged 15 Years and Over excluding First Time Job Seekers"/>
    <s v="2"/>
    <s v="Female"/>
    <s v="A100"/>
    <s v="Farming, fishing and forestry workers"/>
    <s v="202"/>
    <s v="Unemployed having lost or given up previous job"/>
    <s v="2006"/>
    <s v="2006"/>
    <s v="Number"/>
    <n v="331"/>
  </r>
  <r>
    <s v="CSR13"/>
    <s v="Population Aged 15 Years and Over excluding First Time Job Seekers"/>
    <s v="2"/>
    <s v="Female"/>
    <s v="B201"/>
    <s v="Electrical trades workers"/>
    <s v="905"/>
    <s v="Population aged 15 years and over at work and unemployed"/>
    <s v="2006"/>
    <s v="2006"/>
    <s v="Number"/>
    <n v="1337"/>
  </r>
  <r>
    <s v="CSR13"/>
    <s v="Population Aged 15 Years and Over excluding First Time Job Seekers"/>
    <s v="2"/>
    <s v="Female"/>
    <s v="B201"/>
    <s v="Electrical trades workers"/>
    <s v="503"/>
    <s v="Employer or own account worker"/>
    <s v="2006"/>
    <s v="2006"/>
    <s v="Number"/>
    <n v="75"/>
  </r>
  <r>
    <s v="CSR13"/>
    <s v="Population Aged 15 Years and Over excluding First Time Job Seekers"/>
    <s v="2"/>
    <s v="Female"/>
    <s v="B201"/>
    <s v="Electrical trades workers"/>
    <s v="504"/>
    <s v="Employee"/>
    <s v="2006"/>
    <s v="2006"/>
    <s v="Number"/>
    <n v="1194"/>
  </r>
  <r>
    <s v="CSR13"/>
    <s v="Population Aged 15 Years and Over excluding First Time Job Seekers"/>
    <s v="2"/>
    <s v="Female"/>
    <s v="B201"/>
    <s v="Electrical trades workers"/>
    <s v="505"/>
    <s v="Assisting relative"/>
    <s v="2006"/>
    <s v="2006"/>
    <s v="Number"/>
    <n v="7"/>
  </r>
  <r>
    <s v="CSR13"/>
    <s v="Population Aged 15 Years and Over excluding First Time Job Seekers"/>
    <s v="2"/>
    <s v="Female"/>
    <s v="B201"/>
    <s v="Electrical trades workers"/>
    <s v="202"/>
    <s v="Unemployed having lost or given up previous job"/>
    <s v="2006"/>
    <s v="2006"/>
    <s v="Number"/>
    <n v="61"/>
  </r>
  <r>
    <s v="CSR13"/>
    <s v="Population Aged 15 Years and Over excluding First Time Job Seekers"/>
    <s v="2"/>
    <s v="Female"/>
    <s v="C300"/>
    <s v="Engineering and allied trades workers"/>
    <s v="905"/>
    <s v="Population aged 15 years and over at work and unemployed"/>
    <s v="2006"/>
    <s v="2006"/>
    <s v="Number"/>
    <n v="1929"/>
  </r>
  <r>
    <s v="CSR13"/>
    <s v="Population Aged 15 Years and Over excluding First Time Job Seekers"/>
    <s v="2"/>
    <s v="Female"/>
    <s v="C300"/>
    <s v="Engineering and allied trades workers"/>
    <s v="503"/>
    <s v="Employer or own account worker"/>
    <s v="2006"/>
    <s v="2006"/>
    <s v="Number"/>
    <n v="118"/>
  </r>
  <r>
    <s v="CSR13"/>
    <s v="Population Aged 15 Years and Over excluding First Time Job Seekers"/>
    <s v="2"/>
    <s v="Female"/>
    <s v="C300"/>
    <s v="Engineering and allied trades workers"/>
    <s v="504"/>
    <s v="Employee"/>
    <s v="2006"/>
    <s v="2006"/>
    <s v="Number"/>
    <n v="1654"/>
  </r>
  <r>
    <s v="CSR13"/>
    <s v="Population Aged 15 Years and Over excluding First Time Job Seekers"/>
    <s v="2"/>
    <s v="Female"/>
    <s v="C300"/>
    <s v="Engineering and allied trades workers"/>
    <s v="505"/>
    <s v="Assisting relative"/>
    <s v="2006"/>
    <s v="2006"/>
    <s v="Number"/>
    <n v="11"/>
  </r>
  <r>
    <s v="CSR13"/>
    <s v="Population Aged 15 Years and Over excluding First Time Job Seekers"/>
    <s v="2"/>
    <s v="Female"/>
    <s v="C300"/>
    <s v="Engineering and allied trades workers"/>
    <s v="202"/>
    <s v="Unemployed having lost or given up previous job"/>
    <s v="2006"/>
    <s v="2006"/>
    <s v="Number"/>
    <n v="146"/>
  </r>
  <r>
    <s v="CSR13"/>
    <s v="Population Aged 15 Years and Over excluding First Time Job Seekers"/>
    <s v="2"/>
    <s v="Female"/>
    <s v="D400"/>
    <s v="Textile, clothing and leather workers"/>
    <s v="905"/>
    <s v="Population aged 15 years and over at work and unemployed"/>
    <s v="2006"/>
    <s v="2006"/>
    <s v="Number"/>
    <n v="4159"/>
  </r>
  <r>
    <s v="CSR13"/>
    <s v="Population Aged 15 Years and Over excluding First Time Job Seekers"/>
    <s v="2"/>
    <s v="Female"/>
    <s v="D400"/>
    <s v="Textile, clothing and leather workers"/>
    <s v="503"/>
    <s v="Employer or own account worker"/>
    <s v="2006"/>
    <s v="2006"/>
    <s v="Number"/>
    <n v="489"/>
  </r>
  <r>
    <s v="CSR13"/>
    <s v="Population Aged 15 Years and Over excluding First Time Job Seekers"/>
    <s v="2"/>
    <s v="Female"/>
    <s v="D400"/>
    <s v="Textile, clothing and leather workers"/>
    <s v="504"/>
    <s v="Employee"/>
    <s v="2006"/>
    <s v="2006"/>
    <s v="Number"/>
    <n v="2780"/>
  </r>
  <r>
    <s v="CSR13"/>
    <s v="Population Aged 15 Years and Over excluding First Time Job Seekers"/>
    <s v="2"/>
    <s v="Female"/>
    <s v="D400"/>
    <s v="Textile, clothing and leather workers"/>
    <s v="505"/>
    <s v="Assisting relative"/>
    <s v="2006"/>
    <s v="2006"/>
    <s v="Number"/>
    <n v="17"/>
  </r>
  <r>
    <s v="CSR13"/>
    <s v="Population Aged 15 Years and Over excluding First Time Job Seekers"/>
    <s v="2"/>
    <s v="Female"/>
    <s v="D400"/>
    <s v="Textile, clothing and leather workers"/>
    <s v="202"/>
    <s v="Unemployed having lost or given up previous job"/>
    <s v="2006"/>
    <s v="2006"/>
    <s v="Number"/>
    <n v="873"/>
  </r>
  <r>
    <s v="CSR13"/>
    <s v="Population Aged 15 Years and Over excluding First Time Job Seekers"/>
    <s v="2"/>
    <s v="Female"/>
    <s v="E500"/>
    <s v="Food, drink and tobacco production workers"/>
    <s v="905"/>
    <s v="Population aged 15 years and over at work and unemployed"/>
    <s v="2006"/>
    <s v="2006"/>
    <s v="Number"/>
    <n v="6868"/>
  </r>
  <r>
    <s v="CSR13"/>
    <s v="Population Aged 15 Years and Over excluding First Time Job Seekers"/>
    <s v="2"/>
    <s v="Female"/>
    <s v="E500"/>
    <s v="Food, drink and tobacco production workers"/>
    <s v="503"/>
    <s v="Employer or own account worker"/>
    <s v="2006"/>
    <s v="2006"/>
    <s v="Number"/>
    <n v="83"/>
  </r>
  <r>
    <s v="CSR13"/>
    <s v="Population Aged 15 Years and Over excluding First Time Job Seekers"/>
    <s v="2"/>
    <s v="Female"/>
    <s v="E500"/>
    <s v="Food, drink and tobacco production workers"/>
    <s v="504"/>
    <s v="Employee"/>
    <s v="2006"/>
    <s v="2006"/>
    <s v="Number"/>
    <n v="6030"/>
  </r>
  <r>
    <s v="CSR13"/>
    <s v="Population Aged 15 Years and Over excluding First Time Job Seekers"/>
    <s v="2"/>
    <s v="Female"/>
    <s v="E500"/>
    <s v="Food, drink and tobacco production workers"/>
    <s v="505"/>
    <s v="Assisting relative"/>
    <s v="2006"/>
    <s v="2006"/>
    <s v="Number"/>
    <n v="17"/>
  </r>
  <r>
    <s v="CSR13"/>
    <s v="Population Aged 15 Years and Over excluding First Time Job Seekers"/>
    <s v="2"/>
    <s v="Female"/>
    <s v="E500"/>
    <s v="Food, drink and tobacco production workers"/>
    <s v="202"/>
    <s v="Unemployed having lost or given up previous job"/>
    <s v="2006"/>
    <s v="2006"/>
    <s v="Number"/>
    <n v="738"/>
  </r>
  <r>
    <s v="CSR13"/>
    <s v="Population Aged 15 Years and Over excluding First Time Job Seekers"/>
    <s v="2"/>
    <s v="Female"/>
    <s v="F600"/>
    <s v="Chemical, paper, wood, rubber, plastics and printing workers"/>
    <s v="905"/>
    <s v="Population aged 15 years and over at work and unemployed"/>
    <s v="2006"/>
    <s v="2006"/>
    <s v="Number"/>
    <n v="5780"/>
  </r>
  <r>
    <s v="CSR13"/>
    <s v="Population Aged 15 Years and Over excluding First Time Job Seekers"/>
    <s v="2"/>
    <s v="Female"/>
    <s v="F600"/>
    <s v="Chemical, paper, wood, rubber, plastics and printing workers"/>
    <s v="503"/>
    <s v="Employer or own account worker"/>
    <s v="2006"/>
    <s v="2006"/>
    <s v="Number"/>
    <n v="103"/>
  </r>
  <r>
    <s v="CSR13"/>
    <s v="Population Aged 15 Years and Over excluding First Time Job Seekers"/>
    <s v="2"/>
    <s v="Female"/>
    <s v="F600"/>
    <s v="Chemical, paper, wood, rubber, plastics and printing workers"/>
    <s v="504"/>
    <s v="Employee"/>
    <s v="2006"/>
    <s v="2006"/>
    <s v="Number"/>
    <n v="5258"/>
  </r>
  <r>
    <s v="CSR13"/>
    <s v="Population Aged 15 Years and Over excluding First Time Job Seekers"/>
    <s v="2"/>
    <s v="Female"/>
    <s v="F600"/>
    <s v="Chemical, paper, wood, rubber, plastics and printing workers"/>
    <s v="505"/>
    <s v="Assisting relative"/>
    <s v="2006"/>
    <s v="2006"/>
    <s v="Number"/>
    <n v="8"/>
  </r>
  <r>
    <s v="CSR13"/>
    <s v="Population Aged 15 Years and Over excluding First Time Job Seekers"/>
    <s v="2"/>
    <s v="Female"/>
    <s v="F600"/>
    <s v="Chemical, paper, wood, rubber, plastics and printing workers"/>
    <s v="202"/>
    <s v="Unemployed having lost or given up previous job"/>
    <s v="2006"/>
    <s v="2006"/>
    <s v="Number"/>
    <n v="411"/>
  </r>
  <r>
    <s v="CSR13"/>
    <s v="Population Aged 15 Years and Over excluding First Time Job Seekers"/>
    <s v="2"/>
    <s v="Female"/>
    <s v="G700"/>
    <s v="Other manufacturing workers"/>
    <s v="905"/>
    <s v="Population aged 15 years and over at work and unemployed"/>
    <s v="2006"/>
    <s v="2006"/>
    <s v="Number"/>
    <n v="19200"/>
  </r>
  <r>
    <s v="CSR13"/>
    <s v="Population Aged 15 Years and Over excluding First Time Job Seekers"/>
    <s v="2"/>
    <s v="Female"/>
    <s v="G700"/>
    <s v="Other manufacturing workers"/>
    <s v="503"/>
    <s v="Employer or own account worker"/>
    <s v="2006"/>
    <s v="2006"/>
    <s v="Number"/>
    <n v="335"/>
  </r>
  <r>
    <s v="CSR13"/>
    <s v="Population Aged 15 Years and Over excluding First Time Job Seekers"/>
    <s v="2"/>
    <s v="Female"/>
    <s v="G700"/>
    <s v="Other manufacturing workers"/>
    <s v="504"/>
    <s v="Employee"/>
    <s v="2006"/>
    <s v="2006"/>
    <s v="Number"/>
    <n v="17213"/>
  </r>
  <r>
    <s v="CSR13"/>
    <s v="Population Aged 15 Years and Over excluding First Time Job Seekers"/>
    <s v="2"/>
    <s v="Female"/>
    <s v="G700"/>
    <s v="Other manufacturing workers"/>
    <s v="505"/>
    <s v="Assisting relative"/>
    <s v="2006"/>
    <s v="2006"/>
    <s v="Number"/>
    <n v="32"/>
  </r>
  <r>
    <s v="CSR13"/>
    <s v="Population Aged 15 Years and Over excluding First Time Job Seekers"/>
    <s v="2"/>
    <s v="Female"/>
    <s v="G700"/>
    <s v="Other manufacturing workers"/>
    <s v="202"/>
    <s v="Unemployed having lost or given up previous job"/>
    <s v="2006"/>
    <s v="2006"/>
    <s v="Number"/>
    <n v="1620"/>
  </r>
  <r>
    <s v="CSR13"/>
    <s v="Population Aged 15 Years and Over excluding First Time Job Seekers"/>
    <s v="2"/>
    <s v="Female"/>
    <s v="H800"/>
    <s v="Building and construction workers"/>
    <s v="905"/>
    <s v="Population aged 15 years and over at work and unemployed"/>
    <s v="2006"/>
    <s v="2006"/>
    <s v="Number"/>
    <n v="4500"/>
  </r>
  <r>
    <s v="CSR13"/>
    <s v="Population Aged 15 Years and Over excluding First Time Job Seekers"/>
    <s v="2"/>
    <s v="Female"/>
    <s v="H800"/>
    <s v="Building and construction workers"/>
    <s v="503"/>
    <s v="Employer or own account worker"/>
    <s v="2006"/>
    <s v="2006"/>
    <s v="Number"/>
    <n v="782"/>
  </r>
  <r>
    <s v="CSR13"/>
    <s v="Population Aged 15 Years and Over excluding First Time Job Seekers"/>
    <s v="2"/>
    <s v="Female"/>
    <s v="H800"/>
    <s v="Building and construction workers"/>
    <s v="504"/>
    <s v="Employee"/>
    <s v="2006"/>
    <s v="2006"/>
    <s v="Number"/>
    <n v="3497"/>
  </r>
  <r>
    <s v="CSR13"/>
    <s v="Population Aged 15 Years and Over excluding First Time Job Seekers"/>
    <s v="2"/>
    <s v="Female"/>
    <s v="H800"/>
    <s v="Building and construction workers"/>
    <s v="505"/>
    <s v="Assisting relative"/>
    <s v="2006"/>
    <s v="2006"/>
    <s v="Number"/>
    <n v="14"/>
  </r>
  <r>
    <s v="CSR13"/>
    <s v="Population Aged 15 Years and Over excluding First Time Job Seekers"/>
    <s v="2"/>
    <s v="Female"/>
    <s v="H800"/>
    <s v="Building and construction workers"/>
    <s v="202"/>
    <s v="Unemployed having lost or given up previous job"/>
    <s v="2006"/>
    <s v="2006"/>
    <s v="Number"/>
    <n v="207"/>
  </r>
  <r>
    <s v="CSR13"/>
    <s v="Population Aged 15 Years and Over excluding First Time Job Seekers"/>
    <s v="2"/>
    <s v="Female"/>
    <s v="I901"/>
    <s v="Managers and executives"/>
    <s v="905"/>
    <s v="Population aged 15 years and over at work and unemployed"/>
    <s v="2006"/>
    <s v="2006"/>
    <s v="Number"/>
    <n v="52808"/>
  </r>
  <r>
    <s v="CSR13"/>
    <s v="Population Aged 15 Years and Over excluding First Time Job Seekers"/>
    <s v="2"/>
    <s v="Female"/>
    <s v="I901"/>
    <s v="Managers and executives"/>
    <s v="503"/>
    <s v="Employer or own account worker"/>
    <s v="2006"/>
    <s v="2006"/>
    <s v="Number"/>
    <n v="4268"/>
  </r>
  <r>
    <s v="CSR13"/>
    <s v="Population Aged 15 Years and Over excluding First Time Job Seekers"/>
    <s v="2"/>
    <s v="Female"/>
    <s v="I901"/>
    <s v="Managers and executives"/>
    <s v="504"/>
    <s v="Employee"/>
    <s v="2006"/>
    <s v="2006"/>
    <s v="Number"/>
    <n v="47272"/>
  </r>
  <r>
    <s v="CSR13"/>
    <s v="Population Aged 15 Years and Over excluding First Time Job Seekers"/>
    <s v="2"/>
    <s v="Female"/>
    <s v="I901"/>
    <s v="Managers and executives"/>
    <s v="505"/>
    <s v="Assisting relative"/>
    <s v="2006"/>
    <s v="2006"/>
    <s v="Number"/>
    <n v="103"/>
  </r>
  <r>
    <s v="CSR13"/>
    <s v="Population Aged 15 Years and Over excluding First Time Job Seekers"/>
    <s v="2"/>
    <s v="Female"/>
    <s v="I901"/>
    <s v="Managers and executives"/>
    <s v="202"/>
    <s v="Unemployed having lost or given up previous job"/>
    <s v="2006"/>
    <s v="2006"/>
    <s v="Number"/>
    <n v="1165"/>
  </r>
  <r>
    <s v="CSR13"/>
    <s v="Population Aged 15 Years and Over excluding First Time Job Seekers"/>
    <s v="2"/>
    <s v="Female"/>
    <s v="L1200"/>
    <s v="Communication, warehouse and transport workers"/>
    <s v="905"/>
    <s v="Population aged 15 years and over at work and unemployed"/>
    <s v="2006"/>
    <s v="2006"/>
    <s v="Number"/>
    <n v="12519"/>
  </r>
  <r>
    <s v="CSR13"/>
    <s v="Population Aged 15 Years and Over excluding First Time Job Seekers"/>
    <s v="2"/>
    <s v="Female"/>
    <s v="L1200"/>
    <s v="Communication, warehouse and transport workers"/>
    <s v="503"/>
    <s v="Employer or own account worker"/>
    <s v="2006"/>
    <s v="2006"/>
    <s v="Number"/>
    <n v="1051"/>
  </r>
  <r>
    <s v="CSR13"/>
    <s v="Population Aged 15 Years and Over excluding First Time Job Seekers"/>
    <s v="2"/>
    <s v="Female"/>
    <s v="L1200"/>
    <s v="Communication, warehouse and transport workers"/>
    <s v="504"/>
    <s v="Employee"/>
    <s v="2006"/>
    <s v="2006"/>
    <s v="Number"/>
    <n v="10846"/>
  </r>
  <r>
    <s v="CSR13"/>
    <s v="Population Aged 15 Years and Over excluding First Time Job Seekers"/>
    <s v="2"/>
    <s v="Female"/>
    <s v="L1200"/>
    <s v="Communication, warehouse and transport workers"/>
    <s v="505"/>
    <s v="Assisting relative"/>
    <s v="2006"/>
    <s v="2006"/>
    <s v="Number"/>
    <n v="74"/>
  </r>
  <r>
    <s v="CSR13"/>
    <s v="Population Aged 15 Years and Over excluding First Time Job Seekers"/>
    <s v="2"/>
    <s v="Female"/>
    <s v="L1200"/>
    <s v="Communication, warehouse and transport workers"/>
    <s v="202"/>
    <s v="Unemployed having lost or given up previous job"/>
    <s v="2006"/>
    <s v="2006"/>
    <s v="Number"/>
    <n v="548"/>
  </r>
  <r>
    <s v="CSR13"/>
    <s v="Population Aged 15 Years and Over excluding First Time Job Seekers"/>
    <s v="2"/>
    <s v="Female"/>
    <s v="J1000"/>
    <s v="Clerical and office workers"/>
    <s v="905"/>
    <s v="Population aged 15 years and over at work and unemployed"/>
    <s v="2006"/>
    <s v="2006"/>
    <s v="Number"/>
    <n v="151111"/>
  </r>
  <r>
    <s v="CSR13"/>
    <s v="Population Aged 15 Years and Over excluding First Time Job Seekers"/>
    <s v="2"/>
    <s v="Female"/>
    <s v="J1000"/>
    <s v="Clerical and office workers"/>
    <s v="503"/>
    <s v="Employer or own account worker"/>
    <s v="2006"/>
    <s v="2006"/>
    <s v="Number"/>
    <n v="2580"/>
  </r>
  <r>
    <s v="CSR13"/>
    <s v="Population Aged 15 Years and Over excluding First Time Job Seekers"/>
    <s v="2"/>
    <s v="Female"/>
    <s v="J1000"/>
    <s v="Clerical and office workers"/>
    <s v="504"/>
    <s v="Employee"/>
    <s v="2006"/>
    <s v="2006"/>
    <s v="Number"/>
    <n v="143138"/>
  </r>
  <r>
    <s v="CSR13"/>
    <s v="Population Aged 15 Years and Over excluding First Time Job Seekers"/>
    <s v="2"/>
    <s v="Female"/>
    <s v="J1000"/>
    <s v="Clerical and office workers"/>
    <s v="505"/>
    <s v="Assisting relative"/>
    <s v="2006"/>
    <s v="2006"/>
    <s v="Number"/>
    <n v="434"/>
  </r>
  <r>
    <s v="CSR13"/>
    <s v="Population Aged 15 Years and Over excluding First Time Job Seekers"/>
    <s v="2"/>
    <s v="Female"/>
    <s v="J1000"/>
    <s v="Clerical and office workers"/>
    <s v="202"/>
    <s v="Unemployed having lost or given up previous job"/>
    <s v="2006"/>
    <s v="2006"/>
    <s v="Number"/>
    <n v="4959"/>
  </r>
  <r>
    <s v="CSR13"/>
    <s v="Population Aged 15 Years and Over excluding First Time Job Seekers"/>
    <s v="2"/>
    <s v="Female"/>
    <s v="M1301"/>
    <s v="Sales occupations"/>
    <s v="905"/>
    <s v="Population aged 15 years and over at work and unemployed"/>
    <s v="2006"/>
    <s v="2006"/>
    <s v="Number"/>
    <n v="110657"/>
  </r>
  <r>
    <s v="CSR13"/>
    <s v="Population Aged 15 Years and Over excluding First Time Job Seekers"/>
    <s v="2"/>
    <s v="Female"/>
    <s v="M1301"/>
    <s v="Sales occupations"/>
    <s v="503"/>
    <s v="Employer or own account worker"/>
    <s v="2006"/>
    <s v="2006"/>
    <s v="Number"/>
    <n v="9342"/>
  </r>
  <r>
    <s v="CSR13"/>
    <s v="Population Aged 15 Years and Over excluding First Time Job Seekers"/>
    <s v="2"/>
    <s v="Female"/>
    <s v="M1301"/>
    <s v="Sales occupations"/>
    <s v="504"/>
    <s v="Employee"/>
    <s v="2006"/>
    <s v="2006"/>
    <s v="Number"/>
    <n v="94497"/>
  </r>
  <r>
    <s v="CSR13"/>
    <s v="Population Aged 15 Years and Over excluding First Time Job Seekers"/>
    <s v="2"/>
    <s v="Female"/>
    <s v="M1301"/>
    <s v="Sales occupations"/>
    <s v="505"/>
    <s v="Assisting relative"/>
    <s v="2006"/>
    <s v="2006"/>
    <s v="Number"/>
    <n v="448"/>
  </r>
  <r>
    <s v="CSR13"/>
    <s v="Population Aged 15 Years and Over excluding First Time Job Seekers"/>
    <s v="2"/>
    <s v="Female"/>
    <s v="M1301"/>
    <s v="Sales occupations"/>
    <s v="202"/>
    <s v="Unemployed having lost or given up previous job"/>
    <s v="2006"/>
    <s v="2006"/>
    <s v="Number"/>
    <n v="6370"/>
  </r>
  <r>
    <s v="CSR13"/>
    <s v="Population Aged 15 Years and Over excluding First Time Job Seekers"/>
    <s v="2"/>
    <s v="Female"/>
    <s v="N1400"/>
    <s v="Business and commerce occupations"/>
    <s v="905"/>
    <s v="Population aged 15 years and over at work and unemployed"/>
    <s v="2006"/>
    <s v="2006"/>
    <s v="Number"/>
    <n v="37614"/>
  </r>
  <r>
    <s v="CSR13"/>
    <s v="Population Aged 15 Years and Over excluding First Time Job Seekers"/>
    <s v="2"/>
    <s v="Female"/>
    <s v="N1400"/>
    <s v="Business and commerce occupations"/>
    <s v="503"/>
    <s v="Employer or own account worker"/>
    <s v="2006"/>
    <s v="2006"/>
    <s v="Number"/>
    <n v="3204"/>
  </r>
  <r>
    <s v="CSR13"/>
    <s v="Population Aged 15 Years and Over excluding First Time Job Seekers"/>
    <s v="2"/>
    <s v="Female"/>
    <s v="N1400"/>
    <s v="Business and commerce occupations"/>
    <s v="504"/>
    <s v="Employee"/>
    <s v="2006"/>
    <s v="2006"/>
    <s v="Number"/>
    <n v="33810"/>
  </r>
  <r>
    <s v="CSR13"/>
    <s v="Population Aged 15 Years and Over excluding First Time Job Seekers"/>
    <s v="2"/>
    <s v="Female"/>
    <s v="N1400"/>
    <s v="Business and commerce occupations"/>
    <s v="505"/>
    <s v="Assisting relative"/>
    <s v="2006"/>
    <s v="2006"/>
    <s v="Number"/>
    <n v="27"/>
  </r>
  <r>
    <s v="CSR13"/>
    <s v="Population Aged 15 Years and Over excluding First Time Job Seekers"/>
    <s v="2"/>
    <s v="Female"/>
    <s v="N1400"/>
    <s v="Business and commerce occupations"/>
    <s v="202"/>
    <s v="Unemployed having lost or given up previous job"/>
    <s v="2006"/>
    <s v="2006"/>
    <s v="Number"/>
    <n v="573"/>
  </r>
  <r>
    <s v="CSR13"/>
    <s v="Population Aged 15 Years and Over excluding First Time Job Seekers"/>
    <s v="2"/>
    <s v="Female"/>
    <s v="O1501"/>
    <s v="Computer software occupations"/>
    <s v="905"/>
    <s v="Population aged 15 years and over at work and unemployed"/>
    <s v="2006"/>
    <s v="2006"/>
    <s v="Number"/>
    <n v="12397"/>
  </r>
  <r>
    <s v="CSR13"/>
    <s v="Population Aged 15 Years and Over excluding First Time Job Seekers"/>
    <s v="2"/>
    <s v="Female"/>
    <s v="O1501"/>
    <s v="Computer software occupations"/>
    <s v="503"/>
    <s v="Employer or own account worker"/>
    <s v="2006"/>
    <s v="2006"/>
    <s v="Number"/>
    <n v="566"/>
  </r>
  <r>
    <s v="CSR13"/>
    <s v="Population Aged 15 Years and Over excluding First Time Job Seekers"/>
    <s v="2"/>
    <s v="Female"/>
    <s v="O1501"/>
    <s v="Computer software occupations"/>
    <s v="504"/>
    <s v="Employee"/>
    <s v="2006"/>
    <s v="2006"/>
    <s v="Number"/>
    <n v="11429"/>
  </r>
  <r>
    <s v="CSR13"/>
    <s v="Population Aged 15 Years and Over excluding First Time Job Seekers"/>
    <s v="2"/>
    <s v="Female"/>
    <s v="O1501"/>
    <s v="Computer software occupations"/>
    <s v="505"/>
    <s v="Assisting relative"/>
    <s v="2006"/>
    <s v="2006"/>
    <s v="Number"/>
    <n v="14"/>
  </r>
  <r>
    <s v="CSR13"/>
    <s v="Population Aged 15 Years and Over excluding First Time Job Seekers"/>
    <s v="2"/>
    <s v="Female"/>
    <s v="O1501"/>
    <s v="Computer software occupations"/>
    <s v="202"/>
    <s v="Unemployed having lost or given up previous job"/>
    <s v="2006"/>
    <s v="2006"/>
    <s v="Number"/>
    <n v="388"/>
  </r>
  <r>
    <s v="CSR13"/>
    <s v="Population Aged 15 Years and Over excluding First Time Job Seekers"/>
    <s v="2"/>
    <s v="Female"/>
    <s v="P1600"/>
    <s v="Scientific and technical occupations"/>
    <s v="905"/>
    <s v="Population aged 15 years and over at work and unemployed"/>
    <s v="2006"/>
    <s v="2006"/>
    <s v="Number"/>
    <n v="13677"/>
  </r>
  <r>
    <s v="CSR13"/>
    <s v="Population Aged 15 Years and Over excluding First Time Job Seekers"/>
    <s v="2"/>
    <s v="Female"/>
    <s v="P1600"/>
    <s v="Scientific and technical occupations"/>
    <s v="503"/>
    <s v="Employer or own account worker"/>
    <s v="2006"/>
    <s v="2006"/>
    <s v="Number"/>
    <n v="516"/>
  </r>
  <r>
    <s v="CSR13"/>
    <s v="Population Aged 15 Years and Over excluding First Time Job Seekers"/>
    <s v="2"/>
    <s v="Female"/>
    <s v="P1600"/>
    <s v="Scientific and technical occupations"/>
    <s v="504"/>
    <s v="Employee"/>
    <s v="2006"/>
    <s v="2006"/>
    <s v="Number"/>
    <n v="12866"/>
  </r>
  <r>
    <s v="CSR13"/>
    <s v="Population Aged 15 Years and Over excluding First Time Job Seekers"/>
    <s v="2"/>
    <s v="Female"/>
    <s v="P1600"/>
    <s v="Scientific and technical occupations"/>
    <s v="505"/>
    <s v="Assisting relative"/>
    <s v="2006"/>
    <s v="2006"/>
    <s v="Number"/>
    <n v="9"/>
  </r>
  <r>
    <s v="CSR13"/>
    <s v="Population Aged 15 Years and Over excluding First Time Job Seekers"/>
    <s v="2"/>
    <s v="Female"/>
    <s v="P1600"/>
    <s v="Scientific and technical occupations"/>
    <s v="202"/>
    <s v="Unemployed having lost or given up previous job"/>
    <s v="2006"/>
    <s v="2006"/>
    <s v="Number"/>
    <n v="286"/>
  </r>
  <r>
    <s v="CSR13"/>
    <s v="Population Aged 15 Years and Over excluding First Time Job Seekers"/>
    <s v="2"/>
    <s v="Female"/>
    <s v="Q1700"/>
    <s v="Health and related workers"/>
    <s v="905"/>
    <s v="Population aged 15 years and over at work and unemployed"/>
    <s v="2006"/>
    <s v="2006"/>
    <s v="Number"/>
    <n v="73312"/>
  </r>
  <r>
    <s v="CSR13"/>
    <s v="Population Aged 15 Years and Over excluding First Time Job Seekers"/>
    <s v="2"/>
    <s v="Female"/>
    <s v="Q1700"/>
    <s v="Health and related workers"/>
    <s v="503"/>
    <s v="Employer or own account worker"/>
    <s v="2006"/>
    <s v="2006"/>
    <s v="Number"/>
    <n v="5038"/>
  </r>
  <r>
    <s v="CSR13"/>
    <s v="Population Aged 15 Years and Over excluding First Time Job Seekers"/>
    <s v="2"/>
    <s v="Female"/>
    <s v="Q1700"/>
    <s v="Health and related workers"/>
    <s v="504"/>
    <s v="Employee"/>
    <s v="2006"/>
    <s v="2006"/>
    <s v="Number"/>
    <n v="67280"/>
  </r>
  <r>
    <s v="CSR13"/>
    <s v="Population Aged 15 Years and Over excluding First Time Job Seekers"/>
    <s v="2"/>
    <s v="Female"/>
    <s v="Q1700"/>
    <s v="Health and related workers"/>
    <s v="505"/>
    <s v="Assisting relative"/>
    <s v="2006"/>
    <s v="2006"/>
    <s v="Number"/>
    <n v="95"/>
  </r>
  <r>
    <s v="CSR13"/>
    <s v="Population Aged 15 Years and Over excluding First Time Job Seekers"/>
    <s v="2"/>
    <s v="Female"/>
    <s v="Q1700"/>
    <s v="Health and related workers"/>
    <s v="202"/>
    <s v="Unemployed having lost or given up previous job"/>
    <s v="2006"/>
    <s v="2006"/>
    <s v="Number"/>
    <n v="899"/>
  </r>
  <r>
    <s v="CSR13"/>
    <s v="Population Aged 15 Years and Over excluding First Time Job Seekers"/>
    <s v="2"/>
    <s v="Female"/>
    <s v="R1800"/>
    <s v="Social workers and related occupations"/>
    <s v="905"/>
    <s v="Population aged 15 years and over at work and unemployed"/>
    <s v="2006"/>
    <s v="2006"/>
    <s v="Number"/>
    <n v="12933"/>
  </r>
  <r>
    <s v="CSR13"/>
    <s v="Population Aged 15 Years and Over excluding First Time Job Seekers"/>
    <s v="2"/>
    <s v="Female"/>
    <s v="R1800"/>
    <s v="Social workers and related occupations"/>
    <s v="503"/>
    <s v="Employer or own account worker"/>
    <s v="2006"/>
    <s v="2006"/>
    <s v="Number"/>
    <n v="500"/>
  </r>
  <r>
    <s v="CSR13"/>
    <s v="Population Aged 15 Years and Over excluding First Time Job Seekers"/>
    <s v="2"/>
    <s v="Female"/>
    <s v="R1800"/>
    <s v="Social workers and related occupations"/>
    <s v="504"/>
    <s v="Employee"/>
    <s v="2006"/>
    <s v="2006"/>
    <s v="Number"/>
    <n v="12116"/>
  </r>
  <r>
    <s v="CSR13"/>
    <s v="Population Aged 15 Years and Over excluding First Time Job Seekers"/>
    <s v="2"/>
    <s v="Female"/>
    <s v="R1800"/>
    <s v="Social workers and related occupations"/>
    <s v="505"/>
    <s v="Assisting relative"/>
    <s v="2006"/>
    <s v="2006"/>
    <s v="Number"/>
    <n v="12"/>
  </r>
  <r>
    <s v="CSR13"/>
    <s v="Population Aged 15 Years and Over excluding First Time Job Seekers"/>
    <s v="2"/>
    <s v="Female"/>
    <s v="R1800"/>
    <s v="Social workers and related occupations"/>
    <s v="202"/>
    <s v="Unemployed having lost or given up previous job"/>
    <s v="2006"/>
    <s v="2006"/>
    <s v="Number"/>
    <n v="305"/>
  </r>
  <r>
    <s v="CSR13"/>
    <s v="Population Aged 15 Years and Over excluding First Time Job Seekers"/>
    <s v="2"/>
    <s v="Female"/>
    <s v="S1900"/>
    <s v="Religious occupations"/>
    <s v="905"/>
    <s v="Population aged 15 years and over at work and unemployed"/>
    <s v="2006"/>
    <s v="2006"/>
    <s v="Number"/>
    <n v="796"/>
  </r>
  <r>
    <s v="CSR13"/>
    <s v="Population Aged 15 Years and Over excluding First Time Job Seekers"/>
    <s v="2"/>
    <s v="Female"/>
    <s v="S1900"/>
    <s v="Religious occupations"/>
    <s v="503"/>
    <s v="Employer or own account worker"/>
    <s v="2006"/>
    <s v="2006"/>
    <s v="Number"/>
    <n v="107"/>
  </r>
  <r>
    <s v="CSR13"/>
    <s v="Population Aged 15 Years and Over excluding First Time Job Seekers"/>
    <s v="2"/>
    <s v="Female"/>
    <s v="S1900"/>
    <s v="Religious occupations"/>
    <s v="504"/>
    <s v="Employee"/>
    <s v="2006"/>
    <s v="2006"/>
    <s v="Number"/>
    <n v="658"/>
  </r>
  <r>
    <s v="CSR13"/>
    <s v="Population Aged 15 Years and Over excluding First Time Job Seekers"/>
    <s v="2"/>
    <s v="Female"/>
    <s v="S1900"/>
    <s v="Religious occupations"/>
    <s v="505"/>
    <s v="Assisting relative"/>
    <s v="2006"/>
    <s v="2006"/>
    <s v="Number"/>
    <n v="11"/>
  </r>
  <r>
    <s v="CSR13"/>
    <s v="Population Aged 15 Years and Over excluding First Time Job Seekers"/>
    <s v="2"/>
    <s v="Female"/>
    <s v="S1900"/>
    <s v="Religious occupations"/>
    <s v="202"/>
    <s v="Unemployed having lost or given up previous job"/>
    <s v="2006"/>
    <s v="2006"/>
    <s v="Number"/>
    <n v="20"/>
  </r>
  <r>
    <s v="CSR13"/>
    <s v="Population Aged 15 Years and Over excluding First Time Job Seekers"/>
    <s v="2"/>
    <s v="Female"/>
    <s v="T2000"/>
    <s v="Other professional workers"/>
    <s v="905"/>
    <s v="Population aged 15 years and over at work and unemployed"/>
    <s v="2006"/>
    <s v="2006"/>
    <s v="Number"/>
    <n v="19684"/>
  </r>
  <r>
    <s v="CSR13"/>
    <s v="Population Aged 15 Years and Over excluding First Time Job Seekers"/>
    <s v="2"/>
    <s v="Female"/>
    <s v="T2000"/>
    <s v="Other professional workers"/>
    <s v="503"/>
    <s v="Employer or own account worker"/>
    <s v="2006"/>
    <s v="2006"/>
    <s v="Number"/>
    <n v="5159"/>
  </r>
  <r>
    <s v="CSR13"/>
    <s v="Population Aged 15 Years and Over excluding First Time Job Seekers"/>
    <s v="2"/>
    <s v="Female"/>
    <s v="T2000"/>
    <s v="Other professional workers"/>
    <s v="504"/>
    <s v="Employee"/>
    <s v="2006"/>
    <s v="2006"/>
    <s v="Number"/>
    <n v="13688"/>
  </r>
  <r>
    <s v="CSR13"/>
    <s v="Population Aged 15 Years and Over excluding First Time Job Seekers"/>
    <s v="2"/>
    <s v="Female"/>
    <s v="T2000"/>
    <s v="Other professional workers"/>
    <s v="505"/>
    <s v="Assisting relative"/>
    <s v="2006"/>
    <s v="2006"/>
    <s v="Number"/>
    <n v="43"/>
  </r>
  <r>
    <s v="CSR13"/>
    <s v="Population Aged 15 Years and Over excluding First Time Job Seekers"/>
    <s v="2"/>
    <s v="Female"/>
    <s v="T2000"/>
    <s v="Other professional workers"/>
    <s v="202"/>
    <s v="Unemployed having lost or given up previous job"/>
    <s v="2006"/>
    <s v="2006"/>
    <s v="Number"/>
    <n v="794"/>
  </r>
  <r>
    <s v="CSR13"/>
    <s v="Population Aged 15 Years and Over excluding First Time Job Seekers"/>
    <s v="2"/>
    <s v="Female"/>
    <s v="V2200"/>
    <s v="Personal service and childcare workers"/>
    <s v="905"/>
    <s v="Population aged 15 years and over at work and unemployed"/>
    <s v="2006"/>
    <s v="2006"/>
    <s v="Number"/>
    <n v="140414"/>
  </r>
  <r>
    <s v="CSR13"/>
    <s v="Population Aged 15 Years and Over excluding First Time Job Seekers"/>
    <s v="2"/>
    <s v="Female"/>
    <s v="V2200"/>
    <s v="Personal service and childcare workers"/>
    <s v="503"/>
    <s v="Employer or own account worker"/>
    <s v="2006"/>
    <s v="2006"/>
    <s v="Number"/>
    <n v="13005"/>
  </r>
  <r>
    <s v="CSR13"/>
    <s v="Population Aged 15 Years and Over excluding First Time Job Seekers"/>
    <s v="2"/>
    <s v="Female"/>
    <s v="V2200"/>
    <s v="Personal service and childcare workers"/>
    <s v="504"/>
    <s v="Employee"/>
    <s v="2006"/>
    <s v="2006"/>
    <s v="Number"/>
    <n v="119670"/>
  </r>
  <r>
    <s v="CSR13"/>
    <s v="Population Aged 15 Years and Over excluding First Time Job Seekers"/>
    <s v="2"/>
    <s v="Female"/>
    <s v="V2200"/>
    <s v="Personal service and childcare workers"/>
    <s v="505"/>
    <s v="Assisting relative"/>
    <s v="2006"/>
    <s v="2006"/>
    <s v="Number"/>
    <n v="574"/>
  </r>
  <r>
    <s v="CSR13"/>
    <s v="Population Aged 15 Years and Over excluding First Time Job Seekers"/>
    <s v="2"/>
    <s v="Female"/>
    <s v="V2200"/>
    <s v="Personal service and childcare workers"/>
    <s v="202"/>
    <s v="Unemployed having lost or given up previous job"/>
    <s v="2006"/>
    <s v="2006"/>
    <s v="Number"/>
    <n v="7165"/>
  </r>
  <r>
    <s v="CSR13"/>
    <s v="Population Aged 15 Years and Over excluding First Time Job Seekers"/>
    <s v="2"/>
    <s v="Female"/>
    <s v="U2100"/>
    <s v="Teachers"/>
    <s v="905"/>
    <s v="Population aged 15 years and over at work and unemployed"/>
    <s v="2006"/>
    <s v="2006"/>
    <s v="Number"/>
    <n v="57519"/>
  </r>
  <r>
    <s v="CSR13"/>
    <s v="Population Aged 15 Years and Over excluding First Time Job Seekers"/>
    <s v="2"/>
    <s v="Female"/>
    <s v="U2100"/>
    <s v="Teachers"/>
    <s v="503"/>
    <s v="Employer or own account worker"/>
    <s v="2006"/>
    <s v="2006"/>
    <s v="Number"/>
    <n v="1623"/>
  </r>
  <r>
    <s v="CSR13"/>
    <s v="Population Aged 15 Years and Over excluding First Time Job Seekers"/>
    <s v="2"/>
    <s v="Female"/>
    <s v="U2100"/>
    <s v="Teachers"/>
    <s v="504"/>
    <s v="Employee"/>
    <s v="2006"/>
    <s v="2006"/>
    <s v="Number"/>
    <n v="55111"/>
  </r>
  <r>
    <s v="CSR13"/>
    <s v="Population Aged 15 Years and Over excluding First Time Job Seekers"/>
    <s v="2"/>
    <s v="Female"/>
    <s v="U2100"/>
    <s v="Teachers"/>
    <s v="505"/>
    <s v="Assisting relative"/>
    <s v="2006"/>
    <s v="2006"/>
    <s v="Number"/>
    <n v="26"/>
  </r>
  <r>
    <s v="CSR13"/>
    <s v="Population Aged 15 Years and Over excluding First Time Job Seekers"/>
    <s v="2"/>
    <s v="Female"/>
    <s v="U2100"/>
    <s v="Teachers"/>
    <s v="202"/>
    <s v="Unemployed having lost or given up previous job"/>
    <s v="2006"/>
    <s v="2006"/>
    <s v="Number"/>
    <n v="759"/>
  </r>
  <r>
    <s v="CSR13"/>
    <s v="Population Aged 15 Years and Over excluding First Time Job Seekers"/>
    <s v="2"/>
    <s v="Female"/>
    <s v="K1100"/>
    <s v="Central and local government workers"/>
    <s v="905"/>
    <s v="Population aged 15 years and over at work and unemployed"/>
    <s v="2006"/>
    <s v="2006"/>
    <s v="Number"/>
    <n v="33272"/>
  </r>
  <r>
    <s v="CSR13"/>
    <s v="Population Aged 15 Years and Over excluding First Time Job Seekers"/>
    <s v="2"/>
    <s v="Female"/>
    <s v="K1100"/>
    <s v="Central and local government workers"/>
    <s v="503"/>
    <s v="Employer or own account worker"/>
    <s v="2006"/>
    <s v="2006"/>
    <s v="Number"/>
    <n v="128"/>
  </r>
  <r>
    <s v="CSR13"/>
    <s v="Population Aged 15 Years and Over excluding First Time Job Seekers"/>
    <s v="2"/>
    <s v="Female"/>
    <s v="K1100"/>
    <s v="Central and local government workers"/>
    <s v="504"/>
    <s v="Employee"/>
    <s v="2006"/>
    <s v="2006"/>
    <s v="Number"/>
    <n v="32811"/>
  </r>
  <r>
    <s v="CSR13"/>
    <s v="Population Aged 15 Years and Over excluding First Time Job Seekers"/>
    <s v="2"/>
    <s v="Female"/>
    <s v="K1100"/>
    <s v="Central and local government workers"/>
    <s v="505"/>
    <s v="Assisting relative"/>
    <s v="2006"/>
    <s v="2006"/>
    <s v="Number"/>
    <n v="2"/>
  </r>
  <r>
    <s v="CSR13"/>
    <s v="Population Aged 15 Years and Over excluding First Time Job Seekers"/>
    <s v="2"/>
    <s v="Female"/>
    <s v="K1100"/>
    <s v="Central and local government workers"/>
    <s v="202"/>
    <s v="Unemployed having lost or given up previous job"/>
    <s v="2006"/>
    <s v="2006"/>
    <s v="Number"/>
    <n v="331"/>
  </r>
  <r>
    <s v="CSR13"/>
    <s v="Population Aged 15 Years and Over excluding First Time Job Seekers"/>
    <s v="2"/>
    <s v="Female"/>
    <s v="W2300"/>
    <s v="Garda Síochána"/>
    <s v="905"/>
    <s v="Population aged 15 years and over at work and unemployed"/>
    <s v="2006"/>
    <s v="2006"/>
    <s v="Number"/>
    <n v="2299"/>
  </r>
  <r>
    <s v="CSR13"/>
    <s v="Population Aged 15 Years and Over excluding First Time Job Seekers"/>
    <s v="2"/>
    <s v="Female"/>
    <s v="W2300"/>
    <s v="Garda Síochána"/>
    <s v="503"/>
    <s v="Employer or own account worker"/>
    <s v="2006"/>
    <s v="2006"/>
    <s v="Number"/>
    <n v="0"/>
  </r>
  <r>
    <s v="CSR13"/>
    <s v="Population Aged 15 Years and Over excluding First Time Job Seekers"/>
    <s v="2"/>
    <s v="Female"/>
    <s v="W2300"/>
    <s v="Garda Síochána"/>
    <s v="504"/>
    <s v="Employee"/>
    <s v="2006"/>
    <s v="2006"/>
    <s v="Number"/>
    <n v="2296"/>
  </r>
  <r>
    <s v="CSR13"/>
    <s v="Population Aged 15 Years and Over excluding First Time Job Seekers"/>
    <s v="2"/>
    <s v="Female"/>
    <s v="W2300"/>
    <s v="Garda Síochána"/>
    <s v="505"/>
    <s v="Assisting relative"/>
    <s v="2006"/>
    <s v="2006"/>
    <s v="Number"/>
    <n v="0"/>
  </r>
  <r>
    <s v="CSR13"/>
    <s v="Population Aged 15 Years and Over excluding First Time Job Seekers"/>
    <s v="2"/>
    <s v="Female"/>
    <s v="W2300"/>
    <s v="Garda Síochána"/>
    <s v="202"/>
    <s v="Unemployed having lost or given up previous job"/>
    <s v="2006"/>
    <s v="2006"/>
    <s v="Number"/>
    <n v="3"/>
  </r>
  <r>
    <s v="CSR13"/>
    <s v="Population Aged 15 Years and Over excluding First Time Job Seekers"/>
    <s v="2"/>
    <s v="Female"/>
    <s v="X2400"/>
    <s v="Army occupations"/>
    <s v="905"/>
    <s v="Population aged 15 years and over at work and unemployed"/>
    <s v="2006"/>
    <s v="2006"/>
    <s v="Number"/>
    <n v="400"/>
  </r>
  <r>
    <s v="CSR13"/>
    <s v="Population Aged 15 Years and Over excluding First Time Job Seekers"/>
    <s v="2"/>
    <s v="Female"/>
    <s v="X2400"/>
    <s v="Army occupations"/>
    <s v="503"/>
    <s v="Employer or own account worker"/>
    <s v="2006"/>
    <s v="2006"/>
    <s v="Number"/>
    <n v="0"/>
  </r>
  <r>
    <s v="CSR13"/>
    <s v="Population Aged 15 Years and Over excluding First Time Job Seekers"/>
    <s v="2"/>
    <s v="Female"/>
    <s v="X2400"/>
    <s v="Army occupations"/>
    <s v="504"/>
    <s v="Employee"/>
    <s v="2006"/>
    <s v="2006"/>
    <s v="Number"/>
    <n v="389"/>
  </r>
  <r>
    <s v="CSR13"/>
    <s v="Population Aged 15 Years and Over excluding First Time Job Seekers"/>
    <s v="2"/>
    <s v="Female"/>
    <s v="X2400"/>
    <s v="Army occupations"/>
    <s v="505"/>
    <s v="Assisting relative"/>
    <s v="2006"/>
    <s v="2006"/>
    <s v="Number"/>
    <n v="0"/>
  </r>
  <r>
    <s v="CSR13"/>
    <s v="Population Aged 15 Years and Over excluding First Time Job Seekers"/>
    <s v="2"/>
    <s v="Female"/>
    <s v="X2400"/>
    <s v="Army occupations"/>
    <s v="202"/>
    <s v="Unemployed having lost or given up previous job"/>
    <s v="2006"/>
    <s v="2006"/>
    <s v="Number"/>
    <n v="11"/>
  </r>
  <r>
    <s v="CSR13"/>
    <s v="Population Aged 15 Years and Over excluding First Time Job Seekers"/>
    <s v="2"/>
    <s v="Female"/>
    <s v="Y2500"/>
    <s v="Other gainful occupations (incl. not stated)"/>
    <s v="905"/>
    <s v="Population aged 15 years and over at work and unemployed"/>
    <s v="2006"/>
    <s v="2006"/>
    <s v="Number"/>
    <n v="99205"/>
  </r>
  <r>
    <s v="CSR13"/>
    <s v="Population Aged 15 Years and Over excluding First Time Job Seekers"/>
    <s v="2"/>
    <s v="Female"/>
    <s v="Y2500"/>
    <s v="Other gainful occupations (incl. not stated)"/>
    <s v="503"/>
    <s v="Employer or own account worker"/>
    <s v="2006"/>
    <s v="2006"/>
    <s v="Number"/>
    <n v="1197"/>
  </r>
  <r>
    <s v="CSR13"/>
    <s v="Population Aged 15 Years and Over excluding First Time Job Seekers"/>
    <s v="2"/>
    <s v="Female"/>
    <s v="Y2500"/>
    <s v="Other gainful occupations (incl. not stated)"/>
    <s v="504"/>
    <s v="Employee"/>
    <s v="2006"/>
    <s v="2006"/>
    <s v="Number"/>
    <n v="66809"/>
  </r>
  <r>
    <s v="CSR13"/>
    <s v="Population Aged 15 Years and Over excluding First Time Job Seekers"/>
    <s v="2"/>
    <s v="Female"/>
    <s v="Y2500"/>
    <s v="Other gainful occupations (incl. not stated)"/>
    <s v="505"/>
    <s v="Assisting relative"/>
    <s v="2006"/>
    <s v="2006"/>
    <s v="Number"/>
    <n v="283"/>
  </r>
  <r>
    <s v="CSR13"/>
    <s v="Population Aged 15 Years and Over excluding First Time Job Seekers"/>
    <s v="2"/>
    <s v="Female"/>
    <s v="Y2500"/>
    <s v="Other gainful occupations (incl. not stated)"/>
    <s v="202"/>
    <s v="Unemployed having lost or given up previous job"/>
    <s v="2006"/>
    <s v="2006"/>
    <s v="Number"/>
    <n v="30916"/>
  </r>
  <r>
    <s v="CSR13"/>
    <s v="Population Aged 15 Years and Over excluding First Time Job Seekers"/>
    <s v="2"/>
    <s v="Female"/>
    <s v="-"/>
    <s v="All occupations"/>
    <s v="905"/>
    <s v="Population aged 15 years and over at work and unemployed"/>
    <s v="2006"/>
    <s v="2006"/>
    <s v="Number"/>
    <n v="882687"/>
  </r>
  <r>
    <s v="CSR13"/>
    <s v="Population Aged 15 Years and Over excluding First Time Job Seekers"/>
    <s v="2"/>
    <s v="Female"/>
    <s v="-"/>
    <s v="All occupations"/>
    <s v="503"/>
    <s v="Employer or own account worker"/>
    <s v="2006"/>
    <s v="2006"/>
    <s v="Number"/>
    <n v="54400"/>
  </r>
  <r>
    <s v="CSR13"/>
    <s v="Population Aged 15 Years and Over excluding First Time Job Seekers"/>
    <s v="2"/>
    <s v="Female"/>
    <s v="-"/>
    <s v="All occupations"/>
    <s v="504"/>
    <s v="Employee"/>
    <s v="2006"/>
    <s v="2006"/>
    <s v="Number"/>
    <n v="765712"/>
  </r>
  <r>
    <s v="CSR13"/>
    <s v="Population Aged 15 Years and Over excluding First Time Job Seekers"/>
    <s v="2"/>
    <s v="Female"/>
    <s v="-"/>
    <s v="All occupations"/>
    <s v="505"/>
    <s v="Assisting relative"/>
    <s v="2006"/>
    <s v="2006"/>
    <s v="Number"/>
    <n v="2696"/>
  </r>
  <r>
    <s v="CSR13"/>
    <s v="Population Aged 15 Years and Over excluding First Time Job Seekers"/>
    <s v="2"/>
    <s v="Female"/>
    <s v="-"/>
    <s v="All occupations"/>
    <s v="202"/>
    <s v="Unemployed having lost or given up previous job"/>
    <s v="2006"/>
    <s v="2006"/>
    <s v="Number"/>
    <n v="59879"/>
  </r>
</pivotCacheRecords>
</file>