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5c92c1418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cb9b929854546ab4deb0d4b9e0dc9.psmdcp" Id="R9509b8e40ebd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<x:sst xmlns:x="http://schemas.openxmlformats.org/spreadsheetml/2006/main">
  <x:si>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</x:si>
  <x:si>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</x:si>
  <x:si>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CSR06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</x:si>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</x:sst>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6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6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6"/>
    <s v="2006"/>
    <s v="Number"/>
    <n v="1886254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6"/>
    <s v="2006"/>
    <s v="Number"/>
    <n v="186579"/>
  </r>
  <r>
    <s v="CSR06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06"/>
    <s v="2006"/>
    <s v="Number"/>
    <n v="874988"/>
  </r>
  <r>
    <s v="CSR06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6"/>
    <s v="2006"/>
    <s v="Number"/>
    <n v="299172"/>
  </r>
  <r>
    <s v="CSR06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6"/>
    <s v="2006"/>
    <s v="Number"/>
    <n v="549791"/>
  </r>
  <r>
    <s v="CSR06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6"/>
    <s v="2006"/>
    <s v="Number"/>
    <n v="26025"/>
  </r>
  <r>
    <s v="CSR06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06"/>
    <s v="2006"/>
    <s v="Number"/>
    <n v="1011266"/>
  </r>
  <r>
    <s v="CSR06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SR06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6"/>
    <s v="2006"/>
    <s v="Number"/>
    <n v="552071"/>
  </r>
  <r>
    <s v="CSR06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6"/>
    <s v="2006"/>
    <s v="Number"/>
    <n v="160554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6"/>
    <s v="2006"/>
    <s v="Number"/>
    <n v="1263735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6"/>
    <s v="2006"/>
    <s v="Number"/>
    <n v="691075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6"/>
    <s v="2006"/>
    <s v="Number"/>
    <n v="16136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6"/>
    <s v="2006"/>
    <s v="Number"/>
    <n v="572660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6"/>
    <s v="2006"/>
    <s v="Number"/>
    <n v="85223"/>
  </r>
  <r>
    <s v="CSR06"/>
    <s v="Population Aged 15 Years and Over in Private Households Enumerated as Husbands and Wives or Couples and Lone Parents"/>
    <s v="501"/>
    <s v="Persons at work"/>
    <s v="-"/>
    <s v="Both sexes"/>
    <s v="-"/>
    <s v="All family units"/>
    <s v="2006"/>
    <s v="2006"/>
    <s v="Number"/>
    <n v="1183889"/>
  </r>
  <r>
    <s v="CSR06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6"/>
    <s v="2006"/>
    <s v="Number"/>
    <n v="346350"/>
  </r>
  <r>
    <s v="CSR06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6"/>
    <s v="2006"/>
    <s v="Number"/>
    <n v="751635"/>
  </r>
  <r>
    <s v="CSR06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06"/>
    <s v="2006"/>
    <s v="Number"/>
    <n v="85904"/>
  </r>
  <r>
    <s v="CSR06"/>
    <s v="Population Aged 15 Years and Over in Private Households Enumerated as Husbands and Wives or Couples and Lone Parents"/>
    <s v="501"/>
    <s v="Persons at work"/>
    <s v="1"/>
    <s v="Male"/>
    <s v="-"/>
    <s v="All family units"/>
    <s v="2006"/>
    <s v="2006"/>
    <s v="Number"/>
    <n v="652930"/>
  </r>
  <r>
    <s v="CSR06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6"/>
    <s v="2006"/>
    <s v="Number"/>
    <n v="186534"/>
  </r>
  <r>
    <s v="CSR06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6"/>
    <s v="2006"/>
    <s v="Number"/>
    <n v="452095"/>
  </r>
  <r>
    <s v="CSR06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06"/>
    <s v="2006"/>
    <s v="Number"/>
    <n v="14301"/>
  </r>
  <r>
    <s v="CSR06"/>
    <s v="Population Aged 15 Years and Over in Private Households Enumerated as Husbands and Wives or Couples and Lone Parents"/>
    <s v="501"/>
    <s v="Persons at work"/>
    <s v="2"/>
    <s v="Female"/>
    <s v="-"/>
    <s v="All family units"/>
    <s v="2006"/>
    <s v="2006"/>
    <s v="Number"/>
    <n v="530959"/>
  </r>
  <r>
    <s v="CSR06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6"/>
    <s v="2006"/>
    <s v="Number"/>
    <n v="159816"/>
  </r>
  <r>
    <s v="CSR06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6"/>
    <s v="2006"/>
    <s v="Number"/>
    <n v="299540"/>
  </r>
  <r>
    <s v="CSR06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06"/>
    <s v="2006"/>
    <s v="Number"/>
    <n v="71603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6"/>
    <s v="2006"/>
    <s v="Number"/>
    <n v="7492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6"/>
    <s v="2006"/>
    <s v="Number"/>
    <n v="1625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6"/>
    <s v="2006"/>
    <s v="Number"/>
    <n v="2729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6"/>
    <s v="2006"/>
    <s v="Number"/>
    <n v="110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6"/>
    <s v="2006"/>
    <s v="Number"/>
    <n v="4763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6"/>
    <s v="2006"/>
    <s v="Number"/>
    <n v="1515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6"/>
    <s v="2006"/>
    <s v="Number"/>
    <n v="72354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6"/>
    <s v="2006"/>
    <s v="Number"/>
    <n v="13830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6"/>
    <s v="2006"/>
    <s v="Number"/>
    <n v="35416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6"/>
    <s v="2006"/>
    <s v="Number"/>
    <n v="1725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6"/>
    <s v="2006"/>
    <s v="Number"/>
    <n v="36938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6"/>
    <s v="2006"/>
    <s v="Number"/>
    <n v="12105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6"/>
    <s v="2006"/>
    <s v="Number"/>
    <n v="622519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6"/>
    <s v="2006"/>
    <s v="Number"/>
    <n v="183913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6"/>
    <s v="2006"/>
    <s v="Number"/>
    <n v="9889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6"/>
    <s v="2006"/>
    <s v="Number"/>
    <n v="438606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SR06"/>
    <s v="Population Aged 15 Years and Over in Private Households Enumerated as Husbands and Wives or Couples and Lone Parents"/>
    <s v="301"/>
    <s v="Student or pupil"/>
    <s v="-"/>
    <s v="Both sexes"/>
    <s v="-"/>
    <s v="All family units"/>
    <s v="2006"/>
    <s v="2006"/>
    <s v="Number"/>
    <n v="17230"/>
  </r>
  <r>
    <s v="CSR06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6"/>
    <s v="2006"/>
    <s v="Number"/>
    <n v="6629"/>
  </r>
  <r>
    <s v="CSR06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6"/>
    <s v="2006"/>
    <s v="Number"/>
    <n v="6146"/>
  </r>
  <r>
    <s v="CSR06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06"/>
    <s v="2006"/>
    <s v="Number"/>
    <n v="4455"/>
  </r>
  <r>
    <s v="CSR06"/>
    <s v="Population Aged 15 Years and Over in Private Households Enumerated as Husbands and Wives or Couples and Lone Parents"/>
    <s v="301"/>
    <s v="Student or pupil"/>
    <s v="1"/>
    <s v="Male"/>
    <s v="-"/>
    <s v="All family units"/>
    <s v="2006"/>
    <s v="2006"/>
    <s v="Number"/>
    <n v="4362"/>
  </r>
  <r>
    <s v="CSR06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6"/>
    <s v="2006"/>
    <s v="Number"/>
    <n v="2312"/>
  </r>
  <r>
    <s v="CSR06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6"/>
    <s v="2006"/>
    <s v="Number"/>
    <n v="1898"/>
  </r>
  <r>
    <s v="CSR06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06"/>
    <s v="2006"/>
    <s v="Number"/>
    <n v="152"/>
  </r>
  <r>
    <s v="CSR06"/>
    <s v="Population Aged 15 Years and Over in Private Households Enumerated as Husbands and Wives or Couples and Lone Parents"/>
    <s v="301"/>
    <s v="Student or pupil"/>
    <s v="2"/>
    <s v="Female"/>
    <s v="-"/>
    <s v="All family units"/>
    <s v="2006"/>
    <s v="2006"/>
    <s v="Number"/>
    <n v="12868"/>
  </r>
  <r>
    <s v="CSR06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6"/>
    <s v="2006"/>
    <s v="Number"/>
    <n v="4317"/>
  </r>
  <r>
    <s v="CSR06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6"/>
    <s v="2006"/>
    <s v="Number"/>
    <n v="4248"/>
  </r>
  <r>
    <s v="CSR06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06"/>
    <s v="2006"/>
    <s v="Number"/>
    <n v="4303"/>
  </r>
  <r>
    <s v="CSR06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06"/>
    <s v="2006"/>
    <s v="Number"/>
    <n v="327721"/>
  </r>
  <r>
    <s v="CSR06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6"/>
    <s v="2006"/>
    <s v="Number"/>
    <n v="72387"/>
  </r>
  <r>
    <s v="CSR06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6"/>
    <s v="2006"/>
    <s v="Number"/>
    <n v="205472"/>
  </r>
  <r>
    <s v="CSR06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6"/>
    <s v="2006"/>
    <s v="Number"/>
    <n v="49862"/>
  </r>
  <r>
    <s v="CSR06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06"/>
    <s v="2006"/>
    <s v="Number"/>
    <n v="11849"/>
  </r>
  <r>
    <s v="CSR06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6"/>
    <s v="2006"/>
    <s v="Number"/>
    <n v="2443"/>
  </r>
  <r>
    <s v="CSR06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6"/>
    <s v="2006"/>
    <s v="Number"/>
    <n v="8300"/>
  </r>
  <r>
    <s v="CSR06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06"/>
    <s v="2006"/>
    <s v="Number"/>
    <n v="1106"/>
  </r>
  <r>
    <s v="CSR06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06"/>
    <s v="2006"/>
    <s v="Number"/>
    <n v="315872"/>
  </r>
  <r>
    <s v="CSR06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6"/>
    <s v="2006"/>
    <s v="Number"/>
    <n v="69944"/>
  </r>
  <r>
    <s v="CSR06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6"/>
    <s v="2006"/>
    <s v="Number"/>
    <n v="197172"/>
  </r>
  <r>
    <s v="CSR06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6"/>
    <s v="2006"/>
    <s v="Number"/>
    <n v="48756"/>
  </r>
  <r>
    <s v="CSR06"/>
    <s v="Population Aged 15 Years and Over in Private Households Enumerated as Husbands and Wives or Couples and Lone Parents"/>
    <s v="303"/>
    <s v="Retired"/>
    <s v="-"/>
    <s v="Both sexes"/>
    <s v="-"/>
    <s v="All family units"/>
    <s v="2006"/>
    <s v="2006"/>
    <s v="Number"/>
    <n v="204970"/>
  </r>
  <r>
    <s v="CSR06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6"/>
    <s v="2006"/>
    <s v="Number"/>
    <n v="128668"/>
  </r>
  <r>
    <s v="CSR06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6"/>
    <s v="2006"/>
    <s v="Number"/>
    <n v="54440"/>
  </r>
  <r>
    <s v="CSR06"/>
    <s v="Population Aged 15 Years and Over in Private Households Enumerated as Husbands and Wives or Couples and Lone Parents"/>
    <s v="303"/>
    <s v="Retired"/>
    <s v="-"/>
    <s v="Both sexes"/>
    <s v="302"/>
    <s v="Lone parent with children"/>
    <s v="2006"/>
    <s v="2006"/>
    <s v="Number"/>
    <n v="21862"/>
  </r>
  <r>
    <s v="CSR06"/>
    <s v="Population Aged 15 Years and Over in Private Households Enumerated as Husbands and Wives or Couples and Lone Parents"/>
    <s v="303"/>
    <s v="Retired"/>
    <s v="1"/>
    <s v="Male"/>
    <s v="-"/>
    <s v="All family units"/>
    <s v="2006"/>
    <s v="2006"/>
    <s v="Number"/>
    <n v="134297"/>
  </r>
  <r>
    <s v="CSR06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6"/>
    <s v="2006"/>
    <s v="Number"/>
    <n v="85990"/>
  </r>
  <r>
    <s v="CSR06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06"/>
    <s v="2006"/>
    <s v="Number"/>
    <n v="41274"/>
  </r>
  <r>
    <s v="CSR06"/>
    <s v="Population Aged 15 Years and Over in Private Households Enumerated as Husbands and Wives or Couples and Lone Parents"/>
    <s v="303"/>
    <s v="Retired"/>
    <s v="1"/>
    <s v="Male"/>
    <s v="302"/>
    <s v="Lone parent with children"/>
    <s v="2006"/>
    <s v="2006"/>
    <s v="Number"/>
    <n v="7033"/>
  </r>
  <r>
    <s v="CSR06"/>
    <s v="Population Aged 15 Years and Over in Private Households Enumerated as Husbands and Wives or Couples and Lone Parents"/>
    <s v="303"/>
    <s v="Retired"/>
    <s v="2"/>
    <s v="Female"/>
    <s v="-"/>
    <s v="All family units"/>
    <s v="2006"/>
    <s v="2006"/>
    <s v="Number"/>
    <n v="70673"/>
  </r>
  <r>
    <s v="CSR06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6"/>
    <s v="2006"/>
    <s v="Number"/>
    <n v="42678"/>
  </r>
  <r>
    <s v="CSR06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06"/>
    <s v="2006"/>
    <s v="Number"/>
    <n v="13166"/>
  </r>
  <r>
    <s v="CSR06"/>
    <s v="Population Aged 15 Years and Over in Private Households Enumerated as Husbands and Wives or Couples and Lone Parents"/>
    <s v="303"/>
    <s v="Retired"/>
    <s v="2"/>
    <s v="Female"/>
    <s v="302"/>
    <s v="Lone parent with children"/>
    <s v="2006"/>
    <s v="2006"/>
    <s v="Number"/>
    <n v="14829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6"/>
    <s v="2006"/>
    <s v="Number"/>
    <n v="68313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6"/>
    <s v="2006"/>
    <s v="Number"/>
    <n v="32126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6"/>
    <s v="2006"/>
    <s v="Number"/>
    <n v="1539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6"/>
    <s v="2006"/>
    <s v="Number"/>
    <n v="36187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6"/>
    <s v="2006"/>
    <s v="Number"/>
    <n v="6704"/>
  </r>
  <r>
    <s v="CSR06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06"/>
    <s v="2006"/>
    <s v="Number"/>
    <n v="4285"/>
  </r>
  <r>
    <s v="CSR06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6"/>
    <s v="2006"/>
    <s v="Number"/>
    <n v="1227"/>
  </r>
  <r>
    <s v="CSR06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6"/>
    <s v="2006"/>
    <s v="Number"/>
    <n v="2260"/>
  </r>
  <r>
    <s v="CSR06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6"/>
    <s v="2006"/>
    <s v="Number"/>
    <n v="798"/>
  </r>
  <r>
    <s v="CSR06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06"/>
    <s v="2006"/>
    <s v="Number"/>
    <n v="1279"/>
  </r>
  <r>
    <s v="CSR06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6"/>
    <s v="2006"/>
    <s v="Number"/>
    <n v="434"/>
  </r>
  <r>
    <s v="CSR06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6"/>
    <s v="2006"/>
    <s v="Number"/>
    <n v="786"/>
  </r>
  <r>
    <s v="CSR06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06"/>
    <s v="2006"/>
    <s v="Number"/>
    <n v="59"/>
  </r>
  <r>
    <s v="CSR06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06"/>
    <s v="2006"/>
    <s v="Number"/>
    <n v="3006"/>
  </r>
  <r>
    <s v="CSR06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6"/>
    <s v="2006"/>
    <s v="Number"/>
    <n v="793"/>
  </r>
  <r>
    <s v="CSR06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6"/>
    <s v="2006"/>
    <s v="Number"/>
    <n v="1474"/>
  </r>
  <r>
    <s v="CSR06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6"/>
    <s v="2006"/>
    <s v="Number"/>
    <n v="739"/>
  </r>
</pivotCacheRecords>
</file>