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48e2ba53e4b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4b63ad8c484cbab5d99326bc8d4f4d.psmdcp" Id="R46c8cfe88db8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<x:sst xmlns:x="http://schemas.openxmlformats.org/spreadsheetml/2006/main">
  <x:si>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</x:si>
  <x:si>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</x:si>
  <x:si>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CRP12</x:t>
  </x:si>
  <x:si>
    <x:t>Name</x:t>
  </x:si>
  <x:si>
    <x:t>Residential Property Purchasers</x:t>
  </x:si>
  <x:si>
    <x:t>Frequency</x:t>
  </x:si>
  <x:si>
    <x:t>Annual</x:t>
  </x:si>
  <x:si>
    <x:t>Last Updated</x:t>
  </x:si>
  <x:si>
    <x:t>9/25/2025 11:00:00 AM</x:t>
  </x:si>
  <x:si>
    <x:t>Note</x:t>
  </x:si>
  <x:si>
    <x:t>Url</x:t>
  </x:si>
  <x:si>
    <x:t>https://ws.cso.ie/public/api.restful/PxStat.Data.Cube_API.ReadDataset/CRP12/XLSX/2007/en</x:t>
  </x:si>
  <x:si>
    <x:t>Product</x:t>
  </x:si>
  <x:si>
    <x:t>CROPP</x:t>
  </x:si>
  <x:si>
    <x:t>Characteristics of Residential Property Purchasers</x:t>
  </x:si>
  <x:si>
    <x:t>Contacts</x:t>
  </x:si>
  <x:si>
    <x:t>Sean O'Connor</x:t>
  </x:si>
  <x:si>
    <x:t>Email</x:t>
  </x:si>
  <x:si>
    <x:t>adc@cso.ie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</x:si>
  <x:si>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</x:si>
  <x:si>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</x:si>
  <x:si>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</x:si>
  <x:si>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</x:si>
  <x:si>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</x:si>
  <x:si>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</x:si>
  <x:si>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</x:si>
  <x:si>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</x:si>
  <x:si>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</x:si>
  <x:si>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</x:si>
  <x:si>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</x:si>
  <x:si>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</x:si>
  <x:si>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</x:si>
  <x:si>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</x:si>
  <x:si>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</x:si>
  <x:si>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</x:si>
  <x:si>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</x:si>
  <x:si>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</x:si>
  <x:si>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</x:si>
  <x:si>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</x:si>
  <x:si>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</x:si>
  <x:si>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</x:si>
  <x:si>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</x:si>
  <x:si>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C03341V04028</x:t>
  </x:si>
  <x:si>
    <x:t>Stamp Duty Event</x:t>
  </x:si>
  <x:si>
    <x:t>C02843V04551</x:t>
  </x:si>
  <x:si>
    <x:t>Occupation</x:t>
  </x:si>
  <x:si>
    <x:t>UNIT</x:t>
  </x:si>
  <x:si>
    <x:t>VALUE</x:t>
  </x:si>
  <x:si>
    <x:t>CRP12C01</x:t>
  </x:si>
  <x:si>
    <x:t>2022</x:t>
  </x:si>
  <x:si>
    <x:t>01</x:t>
  </x:si>
  <x:si>
    <x:t>Filings</x:t>
  </x:si>
  <x:si>
    <x:t>24</x:t>
  </x:si>
  <x:si>
    <x:t>Business, media and public service professionals</x:t>
  </x:si>
  <x:si>
    <x:t>Number</x:t>
  </x:si>
  <x:si>
    <x:t>21</x:t>
  </x:si>
  <x:si>
    <x:t>Science, research, engineering and technology professionals</x:t>
  </x:si>
  <x:si>
    <x:t>35</x:t>
  </x:si>
  <x:si>
    <x:t>Business and public service associate professionals</x:t>
  </x:si>
  <x:si>
    <x:t>11</x:t>
  </x:si>
  <x:si>
    <x:t>Corporate managers and directors</x:t>
  </x:si>
  <x:si>
    <x:t>22</x:t>
  </x:si>
  <x:si>
    <x:t>Health professionals</x:t>
  </x:si>
  <x:si>
    <x:t>41</x:t>
  </x:si>
  <x:si>
    <x:t>Administrative occupations</x:t>
  </x:si>
  <x:si>
    <x:t>23</x:t>
  </x:si>
  <x:si>
    <x:t>Teaching and educational professionals</x:t>
  </x:si>
  <x:si>
    <x:t>61</x:t>
  </x:si>
  <x:si>
    <x:t>Caring personal service occupations</x:t>
  </x:si>
  <x:si>
    <x:t>52</x:t>
  </x:si>
  <x:si>
    <x:t>Skilled metal, electrical and electronic trades</x:t>
  </x:si>
  <x:si>
    <x:t>31</x:t>
  </x:si>
  <x:si>
    <x:t>Science, engineering and technology associate professionals</x:t>
  </x:si>
  <x:si>
    <x:t>71</x:t>
  </x:si>
  <x:si>
    <x:t>Sales occupations</x:t>
  </x:si>
  <x:si>
    <x:t>92</x:t>
  </x:si>
  <x:si>
    <x:t>Elementary administration and service occupations</x:t>
  </x:si>
  <x:si>
    <x:t>12</x:t>
  </x:si>
  <x:si>
    <x:t>Other managers and proprietors</x:t>
  </x:si>
  <x:si>
    <x:t>81</x:t>
  </x:si>
  <x:si>
    <x:t>Process, plant and machine operatives</x:t>
  </x:si>
  <x:si>
    <x:t>53</x:t>
  </x:si>
  <x:si>
    <x:t>Skilled construction and building trades</x:t>
  </x:si>
  <x:si>
    <x:t>34</x:t>
  </x:si>
  <x:si>
    <x:t>Culture, media and sports occupations</x:t>
  </x:si>
  <x:si>
    <x:t>54</x:t>
  </x:si>
  <x:si>
    <x:t>Textiles, printing and other skilled trades</x:t>
  </x:si>
  <x:si>
    <x:t>82</x:t>
  </x:si>
  <x:si>
    <x:t>Transport and mobile machine drivers and operatives</x:t>
  </x:si>
  <x:si>
    <x:t>72</x:t>
  </x:si>
  <x:si>
    <x:t>Customer service occupations</x:t>
  </x:si>
  <x:si>
    <x:t>62</x:t>
  </x:si>
  <x:si>
    <x:t>Leisure, travel and related personal service occupations</x:t>
  </x:si>
  <x:si>
    <x:t>42</x:t>
  </x:si>
  <x:si>
    <x:t>Secretarial and related occupations</x:t>
  </x:si>
  <x:si>
    <x:t>33</x:t>
  </x:si>
  <x:si>
    <x:t>Protective service occupations</x:t>
  </x:si>
  <x:si>
    <x:t>51</x:t>
  </x:si>
  <x:si>
    <x:t>Skilled agricultural and related trades</x:t>
  </x:si>
  <x:si>
    <x:t>32</x:t>
  </x:si>
  <x:si>
    <x:t>Health and social care associate professionals</x:t>
  </x:si>
  <x:si>
    <x:t>91</x:t>
  </x:si>
  <x:si>
    <x:t>Elementary trades and related occupations</x:t>
  </x:si>
  <x:si>
    <x:t>X9</x:t>
  </x:si>
  <x:si>
    <x:t>Other/not stated</x:t>
  </x:si>
  <x:si>
    <x:t>02</x:t>
  </x:si>
  <x:si>
    <x:t>Executions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</x:si>
</x:sst>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41V04028" axis="axisRow" showAll="0" defaultSubtotal="0">
      <x:items count="2">
        <x:item x="0"/>
        <x:item x="1"/>
      </x:items>
    </x:pivotField>
    <x:pivotField name="Stamp Duty Event" axis="axisRow" showAll="0" defaultSubtotal="0">
      <x:items count="2">
        <x:item x="0"/>
        <x:item x="1"/>
      </x:items>
    </x:pivotField>
    <x:pivotField name="C02843V0455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Occupation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TLIST(A1)"/>
    <x:tableColumn id="4" name="Year"/>
    <x:tableColumn id="5" name="C03341V04028"/>
    <x:tableColumn id="6" name="Stamp Duty Event"/>
    <x:tableColumn id="7" name="C02843V04551"/>
    <x:tableColumn id="8" name="Occu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R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6330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6289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5775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4964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4549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4527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3645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2195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1881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1775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1685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1668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1639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1469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1085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1067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1048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882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779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672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665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570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550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547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2075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53</x:v>
      </x:c>
      <x:c r="I28" s="0" t="s">
        <x:v>54</x:v>
      </x:c>
      <x:c r="J28" s="0">
        <x:v>6309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55</x:v>
      </x:c>
      <x:c r="H29" s="0" t="s">
        <x:v>56</x:v>
      </x:c>
      <x:c r="I29" s="0" t="s">
        <x:v>54</x:v>
      </x:c>
      <x:c r="J29" s="0">
        <x:v>6249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105</x:v>
      </x:c>
      <x:c r="F30" s="0" t="s">
        <x:v>106</x:v>
      </x:c>
      <x:c r="G30" s="0" t="s">
        <x:v>57</x:v>
      </x:c>
      <x:c r="H30" s="0" t="s">
        <x:v>58</x:v>
      </x:c>
      <x:c r="I30" s="0" t="s">
        <x:v>54</x:v>
      </x:c>
      <x:c r="J30" s="0">
        <x:v>5800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105</x:v>
      </x:c>
      <x:c r="F31" s="0" t="s">
        <x:v>106</x:v>
      </x:c>
      <x:c r="G31" s="0" t="s">
        <x:v>59</x:v>
      </x:c>
      <x:c r="H31" s="0" t="s">
        <x:v>60</x:v>
      </x:c>
      <x:c r="I31" s="0" t="s">
        <x:v>54</x:v>
      </x:c>
      <x:c r="J31" s="0">
        <x:v>4913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105</x:v>
      </x:c>
      <x:c r="F32" s="0" t="s">
        <x:v>106</x:v>
      </x:c>
      <x:c r="G32" s="0" t="s">
        <x:v>61</x:v>
      </x:c>
      <x:c r="H32" s="0" t="s">
        <x:v>62</x:v>
      </x:c>
      <x:c r="I32" s="0" t="s">
        <x:v>54</x:v>
      </x:c>
      <x:c r="J32" s="0">
        <x:v>4568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105</x:v>
      </x:c>
      <x:c r="F33" s="0" t="s">
        <x:v>106</x:v>
      </x:c>
      <x:c r="G33" s="0" t="s">
        <x:v>63</x:v>
      </x:c>
      <x:c r="H33" s="0" t="s">
        <x:v>64</x:v>
      </x:c>
      <x:c r="I33" s="0" t="s">
        <x:v>54</x:v>
      </x:c>
      <x:c r="J33" s="0">
        <x:v>4516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105</x:v>
      </x:c>
      <x:c r="F34" s="0" t="s">
        <x:v>106</x:v>
      </x:c>
      <x:c r="G34" s="0" t="s">
        <x:v>65</x:v>
      </x:c>
      <x:c r="H34" s="0" t="s">
        <x:v>66</x:v>
      </x:c>
      <x:c r="I34" s="0" t="s">
        <x:v>54</x:v>
      </x:c>
      <x:c r="J34" s="0">
        <x:v>3634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105</x:v>
      </x:c>
      <x:c r="F35" s="0" t="s">
        <x:v>106</x:v>
      </x:c>
      <x:c r="G35" s="0" t="s">
        <x:v>67</x:v>
      </x:c>
      <x:c r="H35" s="0" t="s">
        <x:v>68</x:v>
      </x:c>
      <x:c r="I35" s="0" t="s">
        <x:v>54</x:v>
      </x:c>
      <x:c r="J35" s="0">
        <x:v>2189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105</x:v>
      </x:c>
      <x:c r="F36" s="0" t="s">
        <x:v>106</x:v>
      </x:c>
      <x:c r="G36" s="0" t="s">
        <x:v>69</x:v>
      </x:c>
      <x:c r="H36" s="0" t="s">
        <x:v>70</x:v>
      </x:c>
      <x:c r="I36" s="0" t="s">
        <x:v>54</x:v>
      </x:c>
      <x:c r="J36" s="0">
        <x:v>1879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105</x:v>
      </x:c>
      <x:c r="F37" s="0" t="s">
        <x:v>106</x:v>
      </x:c>
      <x:c r="G37" s="0" t="s">
        <x:v>71</x:v>
      </x:c>
      <x:c r="H37" s="0" t="s">
        <x:v>72</x:v>
      </x:c>
      <x:c r="I37" s="0" t="s">
        <x:v>54</x:v>
      </x:c>
      <x:c r="J37" s="0">
        <x:v>1790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105</x:v>
      </x:c>
      <x:c r="F38" s="0" t="s">
        <x:v>106</x:v>
      </x:c>
      <x:c r="G38" s="0" t="s">
        <x:v>73</x:v>
      </x:c>
      <x:c r="H38" s="0" t="s">
        <x:v>74</x:v>
      </x:c>
      <x:c r="I38" s="0" t="s">
        <x:v>54</x:v>
      </x:c>
      <x:c r="J38" s="0">
        <x:v>1674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105</x:v>
      </x:c>
      <x:c r="F39" s="0" t="s">
        <x:v>106</x:v>
      </x:c>
      <x:c r="G39" s="0" t="s">
        <x:v>75</x:v>
      </x:c>
      <x:c r="H39" s="0" t="s">
        <x:v>76</x:v>
      </x:c>
      <x:c r="I39" s="0" t="s">
        <x:v>54</x:v>
      </x:c>
      <x:c r="J39" s="0">
        <x:v>1658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105</x:v>
      </x:c>
      <x:c r="F40" s="0" t="s">
        <x:v>106</x:v>
      </x:c>
      <x:c r="G40" s="0" t="s">
        <x:v>77</x:v>
      </x:c>
      <x:c r="H40" s="0" t="s">
        <x:v>78</x:v>
      </x:c>
      <x:c r="I40" s="0" t="s">
        <x:v>54</x:v>
      </x:c>
      <x:c r="J40" s="0">
        <x:v>1648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105</x:v>
      </x:c>
      <x:c r="F41" s="0" t="s">
        <x:v>106</x:v>
      </x:c>
      <x:c r="G41" s="0" t="s">
        <x:v>79</x:v>
      </x:c>
      <x:c r="H41" s="0" t="s">
        <x:v>80</x:v>
      </x:c>
      <x:c r="I41" s="0" t="s">
        <x:v>54</x:v>
      </x:c>
      <x:c r="J41" s="0">
        <x:v>1476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105</x:v>
      </x:c>
      <x:c r="F42" s="0" t="s">
        <x:v>106</x:v>
      </x:c>
      <x:c r="G42" s="0" t="s">
        <x:v>81</x:v>
      </x:c>
      <x:c r="H42" s="0" t="s">
        <x:v>82</x:v>
      </x:c>
      <x:c r="I42" s="0" t="s">
        <x:v>54</x:v>
      </x:c>
      <x:c r="J42" s="0">
        <x:v>1213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105</x:v>
      </x:c>
      <x:c r="F43" s="0" t="s">
        <x:v>106</x:v>
      </x:c>
      <x:c r="G43" s="0" t="s">
        <x:v>83</x:v>
      </x:c>
      <x:c r="H43" s="0" t="s">
        <x:v>84</x:v>
      </x:c>
      <x:c r="I43" s="0" t="s">
        <x:v>54</x:v>
      </x:c>
      <x:c r="J43" s="0">
        <x:v>1064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105</x:v>
      </x:c>
      <x:c r="F44" s="0" t="s">
        <x:v>106</x:v>
      </x:c>
      <x:c r="G44" s="0" t="s">
        <x:v>85</x:v>
      </x:c>
      <x:c r="H44" s="0" t="s">
        <x:v>86</x:v>
      </x:c>
      <x:c r="I44" s="0" t="s">
        <x:v>54</x:v>
      </x:c>
      <x:c r="J44" s="0">
        <x:v>1070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105</x:v>
      </x:c>
      <x:c r="F45" s="0" t="s">
        <x:v>106</x:v>
      </x:c>
      <x:c r="G45" s="0" t="s">
        <x:v>87</x:v>
      </x:c>
      <x:c r="H45" s="0" t="s">
        <x:v>88</x:v>
      </x:c>
      <x:c r="I45" s="0" t="s">
        <x:v>54</x:v>
      </x:c>
      <x:c r="J45" s="0">
        <x:v>1033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105</x:v>
      </x:c>
      <x:c r="F46" s="0" t="s">
        <x:v>106</x:v>
      </x:c>
      <x:c r="G46" s="0" t="s">
        <x:v>89</x:v>
      </x:c>
      <x:c r="H46" s="0" t="s">
        <x:v>90</x:v>
      </x:c>
      <x:c r="I46" s="0" t="s">
        <x:v>54</x:v>
      </x:c>
      <x:c r="J46" s="0">
        <x:v>873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105</x:v>
      </x:c>
      <x:c r="F47" s="0" t="s">
        <x:v>106</x:v>
      </x:c>
      <x:c r="G47" s="0" t="s">
        <x:v>91</x:v>
      </x:c>
      <x:c r="H47" s="0" t="s">
        <x:v>92</x:v>
      </x:c>
      <x:c r="I47" s="0" t="s">
        <x:v>54</x:v>
      </x:c>
      <x:c r="J47" s="0">
        <x:v>790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105</x:v>
      </x:c>
      <x:c r="F48" s="0" t="s">
        <x:v>106</x:v>
      </x:c>
      <x:c r="G48" s="0" t="s">
        <x:v>93</x:v>
      </x:c>
      <x:c r="H48" s="0" t="s">
        <x:v>94</x:v>
      </x:c>
      <x:c r="I48" s="0" t="s">
        <x:v>54</x:v>
      </x:c>
      <x:c r="J48" s="0">
        <x:v>671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105</x:v>
      </x:c>
      <x:c r="F49" s="0" t="s">
        <x:v>106</x:v>
      </x:c>
      <x:c r="G49" s="0" t="s">
        <x:v>95</x:v>
      </x:c>
      <x:c r="H49" s="0" t="s">
        <x:v>96</x:v>
      </x:c>
      <x:c r="I49" s="0" t="s">
        <x:v>54</x:v>
      </x:c>
      <x:c r="J49" s="0">
        <x:v>667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105</x:v>
      </x:c>
      <x:c r="F50" s="0" t="s">
        <x:v>106</x:v>
      </x:c>
      <x:c r="G50" s="0" t="s">
        <x:v>97</x:v>
      </x:c>
      <x:c r="H50" s="0" t="s">
        <x:v>98</x:v>
      </x:c>
      <x:c r="I50" s="0" t="s">
        <x:v>54</x:v>
      </x:c>
      <x:c r="J50" s="0">
        <x:v>568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105</x:v>
      </x:c>
      <x:c r="F51" s="0" t="s">
        <x:v>106</x:v>
      </x:c>
      <x:c r="G51" s="0" t="s">
        <x:v>99</x:v>
      </x:c>
      <x:c r="H51" s="0" t="s">
        <x:v>100</x:v>
      </x:c>
      <x:c r="I51" s="0" t="s">
        <x:v>54</x:v>
      </x:c>
      <x:c r="J51" s="0">
        <x:v>552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105</x:v>
      </x:c>
      <x:c r="F52" s="0" t="s">
        <x:v>106</x:v>
      </x:c>
      <x:c r="G52" s="0" t="s">
        <x:v>101</x:v>
      </x:c>
      <x:c r="H52" s="0" t="s">
        <x:v>102</x:v>
      </x:c>
      <x:c r="I52" s="0" t="s">
        <x:v>54</x:v>
      </x:c>
      <x:c r="J52" s="0">
        <x:v>534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105</x:v>
      </x:c>
      <x:c r="F53" s="0" t="s">
        <x:v>106</x:v>
      </x:c>
      <x:c r="G53" s="0" t="s">
        <x:v>103</x:v>
      </x:c>
      <x:c r="H53" s="0" t="s">
        <x:v>104</x:v>
      </x:c>
      <x:c r="I53" s="0" t="s">
        <x:v>54</x:v>
      </x:c>
      <x:c r="J53" s="0">
        <x:v>2128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" sheet="Unpivoted"/>
  </x:cacheSource>
  <x:cacheFields>
    <x:cacheField name="STATISTIC">
      <x:sharedItems count="1">
        <x:s v="CRP12C01"/>
      </x:sharedItems>
    </x:cacheField>
    <x:cacheField name="Statistic Label">
      <x:sharedItems count="1">
        <x:s v="Residential Property Purchas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341V04028">
      <x:sharedItems count="2">
        <x:s v="01"/>
        <x:s v="02"/>
      </x:sharedItems>
    </x:cacheField>
    <x:cacheField name="Stamp Duty Event">
      <x:sharedItems count="2">
        <x:s v="Filings"/>
        <x:s v="Executions"/>
      </x:sharedItems>
    </x:cacheField>
    <x:cacheField name="C02843V04551">
      <x:sharedItems count="26">
        <x:s v="24"/>
        <x:s v="21"/>
        <x:s v="35"/>
        <x:s v="11"/>
        <x:s v="22"/>
        <x:s v="41"/>
        <x:s v="23"/>
        <x:s v="61"/>
        <x:s v="52"/>
        <x:s v="31"/>
        <x:s v="71"/>
        <x:s v="92"/>
        <x:s v="12"/>
        <x:s v="81"/>
        <x:s v="53"/>
        <x:s v="34"/>
        <x:s v="54"/>
        <x:s v="82"/>
        <x:s v="72"/>
        <x:s v="62"/>
        <x:s v="42"/>
        <x:s v="33"/>
        <x:s v="51"/>
        <x:s v="32"/>
        <x:s v="91"/>
        <x:s v="X9"/>
      </x:sharedItems>
    </x:cacheField>
    <x:cacheField name="Occupation">
      <x:sharedItems count="26">
        <x:s v="Business, media and public service professionals"/>
        <x:s v="Science, research, engineering and technology professionals"/>
        <x:s v="Business and public service associate professionals"/>
        <x:s v="Corporate managers and directors"/>
        <x:s v="Health professionals"/>
        <x:s v="Administrative occupations"/>
        <x:s v="Teaching and educational professionals"/>
        <x:s v="Caring personal service occupations"/>
        <x:s v="Skilled metal, electrical and electronic trades"/>
        <x:s v="Science, engineering and technology associate professionals"/>
        <x:s v="Sales occupations"/>
        <x:s v="Elementary administration and service occupations"/>
        <x:s v="Other managers and proprietors"/>
        <x:s v="Process, plant and machine operatives"/>
        <x:s v="Skilled construction and building trades"/>
        <x:s v="Culture, media and sports occupations"/>
        <x:s v="Textiles, printing and other skilled trades"/>
        <x:s v="Transport and mobile machine drivers and operatives"/>
        <x:s v="Customer service occupations"/>
        <x:s v="Leisure, travel and related personal service occupations"/>
        <x:s v="Secretarial and related occupations"/>
        <x:s v="Protective service occupations"/>
        <x:s v="Skilled agricultural and related trades"/>
        <x:s v="Health and social care associate professionals"/>
        <x:s v="Elementary trades and related occupations"/>
        <x:s v="Other/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4" maxValue="6330" count="52">
        <x:n v="6330"/>
        <x:n v="6289"/>
        <x:n v="5775"/>
        <x:n v="4964"/>
        <x:n v="4549"/>
        <x:n v="4527"/>
        <x:n v="3645"/>
        <x:n v="2195"/>
        <x:n v="1881"/>
        <x:n v="1775"/>
        <x:n v="1685"/>
        <x:n v="1668"/>
        <x:n v="1639"/>
        <x:n v="1469"/>
        <x:n v="1226"/>
        <x:n v="1085"/>
        <x:n v="1067"/>
        <x:n v="1048"/>
        <x:n v="882"/>
        <x:n v="779"/>
        <x:n v="672"/>
        <x:n v="665"/>
        <x:n v="570"/>
        <x:n v="550"/>
        <x:n v="547"/>
        <x:n v="2075"/>
        <x:n v="6309"/>
        <x:n v="6249"/>
        <x:n v="5800"/>
        <x:n v="4913"/>
        <x:n v="4568"/>
        <x:n v="4516"/>
        <x:n v="3634"/>
        <x:n v="2189"/>
        <x:n v="1879"/>
        <x:n v="1790"/>
        <x:n v="1674"/>
        <x:n v="1658"/>
        <x:n v="1648"/>
        <x:n v="1476"/>
        <x:n v="1213"/>
        <x:n v="1064"/>
        <x:n v="1070"/>
        <x:n v="1033"/>
        <x:n v="873"/>
        <x:n v="790"/>
        <x:n v="671"/>
        <x:n v="667"/>
        <x:n v="568"/>
        <x:n v="552"/>
        <x:n v="534"/>
        <x:n v="21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