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aa53cdb6845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285d96eb4e4182bf30ba16e5658f2a.psmdcp" Id="Rd30c4132541f49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<x:sst xmlns:x="http://schemas.openxmlformats.org/spreadsheetml/2006/main">
  <x:si>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</x:si>
  <x:si>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</x:si>
  <x:si>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CPNI27</x:t>
  </x:si>
  <x:si>
    <x:t>Name</x:t>
  </x:si>
  <x:si>
    <x:t>Unpaid Carers Usual Residents aged 5 Years and Over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</x:si>
  <x:si>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</x:si>
  <x:si>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</x:si>
  <x:si>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</x:si>
  <x:si>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</x:si>
  <x:si>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</x:si>
  <x:si>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</x:si>
  <x:si>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</x:si>
  <x:si>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https://ws.cso.ie/public/api.restful/PxStat.Data.Cube_API.ReadDataset/CPNI27/XLSX/2007/en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</x:si>
  <x:si>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</x:si>
  <x:si>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</x:si>
  <x:si>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</x:si>
  <x:si>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</x:si>
  <x:si>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</x:si>
  <x:si>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</x:si>
  <x:si>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</x:si>
  <x:si>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</x:si>
  <x:si>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</x:si>
  <x:si>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</x:si>
  <x:si>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</x:si>
  <x:si>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</x:si>
  <x:si>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</x:si>
  <x:si>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</x:si>
  <x:si>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</x:si>
  <x:si>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</x:si>
  <x:si>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</x:si>
  <x:si>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</x:si>
  <x:si>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</x:si>
  <x:si>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</x:si>
  <x:si>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</x:si>
  <x:si>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</x:si>
  <x:si>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</x:si>
  <x:si>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</x:si>
  <x:si>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</x:si>
  <x:si>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</x:si>
  <x:si>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</x:si>
  <x:si>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</x:si>
  <x:si>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</x:si>
  <x:si>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</x:si>
  <x:si>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</x:si>
  <x:si>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</x:si>
  <x:si>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</x:si>
  <x:si>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</x:si>
  <x:si>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</x:si>
  <x:si>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</x:si>
  <x:si>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</x:si>
  <x:si>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</x:si>
  <x:si>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CPNI27C01</x:t>
  </x:si>
  <x:si>
    <x:t>Usual Residents aged 5 Years and Over</x:t>
  </x:si>
  <x:si>
    <x:t>2021/2022</x:t>
  </x:si>
  <x:si>
    <x:t>IE0</x:t>
  </x:si>
  <x:si>
    <x:t>Ireland</x:t>
  </x:si>
  <x:si>
    <x:t>-</x:t>
  </x:si>
  <x:si>
    <x:t>Both sexes</x:t>
  </x:si>
  <x:si>
    <x:t>245</x:t>
  </x:si>
  <x:si>
    <x:t>5 - 9 years</x:t>
  </x:si>
  <x:si>
    <x:t>Number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</x:si>
  <x:si>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</x:si>
  <x:si>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</x:si>
  <x:si>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</x:si>
  <x:si>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</x:si>
  <x:si>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</x:si>
  <x:si>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</x:si>
  <x:si>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</x:si>
  <x:si>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</x:si>
  <x:si>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</x:si>
  <x:si>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</x:si>
  <x:si>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</x:si>
  <x:si>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</x:si>
  <x:si>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</x:si>
  <x:si>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</x:si>
  <x:si>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</x:si>
  <x:si>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</x:si>
  <x:si>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</x:si>
  <x:si>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</x:si>
  <x:si>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</x:si>
  <x:si>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</x:si>
  <x:si>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</x:si>
  <x:si>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</x:si>
  <x:si>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</x:si>
  <x:si>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</x:si>
  <x:si>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</x:si>
  <x:si>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</x:si>
  <x:si>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</x:si>
  <x:si>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</x:si>
  <x:si>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</x:si>
  <x:si>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</x:si>
  <x:si>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</x:si>
  <x:si>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</x:si>
  <x:si>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2600</x:t>
  </x:si>
  <x:si>
    <x:t>5 years and over</x:t>
  </x:si>
  <x:si>
    <x:t>1</x:t>
  </x:si>
  <x:si>
    <x:t>Male</x:t>
  </x:si>
  <x:si>
    <x:t>2</x:t>
  </x:si>
  <x:si>
    <x:t>Female</x:t>
  </x:si>
  <x:si>
    <x:t>N92000002</x:t>
  </x:si>
  <x:si>
    <x:t>Northern Ireland</x:t>
  </x:si>
  <x:si>
    <x:t>CPNI27C02</x:t>
  </x:si>
  <x:si>
    <x:t>Percentage of Usual Residents aged 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</x:si>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</x:sst>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1159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3058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5936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7219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8491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13128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21557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33189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41178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46050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41448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28209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17209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11977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8913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4698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2668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296087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95</x:v>
      </x:c>
      <x:c r="H20" s="0" t="s">
        <x:v>96</x:v>
      </x:c>
      <x:c r="I20" s="0" t="s">
        <x:v>58</x:v>
      </x:c>
      <x:c r="J20" s="0" t="s">
        <x:v>59</x:v>
      </x:c>
      <x:c r="K20" s="0" t="s">
        <x:v>60</x:v>
      </x:c>
      <x:c r="L20" s="0">
        <x:v>564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95</x:v>
      </x:c>
      <x:c r="H21" s="0" t="s">
        <x:v>96</x:v>
      </x:c>
      <x:c r="I21" s="0" t="s">
        <x:v>61</x:v>
      </x:c>
      <x:c r="J21" s="0" t="s">
        <x:v>62</x:v>
      </x:c>
      <x:c r="K21" s="0" t="s">
        <x:v>60</x:v>
      </x:c>
      <x:c r="L21" s="0">
        <x:v>1521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95</x:v>
      </x:c>
      <x:c r="H22" s="0" t="s">
        <x:v>96</x:v>
      </x:c>
      <x:c r="I22" s="0" t="s">
        <x:v>63</x:v>
      </x:c>
      <x:c r="J22" s="0" t="s">
        <x:v>64</x:v>
      </x:c>
      <x:c r="K22" s="0" t="s">
        <x:v>60</x:v>
      </x:c>
      <x:c r="L22" s="0">
        <x:v>3019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95</x:v>
      </x:c>
      <x:c r="H23" s="0" t="s">
        <x:v>96</x:v>
      </x:c>
      <x:c r="I23" s="0" t="s">
        <x:v>65</x:v>
      </x:c>
      <x:c r="J23" s="0" t="s">
        <x:v>66</x:v>
      </x:c>
      <x:c r="K23" s="0" t="s">
        <x:v>60</x:v>
      </x:c>
      <x:c r="L23" s="0">
        <x:v>3389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95</x:v>
      </x:c>
      <x:c r="H24" s="0" t="s">
        <x:v>96</x:v>
      </x:c>
      <x:c r="I24" s="0" t="s">
        <x:v>67</x:v>
      </x:c>
      <x:c r="J24" s="0" t="s">
        <x:v>68</x:v>
      </x:c>
      <x:c r="K24" s="0" t="s">
        <x:v>60</x:v>
      </x:c>
      <x:c r="L24" s="0">
        <x:v>3541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95</x:v>
      </x:c>
      <x:c r="H25" s="0" t="s">
        <x:v>96</x:v>
      </x:c>
      <x:c r="I25" s="0" t="s">
        <x:v>69</x:v>
      </x:c>
      <x:c r="J25" s="0" t="s">
        <x:v>70</x:v>
      </x:c>
      <x:c r="K25" s="0" t="s">
        <x:v>60</x:v>
      </x:c>
      <x:c r="L25" s="0">
        <x:v>4903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95</x:v>
      </x:c>
      <x:c r="H26" s="0" t="s">
        <x:v>96</x:v>
      </x:c>
      <x:c r="I26" s="0" t="s">
        <x:v>71</x:v>
      </x:c>
      <x:c r="J26" s="0" t="s">
        <x:v>72</x:v>
      </x:c>
      <x:c r="K26" s="0" t="s">
        <x:v>60</x:v>
      </x:c>
      <x:c r="L26" s="0">
        <x:v>7539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95</x:v>
      </x:c>
      <x:c r="H27" s="0" t="s">
        <x:v>96</x:v>
      </x:c>
      <x:c r="I27" s="0" t="s">
        <x:v>73</x:v>
      </x:c>
      <x:c r="J27" s="0" t="s">
        <x:v>74</x:v>
      </x:c>
      <x:c r="K27" s="0" t="s">
        <x:v>60</x:v>
      </x:c>
      <x:c r="L27" s="0">
        <x:v>12229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95</x:v>
      </x:c>
      <x:c r="H28" s="0" t="s">
        <x:v>96</x:v>
      </x:c>
      <x:c r="I28" s="0" t="s">
        <x:v>75</x:v>
      </x:c>
      <x:c r="J28" s="0" t="s">
        <x:v>76</x:v>
      </x:c>
      <x:c r="K28" s="0" t="s">
        <x:v>60</x:v>
      </x:c>
      <x:c r="L28" s="0">
        <x:v>15670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95</x:v>
      </x:c>
      <x:c r="H29" s="0" t="s">
        <x:v>96</x:v>
      </x:c>
      <x:c r="I29" s="0" t="s">
        <x:v>77</x:v>
      </x:c>
      <x:c r="J29" s="0" t="s">
        <x:v>78</x:v>
      </x:c>
      <x:c r="K29" s="0" t="s">
        <x:v>60</x:v>
      </x:c>
      <x:c r="L29" s="0">
        <x:v>17539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95</x:v>
      </x:c>
      <x:c r="H30" s="0" t="s">
        <x:v>96</x:v>
      </x:c>
      <x:c r="I30" s="0" t="s">
        <x:v>79</x:v>
      </x:c>
      <x:c r="J30" s="0" t="s">
        <x:v>80</x:v>
      </x:c>
      <x:c r="K30" s="0" t="s">
        <x:v>60</x:v>
      </x:c>
      <x:c r="L30" s="0">
        <x:v>15598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95</x:v>
      </x:c>
      <x:c r="H31" s="0" t="s">
        <x:v>96</x:v>
      </x:c>
      <x:c r="I31" s="0" t="s">
        <x:v>81</x:v>
      </x:c>
      <x:c r="J31" s="0" t="s">
        <x:v>82</x:v>
      </x:c>
      <x:c r="K31" s="0" t="s">
        <x:v>60</x:v>
      </x:c>
      <x:c r="L31" s="0">
        <x:v>11166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95</x:v>
      </x:c>
      <x:c r="H32" s="0" t="s">
        <x:v>96</x:v>
      </x:c>
      <x:c r="I32" s="0" t="s">
        <x:v>83</x:v>
      </x:c>
      <x:c r="J32" s="0" t="s">
        <x:v>84</x:v>
      </x:c>
      <x:c r="K32" s="0" t="s">
        <x:v>60</x:v>
      </x:c>
      <x:c r="L32" s="0">
        <x:v>7084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95</x:v>
      </x:c>
      <x:c r="H33" s="0" t="s">
        <x:v>96</x:v>
      </x:c>
      <x:c r="I33" s="0" t="s">
        <x:v>85</x:v>
      </x:c>
      <x:c r="J33" s="0" t="s">
        <x:v>86</x:v>
      </x:c>
      <x:c r="K33" s="0" t="s">
        <x:v>60</x:v>
      </x:c>
      <x:c r="L33" s="0">
        <x:v>5023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95</x:v>
      </x:c>
      <x:c r="H34" s="0" t="s">
        <x:v>96</x:v>
      </x:c>
      <x:c r="I34" s="0" t="s">
        <x:v>87</x:v>
      </x:c>
      <x:c r="J34" s="0" t="s">
        <x:v>88</x:v>
      </x:c>
      <x:c r="K34" s="0" t="s">
        <x:v>60</x:v>
      </x:c>
      <x:c r="L34" s="0">
        <x:v>3945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95</x:v>
      </x:c>
      <x:c r="H35" s="0" t="s">
        <x:v>96</x:v>
      </x:c>
      <x:c r="I35" s="0" t="s">
        <x:v>89</x:v>
      </x:c>
      <x:c r="J35" s="0" t="s">
        <x:v>90</x:v>
      </x:c>
      <x:c r="K35" s="0" t="s">
        <x:v>60</x:v>
      </x:c>
      <x:c r="L35" s="0">
        <x:v>2182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95</x:v>
      </x:c>
      <x:c r="H36" s="0" t="s">
        <x:v>96</x:v>
      </x:c>
      <x:c r="I36" s="0" t="s">
        <x:v>91</x:v>
      </x:c>
      <x:c r="J36" s="0" t="s">
        <x:v>92</x:v>
      </x:c>
      <x:c r="K36" s="0" t="s">
        <x:v>60</x:v>
      </x:c>
      <x:c r="L36" s="0">
        <x:v>1419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95</x:v>
      </x:c>
      <x:c r="H37" s="0" t="s">
        <x:v>96</x:v>
      </x:c>
      <x:c r="I37" s="0" t="s">
        <x:v>93</x:v>
      </x:c>
      <x:c r="J37" s="0" t="s">
        <x:v>94</x:v>
      </x:c>
      <x:c r="K37" s="0" t="s">
        <x:v>60</x:v>
      </x:c>
      <x:c r="L37" s="0">
        <x:v>116331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97</x:v>
      </x:c>
      <x:c r="H38" s="0" t="s">
        <x:v>98</x:v>
      </x:c>
      <x:c r="I38" s="0" t="s">
        <x:v>58</x:v>
      </x:c>
      <x:c r="J38" s="0" t="s">
        <x:v>59</x:v>
      </x:c>
      <x:c r="K38" s="0" t="s">
        <x:v>60</x:v>
      </x:c>
      <x:c r="L38" s="0">
        <x:v>595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97</x:v>
      </x:c>
      <x:c r="H39" s="0" t="s">
        <x:v>98</x:v>
      </x:c>
      <x:c r="I39" s="0" t="s">
        <x:v>61</x:v>
      </x:c>
      <x:c r="J39" s="0" t="s">
        <x:v>62</x:v>
      </x:c>
      <x:c r="K39" s="0" t="s">
        <x:v>60</x:v>
      </x:c>
      <x:c r="L39" s="0">
        <x:v>1537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97</x:v>
      </x:c>
      <x:c r="H40" s="0" t="s">
        <x:v>98</x:v>
      </x:c>
      <x:c r="I40" s="0" t="s">
        <x:v>63</x:v>
      </x:c>
      <x:c r="J40" s="0" t="s">
        <x:v>64</x:v>
      </x:c>
      <x:c r="K40" s="0" t="s">
        <x:v>60</x:v>
      </x:c>
      <x:c r="L40" s="0">
        <x:v>2917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97</x:v>
      </x:c>
      <x:c r="H41" s="0" t="s">
        <x:v>98</x:v>
      </x:c>
      <x:c r="I41" s="0" t="s">
        <x:v>65</x:v>
      </x:c>
      <x:c r="J41" s="0" t="s">
        <x:v>66</x:v>
      </x:c>
      <x:c r="K41" s="0" t="s">
        <x:v>60</x:v>
      </x:c>
      <x:c r="L41" s="0">
        <x:v>3830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97</x:v>
      </x:c>
      <x:c r="H42" s="0" t="s">
        <x:v>98</x:v>
      </x:c>
      <x:c r="I42" s="0" t="s">
        <x:v>67</x:v>
      </x:c>
      <x:c r="J42" s="0" t="s">
        <x:v>68</x:v>
      </x:c>
      <x:c r="K42" s="0" t="s">
        <x:v>60</x:v>
      </x:c>
      <x:c r="L42" s="0">
        <x:v>4950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97</x:v>
      </x:c>
      <x:c r="H43" s="0" t="s">
        <x:v>98</x:v>
      </x:c>
      <x:c r="I43" s="0" t="s">
        <x:v>69</x:v>
      </x:c>
      <x:c r="J43" s="0" t="s">
        <x:v>70</x:v>
      </x:c>
      <x:c r="K43" s="0" t="s">
        <x:v>60</x:v>
      </x:c>
      <x:c r="L43" s="0">
        <x:v>8225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97</x:v>
      </x:c>
      <x:c r="H44" s="0" t="s">
        <x:v>98</x:v>
      </x:c>
      <x:c r="I44" s="0" t="s">
        <x:v>71</x:v>
      </x:c>
      <x:c r="J44" s="0" t="s">
        <x:v>72</x:v>
      </x:c>
      <x:c r="K44" s="0" t="s">
        <x:v>60</x:v>
      </x:c>
      <x:c r="L44" s="0">
        <x:v>14018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97</x:v>
      </x:c>
      <x:c r="H45" s="0" t="s">
        <x:v>98</x:v>
      </x:c>
      <x:c r="I45" s="0" t="s">
        <x:v>73</x:v>
      </x:c>
      <x:c r="J45" s="0" t="s">
        <x:v>74</x:v>
      </x:c>
      <x:c r="K45" s="0" t="s">
        <x:v>60</x:v>
      </x:c>
      <x:c r="L45" s="0">
        <x:v>20960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97</x:v>
      </x:c>
      <x:c r="H46" s="0" t="s">
        <x:v>98</x:v>
      </x:c>
      <x:c r="I46" s="0" t="s">
        <x:v>75</x:v>
      </x:c>
      <x:c r="J46" s="0" t="s">
        <x:v>76</x:v>
      </x:c>
      <x:c r="K46" s="0" t="s">
        <x:v>60</x:v>
      </x:c>
      <x:c r="L46" s="0">
        <x:v>25508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97</x:v>
      </x:c>
      <x:c r="H47" s="0" t="s">
        <x:v>98</x:v>
      </x:c>
      <x:c r="I47" s="0" t="s">
        <x:v>77</x:v>
      </x:c>
      <x:c r="J47" s="0" t="s">
        <x:v>78</x:v>
      </x:c>
      <x:c r="K47" s="0" t="s">
        <x:v>60</x:v>
      </x:c>
      <x:c r="L47" s="0">
        <x:v>28511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97</x:v>
      </x:c>
      <x:c r="H48" s="0" t="s">
        <x:v>98</x:v>
      </x:c>
      <x:c r="I48" s="0" t="s">
        <x:v>79</x:v>
      </x:c>
      <x:c r="J48" s="0" t="s">
        <x:v>80</x:v>
      </x:c>
      <x:c r="K48" s="0" t="s">
        <x:v>60</x:v>
      </x:c>
      <x:c r="L48" s="0">
        <x:v>25850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97</x:v>
      </x:c>
      <x:c r="H49" s="0" t="s">
        <x:v>98</x:v>
      </x:c>
      <x:c r="I49" s="0" t="s">
        <x:v>81</x:v>
      </x:c>
      <x:c r="J49" s="0" t="s">
        <x:v>82</x:v>
      </x:c>
      <x:c r="K49" s="0" t="s">
        <x:v>60</x:v>
      </x:c>
      <x:c r="L49" s="0">
        <x:v>17043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97</x:v>
      </x:c>
      <x:c r="H50" s="0" t="s">
        <x:v>98</x:v>
      </x:c>
      <x:c r="I50" s="0" t="s">
        <x:v>83</x:v>
      </x:c>
      <x:c r="J50" s="0" t="s">
        <x:v>84</x:v>
      </x:c>
      <x:c r="K50" s="0" t="s">
        <x:v>60</x:v>
      </x:c>
      <x:c r="L50" s="0">
        <x:v>10125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97</x:v>
      </x:c>
      <x:c r="H51" s="0" t="s">
        <x:v>98</x:v>
      </x:c>
      <x:c r="I51" s="0" t="s">
        <x:v>85</x:v>
      </x:c>
      <x:c r="J51" s="0" t="s">
        <x:v>86</x:v>
      </x:c>
      <x:c r="K51" s="0" t="s">
        <x:v>60</x:v>
      </x:c>
      <x:c r="L51" s="0">
        <x:v>6954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97</x:v>
      </x:c>
      <x:c r="H52" s="0" t="s">
        <x:v>98</x:v>
      </x:c>
      <x:c r="I52" s="0" t="s">
        <x:v>87</x:v>
      </x:c>
      <x:c r="J52" s="0" t="s">
        <x:v>88</x:v>
      </x:c>
      <x:c r="K52" s="0" t="s">
        <x:v>60</x:v>
      </x:c>
      <x:c r="L52" s="0">
        <x:v>4968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97</x:v>
      </x:c>
      <x:c r="H53" s="0" t="s">
        <x:v>98</x:v>
      </x:c>
      <x:c r="I53" s="0" t="s">
        <x:v>89</x:v>
      </x:c>
      <x:c r="J53" s="0" t="s">
        <x:v>90</x:v>
      </x:c>
      <x:c r="K53" s="0" t="s">
        <x:v>60</x:v>
      </x:c>
      <x:c r="L53" s="0">
        <x:v>2516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97</x:v>
      </x:c>
      <x:c r="H54" s="0" t="s">
        <x:v>98</x:v>
      </x:c>
      <x:c r="I54" s="0" t="s">
        <x:v>91</x:v>
      </x:c>
      <x:c r="J54" s="0" t="s">
        <x:v>92</x:v>
      </x:c>
      <x:c r="K54" s="0" t="s">
        <x:v>60</x:v>
      </x:c>
      <x:c r="L54" s="0">
        <x:v>1249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97</x:v>
      </x:c>
      <x:c r="H55" s="0" t="s">
        <x:v>98</x:v>
      </x:c>
      <x:c r="I55" s="0" t="s">
        <x:v>93</x:v>
      </x:c>
      <x:c r="J55" s="0" t="s">
        <x:v>94</x:v>
      </x:c>
      <x:c r="K55" s="0" t="s">
        <x:v>60</x:v>
      </x:c>
      <x:c r="L55" s="0">
        <x:v>179756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99</x:v>
      </x:c>
      <x:c r="F56" s="0" t="s">
        <x:v>100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548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99</x:v>
      </x:c>
      <x:c r="F57" s="0" t="s">
        <x:v>100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2040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99</x:v>
      </x:c>
      <x:c r="F58" s="0" t="s">
        <x:v>100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5747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99</x:v>
      </x:c>
      <x:c r="F59" s="0" t="s">
        <x:v>100</x:v>
      </x:c>
      <x:c r="G59" s="0" t="s">
        <x:v>56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9193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99</x:v>
      </x:c>
      <x:c r="F60" s="0" t="s">
        <x:v>100</x:v>
      </x:c>
      <x:c r="G60" s="0" t="s">
        <x:v>56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10578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99</x:v>
      </x:c>
      <x:c r="F61" s="0" t="s">
        <x:v>100</x:v>
      </x:c>
      <x:c r="G61" s="0" t="s">
        <x:v>56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13442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99</x:v>
      </x:c>
      <x:c r="F62" s="0" t="s">
        <x:v>100</x:v>
      </x:c>
      <x:c r="G62" s="0" t="s">
        <x:v>56</x:v>
      </x:c>
      <x:c r="H62" s="0" t="s">
        <x:v>57</x:v>
      </x:c>
      <x:c r="I62" s="0" t="s">
        <x:v>71</x:v>
      </x:c>
      <x:c r="J62" s="0" t="s">
        <x:v>72</x:v>
      </x:c>
      <x:c r="K62" s="0" t="s">
        <x:v>60</x:v>
      </x:c>
      <x:c r="L62" s="0">
        <x:v>17217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99</x:v>
      </x:c>
      <x:c r="F63" s="0" t="s">
        <x:v>100</x:v>
      </x:c>
      <x:c r="G63" s="0" t="s">
        <x:v>56</x:v>
      </x:c>
      <x:c r="H63" s="0" t="s">
        <x:v>57</x:v>
      </x:c>
      <x:c r="I63" s="0" t="s">
        <x:v>73</x:v>
      </x:c>
      <x:c r="J63" s="0" t="s">
        <x:v>74</x:v>
      </x:c>
      <x:c r="K63" s="0" t="s">
        <x:v>60</x:v>
      </x:c>
      <x:c r="L63" s="0">
        <x:v>20196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99</x:v>
      </x:c>
      <x:c r="F64" s="0" t="s">
        <x:v>100</x:v>
      </x:c>
      <x:c r="G64" s="0" t="s">
        <x:v>56</x:v>
      </x:c>
      <x:c r="H64" s="0" t="s">
        <x:v>57</x:v>
      </x:c>
      <x:c r="I64" s="0" t="s">
        <x:v>75</x:v>
      </x:c>
      <x:c r="J64" s="0" t="s">
        <x:v>76</x:v>
      </x:c>
      <x:c r="K64" s="0" t="s">
        <x:v>60</x:v>
      </x:c>
      <x:c r="L64" s="0">
        <x:v>24320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99</x:v>
      </x:c>
      <x:c r="F65" s="0" t="s">
        <x:v>100</x:v>
      </x:c>
      <x:c r="G65" s="0" t="s">
        <x:v>56</x:v>
      </x:c>
      <x:c r="H65" s="0" t="s">
        <x:v>57</x:v>
      </x:c>
      <x:c r="I65" s="0" t="s">
        <x:v>77</x:v>
      </x:c>
      <x:c r="J65" s="0" t="s">
        <x:v>78</x:v>
      </x:c>
      <x:c r="K65" s="0" t="s">
        <x:v>60</x:v>
      </x:c>
      <x:c r="L65" s="0">
        <x:v>29484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99</x:v>
      </x:c>
      <x:c r="F66" s="0" t="s">
        <x:v>100</x:v>
      </x:c>
      <x:c r="G66" s="0" t="s">
        <x:v>56</x:v>
      </x:c>
      <x:c r="H66" s="0" t="s">
        <x:v>57</x:v>
      </x:c>
      <x:c r="I66" s="0" t="s">
        <x:v>79</x:v>
      </x:c>
      <x:c r="J66" s="0" t="s">
        <x:v>80</x:v>
      </x:c>
      <x:c r="K66" s="0" t="s">
        <x:v>60</x:v>
      </x:c>
      <x:c r="L66" s="0">
        <x:v>28991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99</x:v>
      </x:c>
      <x:c r="F67" s="0" t="s">
        <x:v>100</x:v>
      </x:c>
      <x:c r="G67" s="0" t="s">
        <x:v>56</x:v>
      </x:c>
      <x:c r="H67" s="0" t="s">
        <x:v>57</x:v>
      </x:c>
      <x:c r="I67" s="0" t="s">
        <x:v>81</x:v>
      </x:c>
      <x:c r="J67" s="0" t="s">
        <x:v>82</x:v>
      </x:c>
      <x:c r="K67" s="0" t="s">
        <x:v>60</x:v>
      </x:c>
      <x:c r="L67" s="0">
        <x:v>21598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99</x:v>
      </x:c>
      <x:c r="F68" s="0" t="s">
        <x:v>100</x:v>
      </x:c>
      <x:c r="G68" s="0" t="s">
        <x:v>56</x:v>
      </x:c>
      <x:c r="H68" s="0" t="s">
        <x:v>57</x:v>
      </x:c>
      <x:c r="I68" s="0" t="s">
        <x:v>83</x:v>
      </x:c>
      <x:c r="J68" s="0" t="s">
        <x:v>84</x:v>
      </x:c>
      <x:c r="K68" s="0" t="s">
        <x:v>60</x:v>
      </x:c>
      <x:c r="L68" s="0">
        <x:v>13264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99</x:v>
      </x:c>
      <x:c r="F69" s="0" t="s">
        <x:v>100</x:v>
      </x:c>
      <x:c r="G69" s="0" t="s">
        <x:v>56</x:v>
      </x:c>
      <x:c r="H69" s="0" t="s">
        <x:v>57</x:v>
      </x:c>
      <x:c r="I69" s="0" t="s">
        <x:v>85</x:v>
      </x:c>
      <x:c r="J69" s="0" t="s">
        <x:v>86</x:v>
      </x:c>
      <x:c r="K69" s="0" t="s">
        <x:v>60</x:v>
      </x:c>
      <x:c r="L69" s="0">
        <x:v>10470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99</x:v>
      </x:c>
      <x:c r="F70" s="0" t="s">
        <x:v>100</x:v>
      </x:c>
      <x:c r="G70" s="0" t="s">
        <x:v>56</x:v>
      </x:c>
      <x:c r="H70" s="0" t="s">
        <x:v>57</x:v>
      </x:c>
      <x:c r="I70" s="0" t="s">
        <x:v>87</x:v>
      </x:c>
      <x:c r="J70" s="0" t="s">
        <x:v>88</x:v>
      </x:c>
      <x:c r="K70" s="0" t="s">
        <x:v>60</x:v>
      </x:c>
      <x:c r="L70" s="0">
        <x:v>7917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99</x:v>
      </x:c>
      <x:c r="F71" s="0" t="s">
        <x:v>100</x:v>
      </x:c>
      <x:c r="G71" s="0" t="s">
        <x:v>56</x:v>
      </x:c>
      <x:c r="H71" s="0" t="s">
        <x:v>57</x:v>
      </x:c>
      <x:c r="I71" s="0" t="s">
        <x:v>89</x:v>
      </x:c>
      <x:c r="J71" s="0" t="s">
        <x:v>90</x:v>
      </x:c>
      <x:c r="K71" s="0" t="s">
        <x:v>60</x:v>
      </x:c>
      <x:c r="L71" s="0">
        <x:v>4769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99</x:v>
      </x:c>
      <x:c r="F72" s="0" t="s">
        <x:v>100</x:v>
      </x:c>
      <x:c r="G72" s="0" t="s">
        <x:v>56</x:v>
      </x:c>
      <x:c r="H72" s="0" t="s">
        <x:v>57</x:v>
      </x:c>
      <x:c r="I72" s="0" t="s">
        <x:v>91</x:v>
      </x:c>
      <x:c r="J72" s="0" t="s">
        <x:v>92</x:v>
      </x:c>
      <x:c r="K72" s="0" t="s">
        <x:v>60</x:v>
      </x:c>
      <x:c r="L72" s="0">
        <x:v>2445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99</x:v>
      </x:c>
      <x:c r="F73" s="0" t="s">
        <x:v>100</x:v>
      </x:c>
      <x:c r="G73" s="0" t="s">
        <x:v>56</x:v>
      </x:c>
      <x:c r="H73" s="0" t="s">
        <x:v>57</x:v>
      </x:c>
      <x:c r="I73" s="0" t="s">
        <x:v>93</x:v>
      </x:c>
      <x:c r="J73" s="0" t="s">
        <x:v>94</x:v>
      </x:c>
      <x:c r="K73" s="0" t="s">
        <x:v>60</x:v>
      </x:c>
      <x:c r="L73" s="0">
        <x:v>222219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99</x:v>
      </x:c>
      <x:c r="F74" s="0" t="s">
        <x:v>100</x:v>
      </x:c>
      <x:c r="G74" s="0" t="s">
        <x:v>95</x:v>
      </x:c>
      <x:c r="H74" s="0" t="s">
        <x:v>96</x:v>
      </x:c>
      <x:c r="I74" s="0" t="s">
        <x:v>58</x:v>
      </x:c>
      <x:c r="J74" s="0" t="s">
        <x:v>59</x:v>
      </x:c>
      <x:c r="K74" s="0" t="s">
        <x:v>60</x:v>
      </x:c>
      <x:c r="L74" s="0">
        <x:v>267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99</x:v>
      </x:c>
      <x:c r="F75" s="0" t="s">
        <x:v>100</x:v>
      </x:c>
      <x:c r="G75" s="0" t="s">
        <x:v>95</x:v>
      </x:c>
      <x:c r="H75" s="0" t="s">
        <x:v>96</x:v>
      </x:c>
      <x:c r="I75" s="0" t="s">
        <x:v>61</x:v>
      </x:c>
      <x:c r="J75" s="0" t="s">
        <x:v>62</x:v>
      </x:c>
      <x:c r="K75" s="0" t="s">
        <x:v>60</x:v>
      </x:c>
      <x:c r="L75" s="0">
        <x:v>914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99</x:v>
      </x:c>
      <x:c r="F76" s="0" t="s">
        <x:v>100</x:v>
      </x:c>
      <x:c r="G76" s="0" t="s">
        <x:v>95</x:v>
      </x:c>
      <x:c r="H76" s="0" t="s">
        <x:v>96</x:v>
      </x:c>
      <x:c r="I76" s="0" t="s">
        <x:v>63</x:v>
      </x:c>
      <x:c r="J76" s="0" t="s">
        <x:v>64</x:v>
      </x:c>
      <x:c r="K76" s="0" t="s">
        <x:v>60</x:v>
      </x:c>
      <x:c r="L76" s="0">
        <x:v>2565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99</x:v>
      </x:c>
      <x:c r="F77" s="0" t="s">
        <x:v>100</x:v>
      </x:c>
      <x:c r="G77" s="0" t="s">
        <x:v>95</x:v>
      </x:c>
      <x:c r="H77" s="0" t="s">
        <x:v>96</x:v>
      </x:c>
      <x:c r="I77" s="0" t="s">
        <x:v>65</x:v>
      </x:c>
      <x:c r="J77" s="0" t="s">
        <x:v>66</x:v>
      </x:c>
      <x:c r="K77" s="0" t="s">
        <x:v>60</x:v>
      </x:c>
      <x:c r="L77" s="0">
        <x:v>4218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99</x:v>
      </x:c>
      <x:c r="F78" s="0" t="s">
        <x:v>100</x:v>
      </x:c>
      <x:c r="G78" s="0" t="s">
        <x:v>95</x:v>
      </x:c>
      <x:c r="H78" s="0" t="s">
        <x:v>96</x:v>
      </x:c>
      <x:c r="I78" s="0" t="s">
        <x:v>67</x:v>
      </x:c>
      <x:c r="J78" s="0" t="s">
        <x:v>68</x:v>
      </x:c>
      <x:c r="K78" s="0" t="s">
        <x:v>60</x:v>
      </x:c>
      <x:c r="L78" s="0">
        <x:v>4399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99</x:v>
      </x:c>
      <x:c r="F79" s="0" t="s">
        <x:v>100</x:v>
      </x:c>
      <x:c r="G79" s="0" t="s">
        <x:v>95</x:v>
      </x:c>
      <x:c r="H79" s="0" t="s">
        <x:v>96</x:v>
      </x:c>
      <x:c r="I79" s="0" t="s">
        <x:v>69</x:v>
      </x:c>
      <x:c r="J79" s="0" t="s">
        <x:v>70</x:v>
      </x:c>
      <x:c r="K79" s="0" t="s">
        <x:v>60</x:v>
      </x:c>
      <x:c r="L79" s="0">
        <x:v>5031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99</x:v>
      </x:c>
      <x:c r="F80" s="0" t="s">
        <x:v>100</x:v>
      </x:c>
      <x:c r="G80" s="0" t="s">
        <x:v>95</x:v>
      </x:c>
      <x:c r="H80" s="0" t="s">
        <x:v>96</x:v>
      </x:c>
      <x:c r="I80" s="0" t="s">
        <x:v>71</x:v>
      </x:c>
      <x:c r="J80" s="0" t="s">
        <x:v>72</x:v>
      </x:c>
      <x:c r="K80" s="0" t="s">
        <x:v>60</x:v>
      </x:c>
      <x:c r="L80" s="0">
        <x:v>6420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99</x:v>
      </x:c>
      <x:c r="F81" s="0" t="s">
        <x:v>100</x:v>
      </x:c>
      <x:c r="G81" s="0" t="s">
        <x:v>95</x:v>
      </x:c>
      <x:c r="H81" s="0" t="s">
        <x:v>96</x:v>
      </x:c>
      <x:c r="I81" s="0" t="s">
        <x:v>73</x:v>
      </x:c>
      <x:c r="J81" s="0" t="s">
        <x:v>74</x:v>
      </x:c>
      <x:c r="K81" s="0" t="s">
        <x:v>60</x:v>
      </x:c>
      <x:c r="L81" s="0">
        <x:v>7555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99</x:v>
      </x:c>
      <x:c r="F82" s="0" t="s">
        <x:v>100</x:v>
      </x:c>
      <x:c r="G82" s="0" t="s">
        <x:v>95</x:v>
      </x:c>
      <x:c r="H82" s="0" t="s">
        <x:v>96</x:v>
      </x:c>
      <x:c r="I82" s="0" t="s">
        <x:v>75</x:v>
      </x:c>
      <x:c r="J82" s="0" t="s">
        <x:v>76</x:v>
      </x:c>
      <x:c r="K82" s="0" t="s">
        <x:v>60</x:v>
      </x:c>
      <x:c r="L82" s="0">
        <x:v>9643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99</x:v>
      </x:c>
      <x:c r="F83" s="0" t="s">
        <x:v>100</x:v>
      </x:c>
      <x:c r="G83" s="0" t="s">
        <x:v>95</x:v>
      </x:c>
      <x:c r="H83" s="0" t="s">
        <x:v>96</x:v>
      </x:c>
      <x:c r="I83" s="0" t="s">
        <x:v>77</x:v>
      </x:c>
      <x:c r="J83" s="0" t="s">
        <x:v>78</x:v>
      </x:c>
      <x:c r="K83" s="0" t="s">
        <x:v>60</x:v>
      </x:c>
      <x:c r="L83" s="0">
        <x:v>11704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99</x:v>
      </x:c>
      <x:c r="F84" s="0" t="s">
        <x:v>100</x:v>
      </x:c>
      <x:c r="G84" s="0" t="s">
        <x:v>95</x:v>
      </x:c>
      <x:c r="H84" s="0" t="s">
        <x:v>96</x:v>
      </x:c>
      <x:c r="I84" s="0" t="s">
        <x:v>79</x:v>
      </x:c>
      <x:c r="J84" s="0" t="s">
        <x:v>80</x:v>
      </x:c>
      <x:c r="K84" s="0" t="s">
        <x:v>60</x:v>
      </x:c>
      <x:c r="L84" s="0">
        <x:v>12039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99</x:v>
      </x:c>
      <x:c r="F85" s="0" t="s">
        <x:v>100</x:v>
      </x:c>
      <x:c r="G85" s="0" t="s">
        <x:v>95</x:v>
      </x:c>
      <x:c r="H85" s="0" t="s">
        <x:v>96</x:v>
      </x:c>
      <x:c r="I85" s="0" t="s">
        <x:v>81</x:v>
      </x:c>
      <x:c r="J85" s="0" t="s">
        <x:v>82</x:v>
      </x:c>
      <x:c r="K85" s="0" t="s">
        <x:v>60</x:v>
      </x:c>
      <x:c r="L85" s="0">
        <x:v>9023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99</x:v>
      </x:c>
      <x:c r="F86" s="0" t="s">
        <x:v>100</x:v>
      </x:c>
      <x:c r="G86" s="0" t="s">
        <x:v>95</x:v>
      </x:c>
      <x:c r="H86" s="0" t="s">
        <x:v>96</x:v>
      </x:c>
      <x:c r="I86" s="0" t="s">
        <x:v>83</x:v>
      </x:c>
      <x:c r="J86" s="0" t="s">
        <x:v>84</x:v>
      </x:c>
      <x:c r="K86" s="0" t="s">
        <x:v>60</x:v>
      </x:c>
      <x:c r="L86" s="0">
        <x:v>5938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99</x:v>
      </x:c>
      <x:c r="F87" s="0" t="s">
        <x:v>100</x:v>
      </x:c>
      <x:c r="G87" s="0" t="s">
        <x:v>95</x:v>
      </x:c>
      <x:c r="H87" s="0" t="s">
        <x:v>96</x:v>
      </x:c>
      <x:c r="I87" s="0" t="s">
        <x:v>85</x:v>
      </x:c>
      <x:c r="J87" s="0" t="s">
        <x:v>86</x:v>
      </x:c>
      <x:c r="K87" s="0" t="s">
        <x:v>60</x:v>
      </x:c>
      <x:c r="L87" s="0">
        <x:v>4787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99</x:v>
      </x:c>
      <x:c r="F88" s="0" t="s">
        <x:v>100</x:v>
      </x:c>
      <x:c r="G88" s="0" t="s">
        <x:v>95</x:v>
      </x:c>
      <x:c r="H88" s="0" t="s">
        <x:v>96</x:v>
      </x:c>
      <x:c r="I88" s="0" t="s">
        <x:v>87</x:v>
      </x:c>
      <x:c r="J88" s="0" t="s">
        <x:v>88</x:v>
      </x:c>
      <x:c r="K88" s="0" t="s">
        <x:v>60</x:v>
      </x:c>
      <x:c r="L88" s="0">
        <x:v>3826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99</x:v>
      </x:c>
      <x:c r="F89" s="0" t="s">
        <x:v>100</x:v>
      </x:c>
      <x:c r="G89" s="0" t="s">
        <x:v>95</x:v>
      </x:c>
      <x:c r="H89" s="0" t="s">
        <x:v>96</x:v>
      </x:c>
      <x:c r="I89" s="0" t="s">
        <x:v>89</x:v>
      </x:c>
      <x:c r="J89" s="0" t="s">
        <x:v>90</x:v>
      </x:c>
      <x:c r="K89" s="0" t="s">
        <x:v>60</x:v>
      </x:c>
      <x:c r="L89" s="0">
        <x:v>2439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99</x:v>
      </x:c>
      <x:c r="F90" s="0" t="s">
        <x:v>100</x:v>
      </x:c>
      <x:c r="G90" s="0" t="s">
        <x:v>95</x:v>
      </x:c>
      <x:c r="H90" s="0" t="s">
        <x:v>96</x:v>
      </x:c>
      <x:c r="I90" s="0" t="s">
        <x:v>91</x:v>
      </x:c>
      <x:c r="J90" s="0" t="s">
        <x:v>92</x:v>
      </x:c>
      <x:c r="K90" s="0" t="s">
        <x:v>60</x:v>
      </x:c>
      <x:c r="L90" s="0">
        <x:v>1423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99</x:v>
      </x:c>
      <x:c r="F91" s="0" t="s">
        <x:v>100</x:v>
      </x:c>
      <x:c r="G91" s="0" t="s">
        <x:v>95</x:v>
      </x:c>
      <x:c r="H91" s="0" t="s">
        <x:v>96</x:v>
      </x:c>
      <x:c r="I91" s="0" t="s">
        <x:v>93</x:v>
      </x:c>
      <x:c r="J91" s="0" t="s">
        <x:v>94</x:v>
      </x:c>
      <x:c r="K91" s="0" t="s">
        <x:v>60</x:v>
      </x:c>
      <x:c r="L91" s="0">
        <x:v>92191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99</x:v>
      </x:c>
      <x:c r="F92" s="0" t="s">
        <x:v>100</x:v>
      </x:c>
      <x:c r="G92" s="0" t="s">
        <x:v>97</x:v>
      </x:c>
      <x:c r="H92" s="0" t="s">
        <x:v>98</x:v>
      </x:c>
      <x:c r="I92" s="0" t="s">
        <x:v>58</x:v>
      </x:c>
      <x:c r="J92" s="0" t="s">
        <x:v>59</x:v>
      </x:c>
      <x:c r="K92" s="0" t="s">
        <x:v>60</x:v>
      </x:c>
      <x:c r="L92" s="0">
        <x:v>281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99</x:v>
      </x:c>
      <x:c r="F93" s="0" t="s">
        <x:v>100</x:v>
      </x:c>
      <x:c r="G93" s="0" t="s">
        <x:v>97</x:v>
      </x:c>
      <x:c r="H93" s="0" t="s">
        <x:v>98</x:v>
      </x:c>
      <x:c r="I93" s="0" t="s">
        <x:v>61</x:v>
      </x:c>
      <x:c r="J93" s="0" t="s">
        <x:v>62</x:v>
      </x:c>
      <x:c r="K93" s="0" t="s">
        <x:v>60</x:v>
      </x:c>
      <x:c r="L93" s="0">
        <x:v>1126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99</x:v>
      </x:c>
      <x:c r="F94" s="0" t="s">
        <x:v>100</x:v>
      </x:c>
      <x:c r="G94" s="0" t="s">
        <x:v>97</x:v>
      </x:c>
      <x:c r="H94" s="0" t="s">
        <x:v>98</x:v>
      </x:c>
      <x:c r="I94" s="0" t="s">
        <x:v>63</x:v>
      </x:c>
      <x:c r="J94" s="0" t="s">
        <x:v>64</x:v>
      </x:c>
      <x:c r="K94" s="0" t="s">
        <x:v>60</x:v>
      </x:c>
      <x:c r="L94" s="0">
        <x:v>3182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99</x:v>
      </x:c>
      <x:c r="F95" s="0" t="s">
        <x:v>100</x:v>
      </x:c>
      <x:c r="G95" s="0" t="s">
        <x:v>97</x:v>
      </x:c>
      <x:c r="H95" s="0" t="s">
        <x:v>98</x:v>
      </x:c>
      <x:c r="I95" s="0" t="s">
        <x:v>65</x:v>
      </x:c>
      <x:c r="J95" s="0" t="s">
        <x:v>66</x:v>
      </x:c>
      <x:c r="K95" s="0" t="s">
        <x:v>60</x:v>
      </x:c>
      <x:c r="L95" s="0">
        <x:v>4975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99</x:v>
      </x:c>
      <x:c r="F96" s="0" t="s">
        <x:v>100</x:v>
      </x:c>
      <x:c r="G96" s="0" t="s">
        <x:v>97</x:v>
      </x:c>
      <x:c r="H96" s="0" t="s">
        <x:v>98</x:v>
      </x:c>
      <x:c r="I96" s="0" t="s">
        <x:v>67</x:v>
      </x:c>
      <x:c r="J96" s="0" t="s">
        <x:v>68</x:v>
      </x:c>
      <x:c r="K96" s="0" t="s">
        <x:v>60</x:v>
      </x:c>
      <x:c r="L96" s="0">
        <x:v>6179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99</x:v>
      </x:c>
      <x:c r="F97" s="0" t="s">
        <x:v>100</x:v>
      </x:c>
      <x:c r="G97" s="0" t="s">
        <x:v>97</x:v>
      </x:c>
      <x:c r="H97" s="0" t="s">
        <x:v>98</x:v>
      </x:c>
      <x:c r="I97" s="0" t="s">
        <x:v>69</x:v>
      </x:c>
      <x:c r="J97" s="0" t="s">
        <x:v>70</x:v>
      </x:c>
      <x:c r="K97" s="0" t="s">
        <x:v>60</x:v>
      </x:c>
      <x:c r="L97" s="0">
        <x:v>8411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99</x:v>
      </x:c>
      <x:c r="F98" s="0" t="s">
        <x:v>100</x:v>
      </x:c>
      <x:c r="G98" s="0" t="s">
        <x:v>97</x:v>
      </x:c>
      <x:c r="H98" s="0" t="s">
        <x:v>98</x:v>
      </x:c>
      <x:c r="I98" s="0" t="s">
        <x:v>71</x:v>
      </x:c>
      <x:c r="J98" s="0" t="s">
        <x:v>72</x:v>
      </x:c>
      <x:c r="K98" s="0" t="s">
        <x:v>60</x:v>
      </x:c>
      <x:c r="L98" s="0">
        <x:v>10797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99</x:v>
      </x:c>
      <x:c r="F99" s="0" t="s">
        <x:v>100</x:v>
      </x:c>
      <x:c r="G99" s="0" t="s">
        <x:v>97</x:v>
      </x:c>
      <x:c r="H99" s="0" t="s">
        <x:v>98</x:v>
      </x:c>
      <x:c r="I99" s="0" t="s">
        <x:v>73</x:v>
      </x:c>
      <x:c r="J99" s="0" t="s">
        <x:v>74</x:v>
      </x:c>
      <x:c r="K99" s="0" t="s">
        <x:v>60</x:v>
      </x:c>
      <x:c r="L99" s="0">
        <x:v>12641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99</x:v>
      </x:c>
      <x:c r="F100" s="0" t="s">
        <x:v>100</x:v>
      </x:c>
      <x:c r="G100" s="0" t="s">
        <x:v>97</x:v>
      </x:c>
      <x:c r="H100" s="0" t="s">
        <x:v>98</x:v>
      </x:c>
      <x:c r="I100" s="0" t="s">
        <x:v>75</x:v>
      </x:c>
      <x:c r="J100" s="0" t="s">
        <x:v>76</x:v>
      </x:c>
      <x:c r="K100" s="0" t="s">
        <x:v>60</x:v>
      </x:c>
      <x:c r="L100" s="0">
        <x:v>14677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99</x:v>
      </x:c>
      <x:c r="F101" s="0" t="s">
        <x:v>100</x:v>
      </x:c>
      <x:c r="G101" s="0" t="s">
        <x:v>97</x:v>
      </x:c>
      <x:c r="H101" s="0" t="s">
        <x:v>98</x:v>
      </x:c>
      <x:c r="I101" s="0" t="s">
        <x:v>77</x:v>
      </x:c>
      <x:c r="J101" s="0" t="s">
        <x:v>78</x:v>
      </x:c>
      <x:c r="K101" s="0" t="s">
        <x:v>60</x:v>
      </x:c>
      <x:c r="L101" s="0">
        <x:v>17780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99</x:v>
      </x:c>
      <x:c r="F102" s="0" t="s">
        <x:v>100</x:v>
      </x:c>
      <x:c r="G102" s="0" t="s">
        <x:v>97</x:v>
      </x:c>
      <x:c r="H102" s="0" t="s">
        <x:v>98</x:v>
      </x:c>
      <x:c r="I102" s="0" t="s">
        <x:v>79</x:v>
      </x:c>
      <x:c r="J102" s="0" t="s">
        <x:v>80</x:v>
      </x:c>
      <x:c r="K102" s="0" t="s">
        <x:v>60</x:v>
      </x:c>
      <x:c r="L102" s="0">
        <x:v>16952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99</x:v>
      </x:c>
      <x:c r="F103" s="0" t="s">
        <x:v>100</x:v>
      </x:c>
      <x:c r="G103" s="0" t="s">
        <x:v>97</x:v>
      </x:c>
      <x:c r="H103" s="0" t="s">
        <x:v>98</x:v>
      </x:c>
      <x:c r="I103" s="0" t="s">
        <x:v>81</x:v>
      </x:c>
      <x:c r="J103" s="0" t="s">
        <x:v>82</x:v>
      </x:c>
      <x:c r="K103" s="0" t="s">
        <x:v>60</x:v>
      </x:c>
      <x:c r="L103" s="0">
        <x:v>12575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99</x:v>
      </x:c>
      <x:c r="F104" s="0" t="s">
        <x:v>100</x:v>
      </x:c>
      <x:c r="G104" s="0" t="s">
        <x:v>97</x:v>
      </x:c>
      <x:c r="H104" s="0" t="s">
        <x:v>98</x:v>
      </x:c>
      <x:c r="I104" s="0" t="s">
        <x:v>83</x:v>
      </x:c>
      <x:c r="J104" s="0" t="s">
        <x:v>84</x:v>
      </x:c>
      <x:c r="K104" s="0" t="s">
        <x:v>60</x:v>
      </x:c>
      <x:c r="L104" s="0">
        <x:v>7326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99</x:v>
      </x:c>
      <x:c r="F105" s="0" t="s">
        <x:v>100</x:v>
      </x:c>
      <x:c r="G105" s="0" t="s">
        <x:v>97</x:v>
      </x:c>
      <x:c r="H105" s="0" t="s">
        <x:v>98</x:v>
      </x:c>
      <x:c r="I105" s="0" t="s">
        <x:v>85</x:v>
      </x:c>
      <x:c r="J105" s="0" t="s">
        <x:v>86</x:v>
      </x:c>
      <x:c r="K105" s="0" t="s">
        <x:v>60</x:v>
      </x:c>
      <x:c r="L105" s="0">
        <x:v>5683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99</x:v>
      </x:c>
      <x:c r="F106" s="0" t="s">
        <x:v>100</x:v>
      </x:c>
      <x:c r="G106" s="0" t="s">
        <x:v>97</x:v>
      </x:c>
      <x:c r="H106" s="0" t="s">
        <x:v>98</x:v>
      </x:c>
      <x:c r="I106" s="0" t="s">
        <x:v>87</x:v>
      </x:c>
      <x:c r="J106" s="0" t="s">
        <x:v>88</x:v>
      </x:c>
      <x:c r="K106" s="0" t="s">
        <x:v>60</x:v>
      </x:c>
      <x:c r="L106" s="0">
        <x:v>4091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99</x:v>
      </x:c>
      <x:c r="F107" s="0" t="s">
        <x:v>100</x:v>
      </x:c>
      <x:c r="G107" s="0" t="s">
        <x:v>97</x:v>
      </x:c>
      <x:c r="H107" s="0" t="s">
        <x:v>98</x:v>
      </x:c>
      <x:c r="I107" s="0" t="s">
        <x:v>89</x:v>
      </x:c>
      <x:c r="J107" s="0" t="s">
        <x:v>90</x:v>
      </x:c>
      <x:c r="K107" s="0" t="s">
        <x:v>60</x:v>
      </x:c>
      <x:c r="L107" s="0">
        <x:v>2330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99</x:v>
      </x:c>
      <x:c r="F108" s="0" t="s">
        <x:v>100</x:v>
      </x:c>
      <x:c r="G108" s="0" t="s">
        <x:v>97</x:v>
      </x:c>
      <x:c r="H108" s="0" t="s">
        <x:v>98</x:v>
      </x:c>
      <x:c r="I108" s="0" t="s">
        <x:v>91</x:v>
      </x:c>
      <x:c r="J108" s="0" t="s">
        <x:v>92</x:v>
      </x:c>
      <x:c r="K108" s="0" t="s">
        <x:v>60</x:v>
      </x:c>
      <x:c r="L108" s="0">
        <x:v>1022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99</x:v>
      </x:c>
      <x:c r="F109" s="0" t="s">
        <x:v>100</x:v>
      </x:c>
      <x:c r="G109" s="0" t="s">
        <x:v>97</x:v>
      </x:c>
      <x:c r="H109" s="0" t="s">
        <x:v>98</x:v>
      </x:c>
      <x:c r="I109" s="0" t="s">
        <x:v>93</x:v>
      </x:c>
      <x:c r="J109" s="0" t="s">
        <x:v>94</x:v>
      </x:c>
      <x:c r="K109" s="0" t="s">
        <x:v>60</x:v>
      </x:c>
      <x:c r="L109" s="0">
        <x:v>130028</x:v>
      </x:c>
    </x:row>
    <x:row r="110" spans="1:12">
      <x:c r="A110" s="0" t="s">
        <x:v>101</x:v>
      </x:c>
      <x:c r="B110" s="0" t="s">
        <x:v>102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103</x:v>
      </x:c>
      <x:c r="L110" s="0">
        <x:v>0.34</x:v>
      </x:c>
    </x:row>
    <x:row r="111" spans="1:12">
      <x:c r="A111" s="0" t="s">
        <x:v>101</x:v>
      </x:c>
      <x:c r="B111" s="0" t="s">
        <x:v>102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103</x:v>
      </x:c>
      <x:c r="L111" s="0">
        <x:v>0.82</x:v>
      </x:c>
    </x:row>
    <x:row r="112" spans="1:12">
      <x:c r="A112" s="0" t="s">
        <x:v>101</x:v>
      </x:c>
      <x:c r="B112" s="0" t="s">
        <x:v>102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103</x:v>
      </x:c>
      <x:c r="L112" s="0">
        <x:v>1.79</x:v>
      </x:c>
    </x:row>
    <x:row r="113" spans="1:12">
      <x:c r="A113" s="0" t="s">
        <x:v>101</x:v>
      </x:c>
      <x:c r="B113" s="0" t="s">
        <x:v>102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103</x:v>
      </x:c>
      <x:c r="L113" s="0">
        <x:v>2.42</x:v>
      </x:c>
    </x:row>
    <x:row r="114" spans="1:12">
      <x:c r="A114" s="0" t="s">
        <x:v>101</x:v>
      </x:c>
      <x:c r="B114" s="0" t="s">
        <x:v>102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103</x:v>
      </x:c>
      <x:c r="L114" s="0">
        <x:v>2.93</x:v>
      </x:c>
    </x:row>
    <x:row r="115" spans="1:12">
      <x:c r="A115" s="0" t="s">
        <x:v>101</x:v>
      </x:c>
      <x:c r="B115" s="0" t="s">
        <x:v>102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103</x:v>
      </x:c>
      <x:c r="L115" s="0">
        <x:v>4.02</x:v>
      </x:c>
    </x:row>
    <x:row r="116" spans="1:12">
      <x:c r="A116" s="0" t="s">
        <x:v>101</x:v>
      </x:c>
      <x:c r="B116" s="0" t="s">
        <x:v>102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103</x:v>
      </x:c>
      <x:c r="L116" s="0">
        <x:v>5.7</x:v>
      </x:c>
    </x:row>
    <x:row r="117" spans="1:12">
      <x:c r="A117" s="0" t="s">
        <x:v>101</x:v>
      </x:c>
      <x:c r="B117" s="0" t="s">
        <x:v>102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103</x:v>
      </x:c>
      <x:c r="L117" s="0">
        <x:v>8.14</x:v>
      </x:c>
    </x:row>
    <x:row r="118" spans="1:12">
      <x:c r="A118" s="0" t="s">
        <x:v>101</x:v>
      </x:c>
      <x:c r="B118" s="0" t="s">
        <x:v>102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103</x:v>
      </x:c>
      <x:c r="L118" s="0">
        <x:v>11.13</x:v>
      </x:c>
    </x:row>
    <x:row r="119" spans="1:12">
      <x:c r="A119" s="0" t="s">
        <x:v>101</x:v>
      </x:c>
      <x:c r="B119" s="0" t="s">
        <x:v>102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56</x:v>
      </x:c>
      <x:c r="H119" s="0" t="s">
        <x:v>57</x:v>
      </x:c>
      <x:c r="I119" s="0" t="s">
        <x:v>77</x:v>
      </x:c>
      <x:c r="J119" s="0" t="s">
        <x:v>78</x:v>
      </x:c>
      <x:c r="K119" s="0" t="s">
        <x:v>103</x:v>
      </x:c>
      <x:c r="L119" s="0">
        <x:v>13.69</x:v>
      </x:c>
    </x:row>
    <x:row r="120" spans="1:12">
      <x:c r="A120" s="0" t="s">
        <x:v>101</x:v>
      </x:c>
      <x:c r="B120" s="0" t="s">
        <x:v>102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56</x:v>
      </x:c>
      <x:c r="H120" s="0" t="s">
        <x:v>57</x:v>
      </x:c>
      <x:c r="I120" s="0" t="s">
        <x:v>79</x:v>
      </x:c>
      <x:c r="J120" s="0" t="s">
        <x:v>80</x:v>
      </x:c>
      <x:c r="K120" s="0" t="s">
        <x:v>103</x:v>
      </x:c>
      <x:c r="L120" s="0">
        <x:v>13.66</x:v>
      </x:c>
    </x:row>
    <x:row r="121" spans="1:12">
      <x:c r="A121" s="0" t="s">
        <x:v>101</x:v>
      </x:c>
      <x:c r="B121" s="0" t="s">
        <x:v>102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56</x:v>
      </x:c>
      <x:c r="H121" s="0" t="s">
        <x:v>57</x:v>
      </x:c>
      <x:c r="I121" s="0" t="s">
        <x:v>81</x:v>
      </x:c>
      <x:c r="J121" s="0" t="s">
        <x:v>82</x:v>
      </x:c>
      <x:c r="K121" s="0" t="s">
        <x:v>103</x:v>
      </x:c>
      <x:c r="L121" s="0">
        <x:v>10.49</x:v>
      </x:c>
    </x:row>
    <x:row r="122" spans="1:12">
      <x:c r="A122" s="0" t="s">
        <x:v>101</x:v>
      </x:c>
      <x:c r="B122" s="0" t="s">
        <x:v>102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83</x:v>
      </x:c>
      <x:c r="J122" s="0" t="s">
        <x:v>84</x:v>
      </x:c>
      <x:c r="K122" s="0" t="s">
        <x:v>103</x:v>
      </x:c>
      <x:c r="L122" s="0">
        <x:v>7.33</x:v>
      </x:c>
    </x:row>
    <x:row r="123" spans="1:12">
      <x:c r="A123" s="0" t="s">
        <x:v>101</x:v>
      </x:c>
      <x:c r="B123" s="0" t="s">
        <x:v>102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85</x:v>
      </x:c>
      <x:c r="J123" s="0" t="s">
        <x:v>86</x:v>
      </x:c>
      <x:c r="K123" s="0" t="s">
        <x:v>103</x:v>
      </x:c>
      <x:c r="L123" s="0">
        <x:v>5.97</x:v>
      </x:c>
    </x:row>
    <x:row r="124" spans="1:12">
      <x:c r="A124" s="0" t="s">
        <x:v>101</x:v>
      </x:c>
      <x:c r="B124" s="0" t="s">
        <x:v>102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87</x:v>
      </x:c>
      <x:c r="J124" s="0" t="s">
        <x:v>88</x:v>
      </x:c>
      <x:c r="K124" s="0" t="s">
        <x:v>103</x:v>
      </x:c>
      <x:c r="L124" s="0">
        <x:v>5.83</x:v>
      </x:c>
    </x:row>
    <x:row r="125" spans="1:12">
      <x:c r="A125" s="0" t="s">
        <x:v>101</x:v>
      </x:c>
      <x:c r="B125" s="0" t="s">
        <x:v>102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56</x:v>
      </x:c>
      <x:c r="H125" s="0" t="s">
        <x:v>57</x:v>
      </x:c>
      <x:c r="I125" s="0" t="s">
        <x:v>89</x:v>
      </x:c>
      <x:c r="J125" s="0" t="s">
        <x:v>90</x:v>
      </x:c>
      <x:c r="K125" s="0" t="s">
        <x:v>103</x:v>
      </x:c>
      <x:c r="L125" s="0">
        <x:v>4.9</x:v>
      </x:c>
    </x:row>
    <x:row r="126" spans="1:12">
      <x:c r="A126" s="0" t="s">
        <x:v>101</x:v>
      </x:c>
      <x:c r="B126" s="0" t="s">
        <x:v>102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56</x:v>
      </x:c>
      <x:c r="H126" s="0" t="s">
        <x:v>57</x:v>
      </x:c>
      <x:c r="I126" s="0" t="s">
        <x:v>91</x:v>
      </x:c>
      <x:c r="J126" s="0" t="s">
        <x:v>92</x:v>
      </x:c>
      <x:c r="K126" s="0" t="s">
        <x:v>103</x:v>
      </x:c>
      <x:c r="L126" s="0">
        <x:v>3.18</x:v>
      </x:c>
    </x:row>
    <x:row r="127" spans="1:12">
      <x:c r="A127" s="0" t="s">
        <x:v>101</x:v>
      </x:c>
      <x:c r="B127" s="0" t="s">
        <x:v>102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56</x:v>
      </x:c>
      <x:c r="H127" s="0" t="s">
        <x:v>57</x:v>
      </x:c>
      <x:c r="I127" s="0" t="s">
        <x:v>93</x:v>
      </x:c>
      <x:c r="J127" s="0" t="s">
        <x:v>94</x:v>
      </x:c>
      <x:c r="K127" s="0" t="s">
        <x:v>103</x:v>
      </x:c>
      <x:c r="L127" s="0">
        <x:v>6.18</x:v>
      </x:c>
    </x:row>
    <x:row r="128" spans="1:12">
      <x:c r="A128" s="0" t="s">
        <x:v>101</x:v>
      </x:c>
      <x:c r="B128" s="0" t="s">
        <x:v>102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95</x:v>
      </x:c>
      <x:c r="H128" s="0" t="s">
        <x:v>96</x:v>
      </x:c>
      <x:c r="I128" s="0" t="s">
        <x:v>58</x:v>
      </x:c>
      <x:c r="J128" s="0" t="s">
        <x:v>59</x:v>
      </x:c>
      <x:c r="K128" s="0" t="s">
        <x:v>103</x:v>
      </x:c>
      <x:c r="L128" s="0">
        <x:v>0.32</x:v>
      </x:c>
    </x:row>
    <x:row r="129" spans="1:12">
      <x:c r="A129" s="0" t="s">
        <x:v>101</x:v>
      </x:c>
      <x:c r="B129" s="0" t="s">
        <x:v>102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95</x:v>
      </x:c>
      <x:c r="H129" s="0" t="s">
        <x:v>96</x:v>
      </x:c>
      <x:c r="I129" s="0" t="s">
        <x:v>61</x:v>
      </x:c>
      <x:c r="J129" s="0" t="s">
        <x:v>62</x:v>
      </x:c>
      <x:c r="K129" s="0" t="s">
        <x:v>103</x:v>
      </x:c>
      <x:c r="L129" s="0">
        <x:v>0.8</x:v>
      </x:c>
    </x:row>
    <x:row r="130" spans="1:12">
      <x:c r="A130" s="0" t="s">
        <x:v>101</x:v>
      </x:c>
      <x:c r="B130" s="0" t="s">
        <x:v>102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95</x:v>
      </x:c>
      <x:c r="H130" s="0" t="s">
        <x:v>96</x:v>
      </x:c>
      <x:c r="I130" s="0" t="s">
        <x:v>63</x:v>
      </x:c>
      <x:c r="J130" s="0" t="s">
        <x:v>64</x:v>
      </x:c>
      <x:c r="K130" s="0" t="s">
        <x:v>103</x:v>
      </x:c>
      <x:c r="L130" s="0">
        <x:v>1.77</x:v>
      </x:c>
    </x:row>
    <x:row r="131" spans="1:12">
      <x:c r="A131" s="0" t="s">
        <x:v>101</x:v>
      </x:c>
      <x:c r="B131" s="0" t="s">
        <x:v>102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95</x:v>
      </x:c>
      <x:c r="H131" s="0" t="s">
        <x:v>96</x:v>
      </x:c>
      <x:c r="I131" s="0" t="s">
        <x:v>65</x:v>
      </x:c>
      <x:c r="J131" s="0" t="s">
        <x:v>66</x:v>
      </x:c>
      <x:c r="K131" s="0" t="s">
        <x:v>103</x:v>
      </x:c>
      <x:c r="L131" s="0">
        <x:v>2.22</x:v>
      </x:c>
    </x:row>
    <x:row r="132" spans="1:12">
      <x:c r="A132" s="0" t="s">
        <x:v>101</x:v>
      </x:c>
      <x:c r="B132" s="0" t="s">
        <x:v>102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95</x:v>
      </x:c>
      <x:c r="H132" s="0" t="s">
        <x:v>96</x:v>
      </x:c>
      <x:c r="I132" s="0" t="s">
        <x:v>67</x:v>
      </x:c>
      <x:c r="J132" s="0" t="s">
        <x:v>68</x:v>
      </x:c>
      <x:c r="K132" s="0" t="s">
        <x:v>103</x:v>
      </x:c>
      <x:c r="L132" s="0">
        <x:v>2.44</x:v>
      </x:c>
    </x:row>
    <x:row r="133" spans="1:12">
      <x:c r="A133" s="0" t="s">
        <x:v>101</x:v>
      </x:c>
      <x:c r="B133" s="0" t="s">
        <x:v>102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95</x:v>
      </x:c>
      <x:c r="H133" s="0" t="s">
        <x:v>96</x:v>
      </x:c>
      <x:c r="I133" s="0" t="s">
        <x:v>69</x:v>
      </x:c>
      <x:c r="J133" s="0" t="s">
        <x:v>70</x:v>
      </x:c>
      <x:c r="K133" s="0" t="s">
        <x:v>103</x:v>
      </x:c>
      <x:c r="L133" s="0">
        <x:v>3.1</x:v>
      </x:c>
    </x:row>
    <x:row r="134" spans="1:12">
      <x:c r="A134" s="0" t="s">
        <x:v>101</x:v>
      </x:c>
      <x:c r="B134" s="0" t="s">
        <x:v>102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95</x:v>
      </x:c>
      <x:c r="H134" s="0" t="s">
        <x:v>96</x:v>
      </x:c>
      <x:c r="I134" s="0" t="s">
        <x:v>71</x:v>
      </x:c>
      <x:c r="J134" s="0" t="s">
        <x:v>72</x:v>
      </x:c>
      <x:c r="K134" s="0" t="s">
        <x:v>103</x:v>
      </x:c>
      <x:c r="L134" s="0">
        <x:v>4.16</x:v>
      </x:c>
    </x:row>
    <x:row r="135" spans="1:12">
      <x:c r="A135" s="0" t="s">
        <x:v>101</x:v>
      </x:c>
      <x:c r="B135" s="0" t="s">
        <x:v>102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95</x:v>
      </x:c>
      <x:c r="H135" s="0" t="s">
        <x:v>96</x:v>
      </x:c>
      <x:c r="I135" s="0" t="s">
        <x:v>73</x:v>
      </x:c>
      <x:c r="J135" s="0" t="s">
        <x:v>74</x:v>
      </x:c>
      <x:c r="K135" s="0" t="s">
        <x:v>103</x:v>
      </x:c>
      <x:c r="L135" s="0">
        <x:v>6.15</x:v>
      </x:c>
    </x:row>
    <x:row r="136" spans="1:12">
      <x:c r="A136" s="0" t="s">
        <x:v>101</x:v>
      </x:c>
      <x:c r="B136" s="0" t="s">
        <x:v>102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95</x:v>
      </x:c>
      <x:c r="H136" s="0" t="s">
        <x:v>96</x:v>
      </x:c>
      <x:c r="I136" s="0" t="s">
        <x:v>75</x:v>
      </x:c>
      <x:c r="J136" s="0" t="s">
        <x:v>76</x:v>
      </x:c>
      <x:c r="K136" s="0" t="s">
        <x:v>103</x:v>
      </x:c>
      <x:c r="L136" s="0">
        <x:v>8.54</x:v>
      </x:c>
    </x:row>
    <x:row r="137" spans="1:12">
      <x:c r="A137" s="0" t="s">
        <x:v>101</x:v>
      </x:c>
      <x:c r="B137" s="0" t="s">
        <x:v>102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95</x:v>
      </x:c>
      <x:c r="H137" s="0" t="s">
        <x:v>96</x:v>
      </x:c>
      <x:c r="I137" s="0" t="s">
        <x:v>77</x:v>
      </x:c>
      <x:c r="J137" s="0" t="s">
        <x:v>78</x:v>
      </x:c>
      <x:c r="K137" s="0" t="s">
        <x:v>103</x:v>
      </x:c>
      <x:c r="L137" s="0">
        <x:v>10.42</x:v>
      </x:c>
    </x:row>
    <x:row r="138" spans="1:12">
      <x:c r="A138" s="0" t="s">
        <x:v>101</x:v>
      </x:c>
      <x:c r="B138" s="0" t="s">
        <x:v>102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95</x:v>
      </x:c>
      <x:c r="H138" s="0" t="s">
        <x:v>96</x:v>
      </x:c>
      <x:c r="I138" s="0" t="s">
        <x:v>79</x:v>
      </x:c>
      <x:c r="J138" s="0" t="s">
        <x:v>80</x:v>
      </x:c>
      <x:c r="K138" s="0" t="s">
        <x:v>103</x:v>
      </x:c>
      <x:c r="L138" s="0">
        <x:v>10.38</x:v>
      </x:c>
    </x:row>
    <x:row r="139" spans="1:12">
      <x:c r="A139" s="0" t="s">
        <x:v>101</x:v>
      </x:c>
      <x:c r="B139" s="0" t="s">
        <x:v>102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95</x:v>
      </x:c>
      <x:c r="H139" s="0" t="s">
        <x:v>96</x:v>
      </x:c>
      <x:c r="I139" s="0" t="s">
        <x:v>81</x:v>
      </x:c>
      <x:c r="J139" s="0" t="s">
        <x:v>82</x:v>
      </x:c>
      <x:c r="K139" s="0" t="s">
        <x:v>103</x:v>
      </x:c>
      <x:c r="L139" s="0">
        <x:v>8.41</x:v>
      </x:c>
    </x:row>
    <x:row r="140" spans="1:12">
      <x:c r="A140" s="0" t="s">
        <x:v>101</x:v>
      </x:c>
      <x:c r="B140" s="0" t="s">
        <x:v>102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95</x:v>
      </x:c>
      <x:c r="H140" s="0" t="s">
        <x:v>96</x:v>
      </x:c>
      <x:c r="I140" s="0" t="s">
        <x:v>83</x:v>
      </x:c>
      <x:c r="J140" s="0" t="s">
        <x:v>84</x:v>
      </x:c>
      <x:c r="K140" s="0" t="s">
        <x:v>103</x:v>
      </x:c>
      <x:c r="L140" s="0">
        <x:v>6.11</x:v>
      </x:c>
    </x:row>
    <x:row r="141" spans="1:12">
      <x:c r="A141" s="0" t="s">
        <x:v>101</x:v>
      </x:c>
      <x:c r="B141" s="0" t="s">
        <x:v>102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95</x:v>
      </x:c>
      <x:c r="H141" s="0" t="s">
        <x:v>96</x:v>
      </x:c>
      <x:c r="I141" s="0" t="s">
        <x:v>85</x:v>
      </x:c>
      <x:c r="J141" s="0" t="s">
        <x:v>86</x:v>
      </x:c>
      <x:c r="K141" s="0" t="s">
        <x:v>103</x:v>
      </x:c>
      <x:c r="L141" s="0">
        <x:v>5.11</x:v>
      </x:c>
    </x:row>
    <x:row r="142" spans="1:12">
      <x:c r="A142" s="0" t="s">
        <x:v>101</x:v>
      </x:c>
      <x:c r="B142" s="0" t="s">
        <x:v>102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95</x:v>
      </x:c>
      <x:c r="H142" s="0" t="s">
        <x:v>96</x:v>
      </x:c>
      <x:c r="I142" s="0" t="s">
        <x:v>87</x:v>
      </x:c>
      <x:c r="J142" s="0" t="s">
        <x:v>88</x:v>
      </x:c>
      <x:c r="K142" s="0" t="s">
        <x:v>103</x:v>
      </x:c>
      <x:c r="L142" s="0">
        <x:v>5.4</x:v>
      </x:c>
    </x:row>
    <x:row r="143" spans="1:12">
      <x:c r="A143" s="0" t="s">
        <x:v>101</x:v>
      </x:c>
      <x:c r="B143" s="0" t="s">
        <x:v>102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95</x:v>
      </x:c>
      <x:c r="H143" s="0" t="s">
        <x:v>96</x:v>
      </x:c>
      <x:c r="I143" s="0" t="s">
        <x:v>89</x:v>
      </x:c>
      <x:c r="J143" s="0" t="s">
        <x:v>90</x:v>
      </x:c>
      <x:c r="K143" s="0" t="s">
        <x:v>103</x:v>
      </x:c>
      <x:c r="L143" s="0">
        <x:v>5.04</x:v>
      </x:c>
    </x:row>
    <x:row r="144" spans="1:12">
      <x:c r="A144" s="0" t="s">
        <x:v>101</x:v>
      </x:c>
      <x:c r="B144" s="0" t="s">
        <x:v>102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95</x:v>
      </x:c>
      <x:c r="H144" s="0" t="s">
        <x:v>96</x:v>
      </x:c>
      <x:c r="I144" s="0" t="s">
        <x:v>91</x:v>
      </x:c>
      <x:c r="J144" s="0" t="s">
        <x:v>92</x:v>
      </x:c>
      <x:c r="K144" s="0" t="s">
        <x:v>103</x:v>
      </x:c>
      <x:c r="L144" s="0">
        <x:v>4.51</x:v>
      </x:c>
    </x:row>
    <x:row r="145" spans="1:12">
      <x:c r="A145" s="0" t="s">
        <x:v>101</x:v>
      </x:c>
      <x:c r="B145" s="0" t="s">
        <x:v>102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95</x:v>
      </x:c>
      <x:c r="H145" s="0" t="s">
        <x:v>96</x:v>
      </x:c>
      <x:c r="I145" s="0" t="s">
        <x:v>93</x:v>
      </x:c>
      <x:c r="J145" s="0" t="s">
        <x:v>94</x:v>
      </x:c>
      <x:c r="K145" s="0" t="s">
        <x:v>103</x:v>
      </x:c>
      <x:c r="L145" s="0">
        <x:v>4.92</x:v>
      </x:c>
    </x:row>
    <x:row r="146" spans="1:12">
      <x:c r="A146" s="0" t="s">
        <x:v>101</x:v>
      </x:c>
      <x:c r="B146" s="0" t="s">
        <x:v>102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97</x:v>
      </x:c>
      <x:c r="H146" s="0" t="s">
        <x:v>98</x:v>
      </x:c>
      <x:c r="I146" s="0" t="s">
        <x:v>58</x:v>
      </x:c>
      <x:c r="J146" s="0" t="s">
        <x:v>59</x:v>
      </x:c>
      <x:c r="K146" s="0" t="s">
        <x:v>103</x:v>
      </x:c>
      <x:c r="L146" s="0">
        <x:v>0.36</x:v>
      </x:c>
    </x:row>
    <x:row r="147" spans="1:12">
      <x:c r="A147" s="0" t="s">
        <x:v>101</x:v>
      </x:c>
      <x:c r="B147" s="0" t="s">
        <x:v>102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97</x:v>
      </x:c>
      <x:c r="H147" s="0" t="s">
        <x:v>98</x:v>
      </x:c>
      <x:c r="I147" s="0" t="s">
        <x:v>61</x:v>
      </x:c>
      <x:c r="J147" s="0" t="s">
        <x:v>62</x:v>
      </x:c>
      <x:c r="K147" s="0" t="s">
        <x:v>103</x:v>
      </x:c>
      <x:c r="L147" s="0">
        <x:v>0.85</x:v>
      </x:c>
    </x:row>
    <x:row r="148" spans="1:12">
      <x:c r="A148" s="0" t="s">
        <x:v>101</x:v>
      </x:c>
      <x:c r="B148" s="0" t="s">
        <x:v>102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97</x:v>
      </x:c>
      <x:c r="H148" s="0" t="s">
        <x:v>98</x:v>
      </x:c>
      <x:c r="I148" s="0" t="s">
        <x:v>63</x:v>
      </x:c>
      <x:c r="J148" s="0" t="s">
        <x:v>64</x:v>
      </x:c>
      <x:c r="K148" s="0" t="s">
        <x:v>103</x:v>
      </x:c>
      <x:c r="L148" s="0">
        <x:v>1.8</x:v>
      </x:c>
    </x:row>
    <x:row r="149" spans="1:12">
      <x:c r="A149" s="0" t="s">
        <x:v>101</x:v>
      </x:c>
      <x:c r="B149" s="0" t="s">
        <x:v>102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97</x:v>
      </x:c>
      <x:c r="H149" s="0" t="s">
        <x:v>98</x:v>
      </x:c>
      <x:c r="I149" s="0" t="s">
        <x:v>65</x:v>
      </x:c>
      <x:c r="J149" s="0" t="s">
        <x:v>66</x:v>
      </x:c>
      <x:c r="K149" s="0" t="s">
        <x:v>103</x:v>
      </x:c>
      <x:c r="L149" s="0">
        <x:v>2.62</x:v>
      </x:c>
    </x:row>
    <x:row r="150" spans="1:12">
      <x:c r="A150" s="0" t="s">
        <x:v>101</x:v>
      </x:c>
      <x:c r="B150" s="0" t="s">
        <x:v>102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97</x:v>
      </x:c>
      <x:c r="H150" s="0" t="s">
        <x:v>98</x:v>
      </x:c>
      <x:c r="I150" s="0" t="s">
        <x:v>67</x:v>
      </x:c>
      <x:c r="J150" s="0" t="s">
        <x:v>68</x:v>
      </x:c>
      <x:c r="K150" s="0" t="s">
        <x:v>103</x:v>
      </x:c>
      <x:c r="L150" s="0">
        <x:v>3.41</x:v>
      </x:c>
    </x:row>
    <x:row r="151" spans="1:12">
      <x:c r="A151" s="0" t="s">
        <x:v>101</x:v>
      </x:c>
      <x:c r="B151" s="0" t="s">
        <x:v>102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97</x:v>
      </x:c>
      <x:c r="H151" s="0" t="s">
        <x:v>98</x:v>
      </x:c>
      <x:c r="I151" s="0" t="s">
        <x:v>69</x:v>
      </x:c>
      <x:c r="J151" s="0" t="s">
        <x:v>70</x:v>
      </x:c>
      <x:c r="K151" s="0" t="s">
        <x:v>103</x:v>
      </x:c>
      <x:c r="L151" s="0">
        <x:v>4.87</x:v>
      </x:c>
    </x:row>
    <x:row r="152" spans="1:12">
      <x:c r="A152" s="0" t="s">
        <x:v>101</x:v>
      </x:c>
      <x:c r="B152" s="0" t="s">
        <x:v>102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97</x:v>
      </x:c>
      <x:c r="H152" s="0" t="s">
        <x:v>98</x:v>
      </x:c>
      <x:c r="I152" s="0" t="s">
        <x:v>71</x:v>
      </x:c>
      <x:c r="J152" s="0" t="s">
        <x:v>72</x:v>
      </x:c>
      <x:c r="K152" s="0" t="s">
        <x:v>103</x:v>
      </x:c>
      <x:c r="L152" s="0">
        <x:v>7.1</x:v>
      </x:c>
    </x:row>
    <x:row r="153" spans="1:12">
      <x:c r="A153" s="0" t="s">
        <x:v>101</x:v>
      </x:c>
      <x:c r="B153" s="0" t="s">
        <x:v>102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97</x:v>
      </x:c>
      <x:c r="H153" s="0" t="s">
        <x:v>98</x:v>
      </x:c>
      <x:c r="I153" s="0" t="s">
        <x:v>73</x:v>
      </x:c>
      <x:c r="J153" s="0" t="s">
        <x:v>74</x:v>
      </x:c>
      <x:c r="K153" s="0" t="s">
        <x:v>103</x:v>
      </x:c>
      <x:c r="L153" s="0">
        <x:v>10.03</x:v>
      </x:c>
    </x:row>
    <x:row r="154" spans="1:12">
      <x:c r="A154" s="0" t="s">
        <x:v>101</x:v>
      </x:c>
      <x:c r="B154" s="0" t="s">
        <x:v>102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97</x:v>
      </x:c>
      <x:c r="H154" s="0" t="s">
        <x:v>98</x:v>
      </x:c>
      <x:c r="I154" s="0" t="s">
        <x:v>75</x:v>
      </x:c>
      <x:c r="J154" s="0" t="s">
        <x:v>76</x:v>
      </x:c>
      <x:c r="K154" s="0" t="s">
        <x:v>103</x:v>
      </x:c>
      <x:c r="L154" s="0">
        <x:v>13.67</x:v>
      </x:c>
    </x:row>
    <x:row r="155" spans="1:12">
      <x:c r="A155" s="0" t="s">
        <x:v>101</x:v>
      </x:c>
      <x:c r="B155" s="0" t="s">
        <x:v>102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97</x:v>
      </x:c>
      <x:c r="H155" s="0" t="s">
        <x:v>98</x:v>
      </x:c>
      <x:c r="I155" s="0" t="s">
        <x:v>77</x:v>
      </x:c>
      <x:c r="J155" s="0" t="s">
        <x:v>78</x:v>
      </x:c>
      <x:c r="K155" s="0" t="s">
        <x:v>103</x:v>
      </x:c>
      <x:c r="L155" s="0">
        <x:v>16.96</x:v>
      </x:c>
    </x:row>
    <x:row r="156" spans="1:12">
      <x:c r="A156" s="0" t="s">
        <x:v>101</x:v>
      </x:c>
      <x:c r="B156" s="0" t="s">
        <x:v>102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97</x:v>
      </x:c>
      <x:c r="H156" s="0" t="s">
        <x:v>98</x:v>
      </x:c>
      <x:c r="I156" s="0" t="s">
        <x:v>79</x:v>
      </x:c>
      <x:c r="J156" s="0" t="s">
        <x:v>80</x:v>
      </x:c>
      <x:c r="K156" s="0" t="s">
        <x:v>103</x:v>
      </x:c>
      <x:c r="L156" s="0">
        <x:v>16.88</x:v>
      </x:c>
    </x:row>
    <x:row r="157" spans="1:12">
      <x:c r="A157" s="0" t="s">
        <x:v>101</x:v>
      </x:c>
      <x:c r="B157" s="0" t="s">
        <x:v>102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97</x:v>
      </x:c>
      <x:c r="H157" s="0" t="s">
        <x:v>98</x:v>
      </x:c>
      <x:c r="I157" s="0" t="s">
        <x:v>81</x:v>
      </x:c>
      <x:c r="J157" s="0" t="s">
        <x:v>82</x:v>
      </x:c>
      <x:c r="K157" s="0" t="s">
        <x:v>103</x:v>
      </x:c>
      <x:c r="L157" s="0">
        <x:v>12.52</x:v>
      </x:c>
    </x:row>
    <x:row r="158" spans="1:12">
      <x:c r="A158" s="0" t="s">
        <x:v>101</x:v>
      </x:c>
      <x:c r="B158" s="0" t="s">
        <x:v>102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97</x:v>
      </x:c>
      <x:c r="H158" s="0" t="s">
        <x:v>98</x:v>
      </x:c>
      <x:c r="I158" s="0" t="s">
        <x:v>83</x:v>
      </x:c>
      <x:c r="J158" s="0" t="s">
        <x:v>84</x:v>
      </x:c>
      <x:c r="K158" s="0" t="s">
        <x:v>103</x:v>
      </x:c>
      <x:c r="L158" s="0">
        <x:v>8.51</x:v>
      </x:c>
    </x:row>
    <x:row r="159" spans="1:12">
      <x:c r="A159" s="0" t="s">
        <x:v>101</x:v>
      </x:c>
      <x:c r="B159" s="0" t="s">
        <x:v>102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97</x:v>
      </x:c>
      <x:c r="H159" s="0" t="s">
        <x:v>98</x:v>
      </x:c>
      <x:c r="I159" s="0" t="s">
        <x:v>85</x:v>
      </x:c>
      <x:c r="J159" s="0" t="s">
        <x:v>86</x:v>
      </x:c>
      <x:c r="K159" s="0" t="s">
        <x:v>103</x:v>
      </x:c>
      <x:c r="L159" s="0">
        <x:v>6.79</x:v>
      </x:c>
    </x:row>
    <x:row r="160" spans="1:12">
      <x:c r="A160" s="0" t="s">
        <x:v>101</x:v>
      </x:c>
      <x:c r="B160" s="0" t="s">
        <x:v>102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97</x:v>
      </x:c>
      <x:c r="H160" s="0" t="s">
        <x:v>98</x:v>
      </x:c>
      <x:c r="I160" s="0" t="s">
        <x:v>87</x:v>
      </x:c>
      <x:c r="J160" s="0" t="s">
        <x:v>88</x:v>
      </x:c>
      <x:c r="K160" s="0" t="s">
        <x:v>103</x:v>
      </x:c>
      <x:c r="L160" s="0">
        <x:v>6.23</x:v>
      </x:c>
    </x:row>
    <x:row r="161" spans="1:12">
      <x:c r="A161" s="0" t="s">
        <x:v>101</x:v>
      </x:c>
      <x:c r="B161" s="0" t="s">
        <x:v>102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97</x:v>
      </x:c>
      <x:c r="H161" s="0" t="s">
        <x:v>98</x:v>
      </x:c>
      <x:c r="I161" s="0" t="s">
        <x:v>89</x:v>
      </x:c>
      <x:c r="J161" s="0" t="s">
        <x:v>90</x:v>
      </x:c>
      <x:c r="K161" s="0" t="s">
        <x:v>103</x:v>
      </x:c>
      <x:c r="L161" s="0">
        <x:v>4.78</x:v>
      </x:c>
    </x:row>
    <x:row r="162" spans="1:12">
      <x:c r="A162" s="0" t="s">
        <x:v>101</x:v>
      </x:c>
      <x:c r="B162" s="0" t="s">
        <x:v>102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97</x:v>
      </x:c>
      <x:c r="H162" s="0" t="s">
        <x:v>98</x:v>
      </x:c>
      <x:c r="I162" s="0" t="s">
        <x:v>91</x:v>
      </x:c>
      <x:c r="J162" s="0" t="s">
        <x:v>92</x:v>
      </x:c>
      <x:c r="K162" s="0" t="s">
        <x:v>103</x:v>
      </x:c>
      <x:c r="L162" s="0">
        <x:v>2.38</x:v>
      </x:c>
    </x:row>
    <x:row r="163" spans="1:12">
      <x:c r="A163" s="0" t="s">
        <x:v>101</x:v>
      </x:c>
      <x:c r="B163" s="0" t="s">
        <x:v>102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97</x:v>
      </x:c>
      <x:c r="H163" s="0" t="s">
        <x:v>98</x:v>
      </x:c>
      <x:c r="I163" s="0" t="s">
        <x:v>93</x:v>
      </x:c>
      <x:c r="J163" s="0" t="s">
        <x:v>94</x:v>
      </x:c>
      <x:c r="K163" s="0" t="s">
        <x:v>103</x:v>
      </x:c>
      <x:c r="L163" s="0">
        <x:v>7.41</x:v>
      </x:c>
    </x:row>
    <x:row r="164" spans="1:12">
      <x:c r="A164" s="0" t="s">
        <x:v>101</x:v>
      </x:c>
      <x:c r="B164" s="0" t="s">
        <x:v>102</x:v>
      </x:c>
      <x:c r="C164" s="0" t="s">
        <x:v>53</x:v>
      </x:c>
      <x:c r="D164" s="0" t="s">
        <x:v>53</x:v>
      </x:c>
      <x:c r="E164" s="0" t="s">
        <x:v>99</x:v>
      </x:c>
      <x:c r="F164" s="0" t="s">
        <x:v>100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103</x:v>
      </x:c>
      <x:c r="L164" s="0">
        <x:v>0.4</x:v>
      </x:c>
    </x:row>
    <x:row r="165" spans="1:12">
      <x:c r="A165" s="0" t="s">
        <x:v>101</x:v>
      </x:c>
      <x:c r="B165" s="0" t="s">
        <x:v>102</x:v>
      </x:c>
      <x:c r="C165" s="0" t="s">
        <x:v>53</x:v>
      </x:c>
      <x:c r="D165" s="0" t="s">
        <x:v>53</x:v>
      </x:c>
      <x:c r="E165" s="0" t="s">
        <x:v>99</x:v>
      </x:c>
      <x:c r="F165" s="0" t="s">
        <x:v>100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103</x:v>
      </x:c>
      <x:c r="L165" s="0">
        <x:v>1.6</x:v>
      </x:c>
    </x:row>
    <x:row r="166" spans="1:12">
      <x:c r="A166" s="0" t="s">
        <x:v>101</x:v>
      </x:c>
      <x:c r="B166" s="0" t="s">
        <x:v>102</x:v>
      </x:c>
      <x:c r="C166" s="0" t="s">
        <x:v>53</x:v>
      </x:c>
      <x:c r="D166" s="0" t="s">
        <x:v>53</x:v>
      </x:c>
      <x:c r="E166" s="0" t="s">
        <x:v>99</x:v>
      </x:c>
      <x:c r="F166" s="0" t="s">
        <x:v>100</x:v>
      </x:c>
      <x:c r="G166" s="0" t="s">
        <x:v>56</x:v>
      </x:c>
      <x:c r="H166" s="0" t="s">
        <x:v>57</x:v>
      </x:c>
      <x:c r="I166" s="0" t="s">
        <x:v>63</x:v>
      </x:c>
      <x:c r="J166" s="0" t="s">
        <x:v>64</x:v>
      </x:c>
      <x:c r="K166" s="0" t="s">
        <x:v>103</x:v>
      </x:c>
      <x:c r="L166" s="0">
        <x:v>5.1</x:v>
      </x:c>
    </x:row>
    <x:row r="167" spans="1:12">
      <x:c r="A167" s="0" t="s">
        <x:v>101</x:v>
      </x:c>
      <x:c r="B167" s="0" t="s">
        <x:v>102</x:v>
      </x:c>
      <x:c r="C167" s="0" t="s">
        <x:v>53</x:v>
      </x:c>
      <x:c r="D167" s="0" t="s">
        <x:v>53</x:v>
      </x:c>
      <x:c r="E167" s="0" t="s">
        <x:v>99</x:v>
      </x:c>
      <x:c r="F167" s="0" t="s">
        <x:v>100</x:v>
      </x:c>
      <x:c r="G167" s="0" t="s">
        <x:v>56</x:v>
      </x:c>
      <x:c r="H167" s="0" t="s">
        <x:v>57</x:v>
      </x:c>
      <x:c r="I167" s="0" t="s">
        <x:v>65</x:v>
      </x:c>
      <x:c r="J167" s="0" t="s">
        <x:v>66</x:v>
      </x:c>
      <x:c r="K167" s="0" t="s">
        <x:v>103</x:v>
      </x:c>
      <x:c r="L167" s="0">
        <x:v>8.3</x:v>
      </x:c>
    </x:row>
    <x:row r="168" spans="1:12">
      <x:c r="A168" s="0" t="s">
        <x:v>101</x:v>
      </x:c>
      <x:c r="B168" s="0" t="s">
        <x:v>102</x:v>
      </x:c>
      <x:c r="C168" s="0" t="s">
        <x:v>53</x:v>
      </x:c>
      <x:c r="D168" s="0" t="s">
        <x:v>53</x:v>
      </x:c>
      <x:c r="E168" s="0" t="s">
        <x:v>99</x:v>
      </x:c>
      <x:c r="F168" s="0" t="s">
        <x:v>100</x:v>
      </x:c>
      <x:c r="G168" s="0" t="s">
        <x:v>56</x:v>
      </x:c>
      <x:c r="H168" s="0" t="s">
        <x:v>57</x:v>
      </x:c>
      <x:c r="I168" s="0" t="s">
        <x:v>67</x:v>
      </x:c>
      <x:c r="J168" s="0" t="s">
        <x:v>68</x:v>
      </x:c>
      <x:c r="K168" s="0" t="s">
        <x:v>103</x:v>
      </x:c>
      <x:c r="L168" s="0">
        <x:v>9.1</x:v>
      </x:c>
    </x:row>
    <x:row r="169" spans="1:12">
      <x:c r="A169" s="0" t="s">
        <x:v>101</x:v>
      </x:c>
      <x:c r="B169" s="0" t="s">
        <x:v>102</x:v>
      </x:c>
      <x:c r="C169" s="0" t="s">
        <x:v>53</x:v>
      </x:c>
      <x:c r="D169" s="0" t="s">
        <x:v>53</x:v>
      </x:c>
      <x:c r="E169" s="0" t="s">
        <x:v>99</x:v>
      </x:c>
      <x:c r="F169" s="0" t="s">
        <x:v>100</x:v>
      </x:c>
      <x:c r="G169" s="0" t="s">
        <x:v>56</x:v>
      </x:c>
      <x:c r="H169" s="0" t="s">
        <x:v>57</x:v>
      </x:c>
      <x:c r="I169" s="0" t="s">
        <x:v>69</x:v>
      </x:c>
      <x:c r="J169" s="0" t="s">
        <x:v>70</x:v>
      </x:c>
      <x:c r="K169" s="0" t="s">
        <x:v>103</x:v>
      </x:c>
      <x:c r="L169" s="0">
        <x:v>10.7</x:v>
      </x:c>
    </x:row>
    <x:row r="170" spans="1:12">
      <x:c r="A170" s="0" t="s">
        <x:v>101</x:v>
      </x:c>
      <x:c r="B170" s="0" t="s">
        <x:v>102</x:v>
      </x:c>
      <x:c r="C170" s="0" t="s">
        <x:v>53</x:v>
      </x:c>
      <x:c r="D170" s="0" t="s">
        <x:v>53</x:v>
      </x:c>
      <x:c r="E170" s="0" t="s">
        <x:v>99</x:v>
      </x:c>
      <x:c r="F170" s="0" t="s">
        <x:v>100</x:v>
      </x:c>
      <x:c r="G170" s="0" t="s">
        <x:v>56</x:v>
      </x:c>
      <x:c r="H170" s="0" t="s">
        <x:v>57</x:v>
      </x:c>
      <x:c r="I170" s="0" t="s">
        <x:v>71</x:v>
      </x:c>
      <x:c r="J170" s="0" t="s">
        <x:v>72</x:v>
      </x:c>
      <x:c r="K170" s="0" t="s">
        <x:v>103</x:v>
      </x:c>
      <x:c r="L170" s="0">
        <x:v>13.5</x:v>
      </x:c>
    </x:row>
    <x:row r="171" spans="1:12">
      <x:c r="A171" s="0" t="s">
        <x:v>101</x:v>
      </x:c>
      <x:c r="B171" s="0" t="s">
        <x:v>102</x:v>
      </x:c>
      <x:c r="C171" s="0" t="s">
        <x:v>53</x:v>
      </x:c>
      <x:c r="D171" s="0" t="s">
        <x:v>53</x:v>
      </x:c>
      <x:c r="E171" s="0" t="s">
        <x:v>99</x:v>
      </x:c>
      <x:c r="F171" s="0" t="s">
        <x:v>100</x:v>
      </x:c>
      <x:c r="G171" s="0" t="s">
        <x:v>56</x:v>
      </x:c>
      <x:c r="H171" s="0" t="s">
        <x:v>57</x:v>
      </x:c>
      <x:c r="I171" s="0" t="s">
        <x:v>73</x:v>
      </x:c>
      <x:c r="J171" s="0" t="s">
        <x:v>74</x:v>
      </x:c>
      <x:c r="K171" s="0" t="s">
        <x:v>103</x:v>
      </x:c>
      <x:c r="L171" s="0">
        <x:v>16.5</x:v>
      </x:c>
    </x:row>
    <x:row r="172" spans="1:12">
      <x:c r="A172" s="0" t="s">
        <x:v>101</x:v>
      </x:c>
      <x:c r="B172" s="0" t="s">
        <x:v>102</x:v>
      </x:c>
      <x:c r="C172" s="0" t="s">
        <x:v>53</x:v>
      </x:c>
      <x:c r="D172" s="0" t="s">
        <x:v>53</x:v>
      </x:c>
      <x:c r="E172" s="0" t="s">
        <x:v>99</x:v>
      </x:c>
      <x:c r="F172" s="0" t="s">
        <x:v>100</x:v>
      </x:c>
      <x:c r="G172" s="0" t="s">
        <x:v>56</x:v>
      </x:c>
      <x:c r="H172" s="0" t="s">
        <x:v>57</x:v>
      </x:c>
      <x:c r="I172" s="0" t="s">
        <x:v>75</x:v>
      </x:c>
      <x:c r="J172" s="0" t="s">
        <x:v>76</x:v>
      </x:c>
      <x:c r="K172" s="0" t="s">
        <x:v>103</x:v>
      </x:c>
      <x:c r="L172" s="0">
        <x:v>20</x:v>
      </x:c>
    </x:row>
    <x:row r="173" spans="1:12">
      <x:c r="A173" s="0" t="s">
        <x:v>101</x:v>
      </x:c>
      <x:c r="B173" s="0" t="s">
        <x:v>102</x:v>
      </x:c>
      <x:c r="C173" s="0" t="s">
        <x:v>53</x:v>
      </x:c>
      <x:c r="D173" s="0" t="s">
        <x:v>53</x:v>
      </x:c>
      <x:c r="E173" s="0" t="s">
        <x:v>99</x:v>
      </x:c>
      <x:c r="F173" s="0" t="s">
        <x:v>100</x:v>
      </x:c>
      <x:c r="G173" s="0" t="s">
        <x:v>56</x:v>
      </x:c>
      <x:c r="H173" s="0" t="s">
        <x:v>57</x:v>
      </x:c>
      <x:c r="I173" s="0" t="s">
        <x:v>77</x:v>
      </x:c>
      <x:c r="J173" s="0" t="s">
        <x:v>78</x:v>
      </x:c>
      <x:c r="K173" s="0" t="s">
        <x:v>103</x:v>
      </x:c>
      <x:c r="L173" s="0">
        <x:v>22.5</x:v>
      </x:c>
    </x:row>
    <x:row r="174" spans="1:12">
      <x:c r="A174" s="0" t="s">
        <x:v>101</x:v>
      </x:c>
      <x:c r="B174" s="0" t="s">
        <x:v>102</x:v>
      </x:c>
      <x:c r="C174" s="0" t="s">
        <x:v>53</x:v>
      </x:c>
      <x:c r="D174" s="0" t="s">
        <x:v>53</x:v>
      </x:c>
      <x:c r="E174" s="0" t="s">
        <x:v>99</x:v>
      </x:c>
      <x:c r="F174" s="0" t="s">
        <x:v>100</x:v>
      </x:c>
      <x:c r="G174" s="0" t="s">
        <x:v>56</x:v>
      </x:c>
      <x:c r="H174" s="0" t="s">
        <x:v>57</x:v>
      </x:c>
      <x:c r="I174" s="0" t="s">
        <x:v>79</x:v>
      </x:c>
      <x:c r="J174" s="0" t="s">
        <x:v>80</x:v>
      </x:c>
      <x:c r="K174" s="0" t="s">
        <x:v>103</x:v>
      </x:c>
      <x:c r="L174" s="0">
        <x:v>22.4</x:v>
      </x:c>
    </x:row>
    <x:row r="175" spans="1:12">
      <x:c r="A175" s="0" t="s">
        <x:v>101</x:v>
      </x:c>
      <x:c r="B175" s="0" t="s">
        <x:v>102</x:v>
      </x:c>
      <x:c r="C175" s="0" t="s">
        <x:v>53</x:v>
      </x:c>
      <x:c r="D175" s="0" t="s">
        <x:v>53</x:v>
      </x:c>
      <x:c r="E175" s="0" t="s">
        <x:v>99</x:v>
      </x:c>
      <x:c r="F175" s="0" t="s">
        <x:v>100</x:v>
      </x:c>
      <x:c r="G175" s="0" t="s">
        <x:v>56</x:v>
      </x:c>
      <x:c r="H175" s="0" t="s">
        <x:v>57</x:v>
      </x:c>
      <x:c r="I175" s="0" t="s">
        <x:v>81</x:v>
      </x:c>
      <x:c r="J175" s="0" t="s">
        <x:v>82</x:v>
      </x:c>
      <x:c r="K175" s="0" t="s">
        <x:v>103</x:v>
      </x:c>
      <x:c r="L175" s="0">
        <x:v>19.1</x:v>
      </x:c>
    </x:row>
    <x:row r="176" spans="1:12">
      <x:c r="A176" s="0" t="s">
        <x:v>101</x:v>
      </x:c>
      <x:c r="B176" s="0" t="s">
        <x:v>102</x:v>
      </x:c>
      <x:c r="C176" s="0" t="s">
        <x:v>53</x:v>
      </x:c>
      <x:c r="D176" s="0" t="s">
        <x:v>53</x:v>
      </x:c>
      <x:c r="E176" s="0" t="s">
        <x:v>99</x:v>
      </x:c>
      <x:c r="F176" s="0" t="s">
        <x:v>100</x:v>
      </x:c>
      <x:c r="G176" s="0" t="s">
        <x:v>56</x:v>
      </x:c>
      <x:c r="H176" s="0" t="s">
        <x:v>57</x:v>
      </x:c>
      <x:c r="I176" s="0" t="s">
        <x:v>83</x:v>
      </x:c>
      <x:c r="J176" s="0" t="s">
        <x:v>84</x:v>
      </x:c>
      <x:c r="K176" s="0" t="s">
        <x:v>103</x:v>
      </x:c>
      <x:c r="L176" s="0">
        <x:v>14.2</x:v>
      </x:c>
    </x:row>
    <x:row r="177" spans="1:12">
      <x:c r="A177" s="0" t="s">
        <x:v>101</x:v>
      </x:c>
      <x:c r="B177" s="0" t="s">
        <x:v>102</x:v>
      </x:c>
      <x:c r="C177" s="0" t="s">
        <x:v>53</x:v>
      </x:c>
      <x:c r="D177" s="0" t="s">
        <x:v>53</x:v>
      </x:c>
      <x:c r="E177" s="0" t="s">
        <x:v>99</x:v>
      </x:c>
      <x:c r="F177" s="0" t="s">
        <x:v>100</x:v>
      </x:c>
      <x:c r="G177" s="0" t="s">
        <x:v>56</x:v>
      </x:c>
      <x:c r="H177" s="0" t="s">
        <x:v>57</x:v>
      </x:c>
      <x:c r="I177" s="0" t="s">
        <x:v>85</x:v>
      </x:c>
      <x:c r="J177" s="0" t="s">
        <x:v>86</x:v>
      </x:c>
      <x:c r="K177" s="0" t="s">
        <x:v>103</x:v>
      </x:c>
      <x:c r="L177" s="0">
        <x:v>12.5</x:v>
      </x:c>
    </x:row>
    <x:row r="178" spans="1:12">
      <x:c r="A178" s="0" t="s">
        <x:v>101</x:v>
      </x:c>
      <x:c r="B178" s="0" t="s">
        <x:v>102</x:v>
      </x:c>
      <x:c r="C178" s="0" t="s">
        <x:v>53</x:v>
      </x:c>
      <x:c r="D178" s="0" t="s">
        <x:v>53</x:v>
      </x:c>
      <x:c r="E178" s="0" t="s">
        <x:v>99</x:v>
      </x:c>
      <x:c r="F178" s="0" t="s">
        <x:v>100</x:v>
      </x:c>
      <x:c r="G178" s="0" t="s">
        <x:v>56</x:v>
      </x:c>
      <x:c r="H178" s="0" t="s">
        <x:v>57</x:v>
      </x:c>
      <x:c r="I178" s="0" t="s">
        <x:v>87</x:v>
      </x:c>
      <x:c r="J178" s="0" t="s">
        <x:v>88</x:v>
      </x:c>
      <x:c r="K178" s="0" t="s">
        <x:v>103</x:v>
      </x:c>
      <x:c r="L178" s="0">
        <x:v>11.9</x:v>
      </x:c>
    </x:row>
    <x:row r="179" spans="1:12">
      <x:c r="A179" s="0" t="s">
        <x:v>101</x:v>
      </x:c>
      <x:c r="B179" s="0" t="s">
        <x:v>102</x:v>
      </x:c>
      <x:c r="C179" s="0" t="s">
        <x:v>53</x:v>
      </x:c>
      <x:c r="D179" s="0" t="s">
        <x:v>53</x:v>
      </x:c>
      <x:c r="E179" s="0" t="s">
        <x:v>99</x:v>
      </x:c>
      <x:c r="F179" s="0" t="s">
        <x:v>100</x:v>
      </x:c>
      <x:c r="G179" s="0" t="s">
        <x:v>56</x:v>
      </x:c>
      <x:c r="H179" s="0" t="s">
        <x:v>57</x:v>
      </x:c>
      <x:c r="I179" s="0" t="s">
        <x:v>89</x:v>
      </x:c>
      <x:c r="J179" s="0" t="s">
        <x:v>90</x:v>
      </x:c>
      <x:c r="K179" s="0" t="s">
        <x:v>103</x:v>
      </x:c>
      <x:c r="L179" s="0">
        <x:v>10.9</x:v>
      </x:c>
    </x:row>
    <x:row r="180" spans="1:12">
      <x:c r="A180" s="0" t="s">
        <x:v>101</x:v>
      </x:c>
      <x:c r="B180" s="0" t="s">
        <x:v>102</x:v>
      </x:c>
      <x:c r="C180" s="0" t="s">
        <x:v>53</x:v>
      </x:c>
      <x:c r="D180" s="0" t="s">
        <x:v>53</x:v>
      </x:c>
      <x:c r="E180" s="0" t="s">
        <x:v>99</x:v>
      </x:c>
      <x:c r="F180" s="0" t="s">
        <x:v>100</x:v>
      </x:c>
      <x:c r="G180" s="0" t="s">
        <x:v>56</x:v>
      </x:c>
      <x:c r="H180" s="0" t="s">
        <x:v>57</x:v>
      </x:c>
      <x:c r="I180" s="0" t="s">
        <x:v>91</x:v>
      </x:c>
      <x:c r="J180" s="0" t="s">
        <x:v>92</x:v>
      </x:c>
      <x:c r="K180" s="0" t="s">
        <x:v>103</x:v>
      </x:c>
      <x:c r="L180" s="0">
        <x:v>6.2</x:v>
      </x:c>
    </x:row>
    <x:row r="181" spans="1:12">
      <x:c r="A181" s="0" t="s">
        <x:v>101</x:v>
      </x:c>
      <x:c r="B181" s="0" t="s">
        <x:v>102</x:v>
      </x:c>
      <x:c r="C181" s="0" t="s">
        <x:v>53</x:v>
      </x:c>
      <x:c r="D181" s="0" t="s">
        <x:v>53</x:v>
      </x:c>
      <x:c r="E181" s="0" t="s">
        <x:v>99</x:v>
      </x:c>
      <x:c r="F181" s="0" t="s">
        <x:v>100</x:v>
      </x:c>
      <x:c r="G181" s="0" t="s">
        <x:v>56</x:v>
      </x:c>
      <x:c r="H181" s="0" t="s">
        <x:v>57</x:v>
      </x:c>
      <x:c r="I181" s="0" t="s">
        <x:v>93</x:v>
      </x:c>
      <x:c r="J181" s="0" t="s">
        <x:v>94</x:v>
      </x:c>
      <x:c r="K181" s="0" t="s">
        <x:v>103</x:v>
      </x:c>
      <x:c r="L181" s="0">
        <x:v>12.4</x:v>
      </x:c>
    </x:row>
    <x:row r="182" spans="1:12">
      <x:c r="A182" s="0" t="s">
        <x:v>101</x:v>
      </x:c>
      <x:c r="B182" s="0" t="s">
        <x:v>102</x:v>
      </x:c>
      <x:c r="C182" s="0" t="s">
        <x:v>53</x:v>
      </x:c>
      <x:c r="D182" s="0" t="s">
        <x:v>53</x:v>
      </x:c>
      <x:c r="E182" s="0" t="s">
        <x:v>99</x:v>
      </x:c>
      <x:c r="F182" s="0" t="s">
        <x:v>100</x:v>
      </x:c>
      <x:c r="G182" s="0" t="s">
        <x:v>95</x:v>
      </x:c>
      <x:c r="H182" s="0" t="s">
        <x:v>96</x:v>
      </x:c>
      <x:c r="I182" s="0" t="s">
        <x:v>58</x:v>
      </x:c>
      <x:c r="J182" s="0" t="s">
        <x:v>59</x:v>
      </x:c>
      <x:c r="K182" s="0" t="s">
        <x:v>103</x:v>
      </x:c>
      <x:c r="L182" s="0">
        <x:v>0.4</x:v>
      </x:c>
    </x:row>
    <x:row r="183" spans="1:12">
      <x:c r="A183" s="0" t="s">
        <x:v>101</x:v>
      </x:c>
      <x:c r="B183" s="0" t="s">
        <x:v>102</x:v>
      </x:c>
      <x:c r="C183" s="0" t="s">
        <x:v>53</x:v>
      </x:c>
      <x:c r="D183" s="0" t="s">
        <x:v>53</x:v>
      </x:c>
      <x:c r="E183" s="0" t="s">
        <x:v>99</x:v>
      </x:c>
      <x:c r="F183" s="0" t="s">
        <x:v>100</x:v>
      </x:c>
      <x:c r="G183" s="0" t="s">
        <x:v>95</x:v>
      </x:c>
      <x:c r="H183" s="0" t="s">
        <x:v>96</x:v>
      </x:c>
      <x:c r="I183" s="0" t="s">
        <x:v>61</x:v>
      </x:c>
      <x:c r="J183" s="0" t="s">
        <x:v>62</x:v>
      </x:c>
      <x:c r="K183" s="0" t="s">
        <x:v>103</x:v>
      </x:c>
      <x:c r="L183" s="0">
        <x:v>1.4</x:v>
      </x:c>
    </x:row>
    <x:row r="184" spans="1:12">
      <x:c r="A184" s="0" t="s">
        <x:v>101</x:v>
      </x:c>
      <x:c r="B184" s="0" t="s">
        <x:v>102</x:v>
      </x:c>
      <x:c r="C184" s="0" t="s">
        <x:v>53</x:v>
      </x:c>
      <x:c r="D184" s="0" t="s">
        <x:v>53</x:v>
      </x:c>
      <x:c r="E184" s="0" t="s">
        <x:v>99</x:v>
      </x:c>
      <x:c r="F184" s="0" t="s">
        <x:v>100</x:v>
      </x:c>
      <x:c r="G184" s="0" t="s">
        <x:v>95</x:v>
      </x:c>
      <x:c r="H184" s="0" t="s">
        <x:v>96</x:v>
      </x:c>
      <x:c r="I184" s="0" t="s">
        <x:v>63</x:v>
      </x:c>
      <x:c r="J184" s="0" t="s">
        <x:v>64</x:v>
      </x:c>
      <x:c r="K184" s="0" t="s">
        <x:v>103</x:v>
      </x:c>
      <x:c r="L184" s="0">
        <x:v>4.4</x:v>
      </x:c>
    </x:row>
    <x:row r="185" spans="1:12">
      <x:c r="A185" s="0" t="s">
        <x:v>101</x:v>
      </x:c>
      <x:c r="B185" s="0" t="s">
        <x:v>102</x:v>
      </x:c>
      <x:c r="C185" s="0" t="s">
        <x:v>53</x:v>
      </x:c>
      <x:c r="D185" s="0" t="s">
        <x:v>53</x:v>
      </x:c>
      <x:c r="E185" s="0" t="s">
        <x:v>99</x:v>
      </x:c>
      <x:c r="F185" s="0" t="s">
        <x:v>100</x:v>
      </x:c>
      <x:c r="G185" s="0" t="s">
        <x:v>95</x:v>
      </x:c>
      <x:c r="H185" s="0" t="s">
        <x:v>96</x:v>
      </x:c>
      <x:c r="I185" s="0" t="s">
        <x:v>65</x:v>
      </x:c>
      <x:c r="J185" s="0" t="s">
        <x:v>66</x:v>
      </x:c>
      <x:c r="K185" s="0" t="s">
        <x:v>103</x:v>
      </x:c>
      <x:c r="L185" s="0">
        <x:v>7.3</x:v>
      </x:c>
    </x:row>
    <x:row r="186" spans="1:12">
      <x:c r="A186" s="0" t="s">
        <x:v>101</x:v>
      </x:c>
      <x:c r="B186" s="0" t="s">
        <x:v>102</x:v>
      </x:c>
      <x:c r="C186" s="0" t="s">
        <x:v>53</x:v>
      </x:c>
      <x:c r="D186" s="0" t="s">
        <x:v>53</x:v>
      </x:c>
      <x:c r="E186" s="0" t="s">
        <x:v>99</x:v>
      </x:c>
      <x:c r="F186" s="0" t="s">
        <x:v>100</x:v>
      </x:c>
      <x:c r="G186" s="0" t="s">
        <x:v>95</x:v>
      </x:c>
      <x:c r="H186" s="0" t="s">
        <x:v>96</x:v>
      </x:c>
      <x:c r="I186" s="0" t="s">
        <x:v>67</x:v>
      </x:c>
      <x:c r="J186" s="0" t="s">
        <x:v>68</x:v>
      </x:c>
      <x:c r="K186" s="0" t="s">
        <x:v>103</x:v>
      </x:c>
      <x:c r="L186" s="0">
        <x:v>7.6</x:v>
      </x:c>
    </x:row>
    <x:row r="187" spans="1:12">
      <x:c r="A187" s="0" t="s">
        <x:v>101</x:v>
      </x:c>
      <x:c r="B187" s="0" t="s">
        <x:v>102</x:v>
      </x:c>
      <x:c r="C187" s="0" t="s">
        <x:v>53</x:v>
      </x:c>
      <x:c r="D187" s="0" t="s">
        <x:v>53</x:v>
      </x:c>
      <x:c r="E187" s="0" t="s">
        <x:v>99</x:v>
      </x:c>
      <x:c r="F187" s="0" t="s">
        <x:v>100</x:v>
      </x:c>
      <x:c r="G187" s="0" t="s">
        <x:v>95</x:v>
      </x:c>
      <x:c r="H187" s="0" t="s">
        <x:v>96</x:v>
      </x:c>
      <x:c r="I187" s="0" t="s">
        <x:v>69</x:v>
      </x:c>
      <x:c r="J187" s="0" t="s">
        <x:v>70</x:v>
      </x:c>
      <x:c r="K187" s="0" t="s">
        <x:v>103</x:v>
      </x:c>
      <x:c r="L187" s="0">
        <x:v>8.2</x:v>
      </x:c>
    </x:row>
    <x:row r="188" spans="1:12">
      <x:c r="A188" s="0" t="s">
        <x:v>101</x:v>
      </x:c>
      <x:c r="B188" s="0" t="s">
        <x:v>102</x:v>
      </x:c>
      <x:c r="C188" s="0" t="s">
        <x:v>53</x:v>
      </x:c>
      <x:c r="D188" s="0" t="s">
        <x:v>53</x:v>
      </x:c>
      <x:c r="E188" s="0" t="s">
        <x:v>99</x:v>
      </x:c>
      <x:c r="F188" s="0" t="s">
        <x:v>100</x:v>
      </x:c>
      <x:c r="G188" s="0" t="s">
        <x:v>95</x:v>
      </x:c>
      <x:c r="H188" s="0" t="s">
        <x:v>96</x:v>
      </x:c>
      <x:c r="I188" s="0" t="s">
        <x:v>71</x:v>
      </x:c>
      <x:c r="J188" s="0" t="s">
        <x:v>72</x:v>
      </x:c>
      <x:c r="K188" s="0" t="s">
        <x:v>103</x:v>
      </x:c>
      <x:c r="L188" s="0">
        <x:v>10.4</x:v>
      </x:c>
    </x:row>
    <x:row r="189" spans="1:12">
      <x:c r="A189" s="0" t="s">
        <x:v>101</x:v>
      </x:c>
      <x:c r="B189" s="0" t="s">
        <x:v>102</x:v>
      </x:c>
      <x:c r="C189" s="0" t="s">
        <x:v>53</x:v>
      </x:c>
      <x:c r="D189" s="0" t="s">
        <x:v>53</x:v>
      </x:c>
      <x:c r="E189" s="0" t="s">
        <x:v>99</x:v>
      </x:c>
      <x:c r="F189" s="0" t="s">
        <x:v>100</x:v>
      </x:c>
      <x:c r="G189" s="0" t="s">
        <x:v>95</x:v>
      </x:c>
      <x:c r="H189" s="0" t="s">
        <x:v>96</x:v>
      </x:c>
      <x:c r="I189" s="0" t="s">
        <x:v>73</x:v>
      </x:c>
      <x:c r="J189" s="0" t="s">
        <x:v>74</x:v>
      </x:c>
      <x:c r="K189" s="0" t="s">
        <x:v>103</x:v>
      </x:c>
      <x:c r="L189" s="0">
        <x:v>12.8</x:v>
      </x:c>
    </x:row>
    <x:row r="190" spans="1:12">
      <x:c r="A190" s="0" t="s">
        <x:v>101</x:v>
      </x:c>
      <x:c r="B190" s="0" t="s">
        <x:v>102</x:v>
      </x:c>
      <x:c r="C190" s="0" t="s">
        <x:v>53</x:v>
      </x:c>
      <x:c r="D190" s="0" t="s">
        <x:v>53</x:v>
      </x:c>
      <x:c r="E190" s="0" t="s">
        <x:v>99</x:v>
      </x:c>
      <x:c r="F190" s="0" t="s">
        <x:v>100</x:v>
      </x:c>
      <x:c r="G190" s="0" t="s">
        <x:v>95</x:v>
      </x:c>
      <x:c r="H190" s="0" t="s">
        <x:v>96</x:v>
      </x:c>
      <x:c r="I190" s="0" t="s">
        <x:v>75</x:v>
      </x:c>
      <x:c r="J190" s="0" t="s">
        <x:v>76</x:v>
      </x:c>
      <x:c r="K190" s="0" t="s">
        <x:v>103</x:v>
      </x:c>
      <x:c r="L190" s="0">
        <x:v>16.1</x:v>
      </x:c>
    </x:row>
    <x:row r="191" spans="1:12">
      <x:c r="A191" s="0" t="s">
        <x:v>101</x:v>
      </x:c>
      <x:c r="B191" s="0" t="s">
        <x:v>102</x:v>
      </x:c>
      <x:c r="C191" s="0" t="s">
        <x:v>53</x:v>
      </x:c>
      <x:c r="D191" s="0" t="s">
        <x:v>53</x:v>
      </x:c>
      <x:c r="E191" s="0" t="s">
        <x:v>99</x:v>
      </x:c>
      <x:c r="F191" s="0" t="s">
        <x:v>100</x:v>
      </x:c>
      <x:c r="G191" s="0" t="s">
        <x:v>95</x:v>
      </x:c>
      <x:c r="H191" s="0" t="s">
        <x:v>96</x:v>
      </x:c>
      <x:c r="I191" s="0" t="s">
        <x:v>77</x:v>
      </x:c>
      <x:c r="J191" s="0" t="s">
        <x:v>78</x:v>
      </x:c>
      <x:c r="K191" s="0" t="s">
        <x:v>103</x:v>
      </x:c>
      <x:c r="L191" s="0">
        <x:v>18.3</x:v>
      </x:c>
    </x:row>
    <x:row r="192" spans="1:12">
      <x:c r="A192" s="0" t="s">
        <x:v>101</x:v>
      </x:c>
      <x:c r="B192" s="0" t="s">
        <x:v>102</x:v>
      </x:c>
      <x:c r="C192" s="0" t="s">
        <x:v>53</x:v>
      </x:c>
      <x:c r="D192" s="0" t="s">
        <x:v>53</x:v>
      </x:c>
      <x:c r="E192" s="0" t="s">
        <x:v>99</x:v>
      </x:c>
      <x:c r="F192" s="0" t="s">
        <x:v>100</x:v>
      </x:c>
      <x:c r="G192" s="0" t="s">
        <x:v>95</x:v>
      </x:c>
      <x:c r="H192" s="0" t="s">
        <x:v>96</x:v>
      </x:c>
      <x:c r="I192" s="0" t="s">
        <x:v>79</x:v>
      </x:c>
      <x:c r="J192" s="0" t="s">
        <x:v>80</x:v>
      </x:c>
      <x:c r="K192" s="0" t="s">
        <x:v>103</x:v>
      </x:c>
      <x:c r="L192" s="0">
        <x:v>18.9</x:v>
      </x:c>
    </x:row>
    <x:row r="193" spans="1:12">
      <x:c r="A193" s="0" t="s">
        <x:v>101</x:v>
      </x:c>
      <x:c r="B193" s="0" t="s">
        <x:v>102</x:v>
      </x:c>
      <x:c r="C193" s="0" t="s">
        <x:v>53</x:v>
      </x:c>
      <x:c r="D193" s="0" t="s">
        <x:v>53</x:v>
      </x:c>
      <x:c r="E193" s="0" t="s">
        <x:v>99</x:v>
      </x:c>
      <x:c r="F193" s="0" t="s">
        <x:v>100</x:v>
      </x:c>
      <x:c r="G193" s="0" t="s">
        <x:v>95</x:v>
      </x:c>
      <x:c r="H193" s="0" t="s">
        <x:v>96</x:v>
      </x:c>
      <x:c r="I193" s="0" t="s">
        <x:v>81</x:v>
      </x:c>
      <x:c r="J193" s="0" t="s">
        <x:v>82</x:v>
      </x:c>
      <x:c r="K193" s="0" t="s">
        <x:v>103</x:v>
      </x:c>
      <x:c r="L193" s="0">
        <x:v>16.3</x:v>
      </x:c>
    </x:row>
    <x:row r="194" spans="1:12">
      <x:c r="A194" s="0" t="s">
        <x:v>101</x:v>
      </x:c>
      <x:c r="B194" s="0" t="s">
        <x:v>102</x:v>
      </x:c>
      <x:c r="C194" s="0" t="s">
        <x:v>53</x:v>
      </x:c>
      <x:c r="D194" s="0" t="s">
        <x:v>53</x:v>
      </x:c>
      <x:c r="E194" s="0" t="s">
        <x:v>99</x:v>
      </x:c>
      <x:c r="F194" s="0" t="s">
        <x:v>100</x:v>
      </x:c>
      <x:c r="G194" s="0" t="s">
        <x:v>95</x:v>
      </x:c>
      <x:c r="H194" s="0" t="s">
        <x:v>96</x:v>
      </x:c>
      <x:c r="I194" s="0" t="s">
        <x:v>83</x:v>
      </x:c>
      <x:c r="J194" s="0" t="s">
        <x:v>84</x:v>
      </x:c>
      <x:c r="K194" s="0" t="s">
        <x:v>103</x:v>
      </x:c>
      <x:c r="L194" s="0">
        <x:v>12.8</x:v>
      </x:c>
    </x:row>
    <x:row r="195" spans="1:12">
      <x:c r="A195" s="0" t="s">
        <x:v>101</x:v>
      </x:c>
      <x:c r="B195" s="0" t="s">
        <x:v>102</x:v>
      </x:c>
      <x:c r="C195" s="0" t="s">
        <x:v>53</x:v>
      </x:c>
      <x:c r="D195" s="0" t="s">
        <x:v>53</x:v>
      </x:c>
      <x:c r="E195" s="0" t="s">
        <x:v>99</x:v>
      </x:c>
      <x:c r="F195" s="0" t="s">
        <x:v>100</x:v>
      </x:c>
      <x:c r="G195" s="0" t="s">
        <x:v>95</x:v>
      </x:c>
      <x:c r="H195" s="0" t="s">
        <x:v>96</x:v>
      </x:c>
      <x:c r="I195" s="0" t="s">
        <x:v>85</x:v>
      </x:c>
      <x:c r="J195" s="0" t="s">
        <x:v>86</x:v>
      </x:c>
      <x:c r="K195" s="0" t="s">
        <x:v>103</x:v>
      </x:c>
      <x:c r="L195" s="0">
        <x:v>11.9</x:v>
      </x:c>
    </x:row>
    <x:row r="196" spans="1:12">
      <x:c r="A196" s="0" t="s">
        <x:v>101</x:v>
      </x:c>
      <x:c r="B196" s="0" t="s">
        <x:v>102</x:v>
      </x:c>
      <x:c r="C196" s="0" t="s">
        <x:v>53</x:v>
      </x:c>
      <x:c r="D196" s="0" t="s">
        <x:v>53</x:v>
      </x:c>
      <x:c r="E196" s="0" t="s">
        <x:v>99</x:v>
      </x:c>
      <x:c r="F196" s="0" t="s">
        <x:v>100</x:v>
      </x:c>
      <x:c r="G196" s="0" t="s">
        <x:v>95</x:v>
      </x:c>
      <x:c r="H196" s="0" t="s">
        <x:v>96</x:v>
      </x:c>
      <x:c r="I196" s="0" t="s">
        <x:v>87</x:v>
      </x:c>
      <x:c r="J196" s="0" t="s">
        <x:v>88</x:v>
      </x:c>
      <x:c r="K196" s="0" t="s">
        <x:v>103</x:v>
      </x:c>
      <x:c r="L196" s="0">
        <x:v>12.4</x:v>
      </x:c>
    </x:row>
    <x:row r="197" spans="1:12">
      <x:c r="A197" s="0" t="s">
        <x:v>101</x:v>
      </x:c>
      <x:c r="B197" s="0" t="s">
        <x:v>102</x:v>
      </x:c>
      <x:c r="C197" s="0" t="s">
        <x:v>53</x:v>
      </x:c>
      <x:c r="D197" s="0" t="s">
        <x:v>53</x:v>
      </x:c>
      <x:c r="E197" s="0" t="s">
        <x:v>99</x:v>
      </x:c>
      <x:c r="F197" s="0" t="s">
        <x:v>100</x:v>
      </x:c>
      <x:c r="G197" s="0" t="s">
        <x:v>95</x:v>
      </x:c>
      <x:c r="H197" s="0" t="s">
        <x:v>96</x:v>
      </x:c>
      <x:c r="I197" s="0" t="s">
        <x:v>89</x:v>
      </x:c>
      <x:c r="J197" s="0" t="s">
        <x:v>90</x:v>
      </x:c>
      <x:c r="K197" s="0" t="s">
        <x:v>103</x:v>
      </x:c>
      <x:c r="L197" s="0">
        <x:v>12.9</x:v>
      </x:c>
    </x:row>
    <x:row r="198" spans="1:12">
      <x:c r="A198" s="0" t="s">
        <x:v>101</x:v>
      </x:c>
      <x:c r="B198" s="0" t="s">
        <x:v>102</x:v>
      </x:c>
      <x:c r="C198" s="0" t="s">
        <x:v>53</x:v>
      </x:c>
      <x:c r="D198" s="0" t="s">
        <x:v>53</x:v>
      </x:c>
      <x:c r="E198" s="0" t="s">
        <x:v>99</x:v>
      </x:c>
      <x:c r="F198" s="0" t="s">
        <x:v>100</x:v>
      </x:c>
      <x:c r="G198" s="0" t="s">
        <x:v>95</x:v>
      </x:c>
      <x:c r="H198" s="0" t="s">
        <x:v>96</x:v>
      </x:c>
      <x:c r="I198" s="0" t="s">
        <x:v>91</x:v>
      </x:c>
      <x:c r="J198" s="0" t="s">
        <x:v>92</x:v>
      </x:c>
      <x:c r="K198" s="0" t="s">
        <x:v>103</x:v>
      </x:c>
      <x:c r="L198" s="0">
        <x:v>10.2</x:v>
      </x:c>
    </x:row>
    <x:row r="199" spans="1:12">
      <x:c r="A199" s="0" t="s">
        <x:v>101</x:v>
      </x:c>
      <x:c r="B199" s="0" t="s">
        <x:v>102</x:v>
      </x:c>
      <x:c r="C199" s="0" t="s">
        <x:v>53</x:v>
      </x:c>
      <x:c r="D199" s="0" t="s">
        <x:v>53</x:v>
      </x:c>
      <x:c r="E199" s="0" t="s">
        <x:v>99</x:v>
      </x:c>
      <x:c r="F199" s="0" t="s">
        <x:v>100</x:v>
      </x:c>
      <x:c r="G199" s="0" t="s">
        <x:v>95</x:v>
      </x:c>
      <x:c r="H199" s="0" t="s">
        <x:v>96</x:v>
      </x:c>
      <x:c r="I199" s="0" t="s">
        <x:v>93</x:v>
      </x:c>
      <x:c r="J199" s="0" t="s">
        <x:v>94</x:v>
      </x:c>
      <x:c r="K199" s="0" t="s">
        <x:v>103</x:v>
      </x:c>
      <x:c r="L199" s="0">
        <x:v>10.5</x:v>
      </x:c>
    </x:row>
    <x:row r="200" spans="1:12">
      <x:c r="A200" s="0" t="s">
        <x:v>101</x:v>
      </x:c>
      <x:c r="B200" s="0" t="s">
        <x:v>102</x:v>
      </x:c>
      <x:c r="C200" s="0" t="s">
        <x:v>53</x:v>
      </x:c>
      <x:c r="D200" s="0" t="s">
        <x:v>53</x:v>
      </x:c>
      <x:c r="E200" s="0" t="s">
        <x:v>99</x:v>
      </x:c>
      <x:c r="F200" s="0" t="s">
        <x:v>100</x:v>
      </x:c>
      <x:c r="G200" s="0" t="s">
        <x:v>97</x:v>
      </x:c>
      <x:c r="H200" s="0" t="s">
        <x:v>98</x:v>
      </x:c>
      <x:c r="I200" s="0" t="s">
        <x:v>58</x:v>
      </x:c>
      <x:c r="J200" s="0" t="s">
        <x:v>59</x:v>
      </x:c>
      <x:c r="K200" s="0" t="s">
        <x:v>103</x:v>
      </x:c>
      <x:c r="L200" s="0">
        <x:v>0.5</x:v>
      </x:c>
    </x:row>
    <x:row r="201" spans="1:12">
      <x:c r="A201" s="0" t="s">
        <x:v>101</x:v>
      </x:c>
      <x:c r="B201" s="0" t="s">
        <x:v>102</x:v>
      </x:c>
      <x:c r="C201" s="0" t="s">
        <x:v>53</x:v>
      </x:c>
      <x:c r="D201" s="0" t="s">
        <x:v>53</x:v>
      </x:c>
      <x:c r="E201" s="0" t="s">
        <x:v>99</x:v>
      </x:c>
      <x:c r="F201" s="0" t="s">
        <x:v>100</x:v>
      </x:c>
      <x:c r="G201" s="0" t="s">
        <x:v>97</x:v>
      </x:c>
      <x:c r="H201" s="0" t="s">
        <x:v>98</x:v>
      </x:c>
      <x:c r="I201" s="0" t="s">
        <x:v>61</x:v>
      </x:c>
      <x:c r="J201" s="0" t="s">
        <x:v>62</x:v>
      </x:c>
      <x:c r="K201" s="0" t="s">
        <x:v>103</x:v>
      </x:c>
      <x:c r="L201" s="0">
        <x:v>1.8</x:v>
      </x:c>
    </x:row>
    <x:row r="202" spans="1:12">
      <x:c r="A202" s="0" t="s">
        <x:v>101</x:v>
      </x:c>
      <x:c r="B202" s="0" t="s">
        <x:v>102</x:v>
      </x:c>
      <x:c r="C202" s="0" t="s">
        <x:v>53</x:v>
      </x:c>
      <x:c r="D202" s="0" t="s">
        <x:v>53</x:v>
      </x:c>
      <x:c r="E202" s="0" t="s">
        <x:v>99</x:v>
      </x:c>
      <x:c r="F202" s="0" t="s">
        <x:v>100</x:v>
      </x:c>
      <x:c r="G202" s="0" t="s">
        <x:v>97</x:v>
      </x:c>
      <x:c r="H202" s="0" t="s">
        <x:v>98</x:v>
      </x:c>
      <x:c r="I202" s="0" t="s">
        <x:v>63</x:v>
      </x:c>
      <x:c r="J202" s="0" t="s">
        <x:v>64</x:v>
      </x:c>
      <x:c r="K202" s="0" t="s">
        <x:v>103</x:v>
      </x:c>
      <x:c r="L202" s="0">
        <x:v>5.8</x:v>
      </x:c>
    </x:row>
    <x:row r="203" spans="1:12">
      <x:c r="A203" s="0" t="s">
        <x:v>101</x:v>
      </x:c>
      <x:c r="B203" s="0" t="s">
        <x:v>102</x:v>
      </x:c>
      <x:c r="C203" s="0" t="s">
        <x:v>53</x:v>
      </x:c>
      <x:c r="D203" s="0" t="s">
        <x:v>53</x:v>
      </x:c>
      <x:c r="E203" s="0" t="s">
        <x:v>99</x:v>
      </x:c>
      <x:c r="F203" s="0" t="s">
        <x:v>100</x:v>
      </x:c>
      <x:c r="G203" s="0" t="s">
        <x:v>97</x:v>
      </x:c>
      <x:c r="H203" s="0" t="s">
        <x:v>98</x:v>
      </x:c>
      <x:c r="I203" s="0" t="s">
        <x:v>65</x:v>
      </x:c>
      <x:c r="J203" s="0" t="s">
        <x:v>66</x:v>
      </x:c>
      <x:c r="K203" s="0" t="s">
        <x:v>103</x:v>
      </x:c>
      <x:c r="L203" s="0">
        <x:v>9.2</x:v>
      </x:c>
    </x:row>
    <x:row r="204" spans="1:12">
      <x:c r="A204" s="0" t="s">
        <x:v>101</x:v>
      </x:c>
      <x:c r="B204" s="0" t="s">
        <x:v>102</x:v>
      </x:c>
      <x:c r="C204" s="0" t="s">
        <x:v>53</x:v>
      </x:c>
      <x:c r="D204" s="0" t="s">
        <x:v>53</x:v>
      </x:c>
      <x:c r="E204" s="0" t="s">
        <x:v>99</x:v>
      </x:c>
      <x:c r="F204" s="0" t="s">
        <x:v>100</x:v>
      </x:c>
      <x:c r="G204" s="0" t="s">
        <x:v>97</x:v>
      </x:c>
      <x:c r="H204" s="0" t="s">
        <x:v>98</x:v>
      </x:c>
      <x:c r="I204" s="0" t="s">
        <x:v>67</x:v>
      </x:c>
      <x:c r="J204" s="0" t="s">
        <x:v>68</x:v>
      </x:c>
      <x:c r="K204" s="0" t="s">
        <x:v>103</x:v>
      </x:c>
      <x:c r="L204" s="0">
        <x:v>10.6</x:v>
      </x:c>
    </x:row>
    <x:row r="205" spans="1:12">
      <x:c r="A205" s="0" t="s">
        <x:v>101</x:v>
      </x:c>
      <x:c r="B205" s="0" t="s">
        <x:v>102</x:v>
      </x:c>
      <x:c r="C205" s="0" t="s">
        <x:v>53</x:v>
      </x:c>
      <x:c r="D205" s="0" t="s">
        <x:v>53</x:v>
      </x:c>
      <x:c r="E205" s="0" t="s">
        <x:v>99</x:v>
      </x:c>
      <x:c r="F205" s="0" t="s">
        <x:v>100</x:v>
      </x:c>
      <x:c r="G205" s="0" t="s">
        <x:v>97</x:v>
      </x:c>
      <x:c r="H205" s="0" t="s">
        <x:v>98</x:v>
      </x:c>
      <x:c r="I205" s="0" t="s">
        <x:v>69</x:v>
      </x:c>
      <x:c r="J205" s="0" t="s">
        <x:v>70</x:v>
      </x:c>
      <x:c r="K205" s="0" t="s">
        <x:v>103</x:v>
      </x:c>
      <x:c r="L205" s="0">
        <x:v>13</x:v>
      </x:c>
    </x:row>
    <x:row r="206" spans="1:12">
      <x:c r="A206" s="0" t="s">
        <x:v>101</x:v>
      </x:c>
      <x:c r="B206" s="0" t="s">
        <x:v>102</x:v>
      </x:c>
      <x:c r="C206" s="0" t="s">
        <x:v>53</x:v>
      </x:c>
      <x:c r="D206" s="0" t="s">
        <x:v>53</x:v>
      </x:c>
      <x:c r="E206" s="0" t="s">
        <x:v>99</x:v>
      </x:c>
      <x:c r="F206" s="0" t="s">
        <x:v>100</x:v>
      </x:c>
      <x:c r="G206" s="0" t="s">
        <x:v>97</x:v>
      </x:c>
      <x:c r="H206" s="0" t="s">
        <x:v>98</x:v>
      </x:c>
      <x:c r="I206" s="0" t="s">
        <x:v>71</x:v>
      </x:c>
      <x:c r="J206" s="0" t="s">
        <x:v>72</x:v>
      </x:c>
      <x:c r="K206" s="0" t="s">
        <x:v>103</x:v>
      </x:c>
      <x:c r="L206" s="0">
        <x:v>16.5</x:v>
      </x:c>
    </x:row>
    <x:row r="207" spans="1:12">
      <x:c r="A207" s="0" t="s">
        <x:v>101</x:v>
      </x:c>
      <x:c r="B207" s="0" t="s">
        <x:v>102</x:v>
      </x:c>
      <x:c r="C207" s="0" t="s">
        <x:v>53</x:v>
      </x:c>
      <x:c r="D207" s="0" t="s">
        <x:v>53</x:v>
      </x:c>
      <x:c r="E207" s="0" t="s">
        <x:v>99</x:v>
      </x:c>
      <x:c r="F207" s="0" t="s">
        <x:v>100</x:v>
      </x:c>
      <x:c r="G207" s="0" t="s">
        <x:v>97</x:v>
      </x:c>
      <x:c r="H207" s="0" t="s">
        <x:v>98</x:v>
      </x:c>
      <x:c r="I207" s="0" t="s">
        <x:v>73</x:v>
      </x:c>
      <x:c r="J207" s="0" t="s">
        <x:v>74</x:v>
      </x:c>
      <x:c r="K207" s="0" t="s">
        <x:v>103</x:v>
      </x:c>
      <x:c r="L207" s="0">
        <x:v>20.1</x:v>
      </x:c>
    </x:row>
    <x:row r="208" spans="1:12">
      <x:c r="A208" s="0" t="s">
        <x:v>101</x:v>
      </x:c>
      <x:c r="B208" s="0" t="s">
        <x:v>102</x:v>
      </x:c>
      <x:c r="C208" s="0" t="s">
        <x:v>53</x:v>
      </x:c>
      <x:c r="D208" s="0" t="s">
        <x:v>53</x:v>
      </x:c>
      <x:c r="E208" s="0" t="s">
        <x:v>99</x:v>
      </x:c>
      <x:c r="F208" s="0" t="s">
        <x:v>100</x:v>
      </x:c>
      <x:c r="G208" s="0" t="s">
        <x:v>97</x:v>
      </x:c>
      <x:c r="H208" s="0" t="s">
        <x:v>98</x:v>
      </x:c>
      <x:c r="I208" s="0" t="s">
        <x:v>75</x:v>
      </x:c>
      <x:c r="J208" s="0" t="s">
        <x:v>76</x:v>
      </x:c>
      <x:c r="K208" s="0" t="s">
        <x:v>103</x:v>
      </x:c>
      <x:c r="L208" s="0">
        <x:v>23.8</x:v>
      </x:c>
    </x:row>
    <x:row r="209" spans="1:12">
      <x:c r="A209" s="0" t="s">
        <x:v>101</x:v>
      </x:c>
      <x:c r="B209" s="0" t="s">
        <x:v>102</x:v>
      </x:c>
      <x:c r="C209" s="0" t="s">
        <x:v>53</x:v>
      </x:c>
      <x:c r="D209" s="0" t="s">
        <x:v>53</x:v>
      </x:c>
      <x:c r="E209" s="0" t="s">
        <x:v>99</x:v>
      </x:c>
      <x:c r="F209" s="0" t="s">
        <x:v>100</x:v>
      </x:c>
      <x:c r="G209" s="0" t="s">
        <x:v>97</x:v>
      </x:c>
      <x:c r="H209" s="0" t="s">
        <x:v>98</x:v>
      </x:c>
      <x:c r="I209" s="0" t="s">
        <x:v>77</x:v>
      </x:c>
      <x:c r="J209" s="0" t="s">
        <x:v>78</x:v>
      </x:c>
      <x:c r="K209" s="0" t="s">
        <x:v>103</x:v>
      </x:c>
      <x:c r="L209" s="0">
        <x:v>26.6</x:v>
      </x:c>
    </x:row>
    <x:row r="210" spans="1:12">
      <x:c r="A210" s="0" t="s">
        <x:v>101</x:v>
      </x:c>
      <x:c r="B210" s="0" t="s">
        <x:v>102</x:v>
      </x:c>
      <x:c r="C210" s="0" t="s">
        <x:v>53</x:v>
      </x:c>
      <x:c r="D210" s="0" t="s">
        <x:v>53</x:v>
      </x:c>
      <x:c r="E210" s="0" t="s">
        <x:v>99</x:v>
      </x:c>
      <x:c r="F210" s="0" t="s">
        <x:v>100</x:v>
      </x:c>
      <x:c r="G210" s="0" t="s">
        <x:v>97</x:v>
      </x:c>
      <x:c r="H210" s="0" t="s">
        <x:v>98</x:v>
      </x:c>
      <x:c r="I210" s="0" t="s">
        <x:v>79</x:v>
      </x:c>
      <x:c r="J210" s="0" t="s">
        <x:v>80</x:v>
      </x:c>
      <x:c r="K210" s="0" t="s">
        <x:v>103</x:v>
      </x:c>
      <x:c r="L210" s="0">
        <x:v>25.9</x:v>
      </x:c>
    </x:row>
    <x:row r="211" spans="1:12">
      <x:c r="A211" s="0" t="s">
        <x:v>101</x:v>
      </x:c>
      <x:c r="B211" s="0" t="s">
        <x:v>102</x:v>
      </x:c>
      <x:c r="C211" s="0" t="s">
        <x:v>53</x:v>
      </x:c>
      <x:c r="D211" s="0" t="s">
        <x:v>53</x:v>
      </x:c>
      <x:c r="E211" s="0" t="s">
        <x:v>99</x:v>
      </x:c>
      <x:c r="F211" s="0" t="s">
        <x:v>100</x:v>
      </x:c>
      <x:c r="G211" s="0" t="s">
        <x:v>97</x:v>
      </x:c>
      <x:c r="H211" s="0" t="s">
        <x:v>98</x:v>
      </x:c>
      <x:c r="I211" s="0" t="s">
        <x:v>81</x:v>
      </x:c>
      <x:c r="J211" s="0" t="s">
        <x:v>82</x:v>
      </x:c>
      <x:c r="K211" s="0" t="s">
        <x:v>103</x:v>
      </x:c>
      <x:c r="L211" s="0">
        <x:v>21.8</x:v>
      </x:c>
    </x:row>
    <x:row r="212" spans="1:12">
      <x:c r="A212" s="0" t="s">
        <x:v>101</x:v>
      </x:c>
      <x:c r="B212" s="0" t="s">
        <x:v>102</x:v>
      </x:c>
      <x:c r="C212" s="0" t="s">
        <x:v>53</x:v>
      </x:c>
      <x:c r="D212" s="0" t="s">
        <x:v>53</x:v>
      </x:c>
      <x:c r="E212" s="0" t="s">
        <x:v>99</x:v>
      </x:c>
      <x:c r="F212" s="0" t="s">
        <x:v>100</x:v>
      </x:c>
      <x:c r="G212" s="0" t="s">
        <x:v>97</x:v>
      </x:c>
      <x:c r="H212" s="0" t="s">
        <x:v>98</x:v>
      </x:c>
      <x:c r="I212" s="0" t="s">
        <x:v>83</x:v>
      </x:c>
      <x:c r="J212" s="0" t="s">
        <x:v>84</x:v>
      </x:c>
      <x:c r="K212" s="0" t="s">
        <x:v>103</x:v>
      </x:c>
      <x:c r="L212" s="0">
        <x:v>15.5</x:v>
      </x:c>
    </x:row>
    <x:row r="213" spans="1:12">
      <x:c r="A213" s="0" t="s">
        <x:v>101</x:v>
      </x:c>
      <x:c r="B213" s="0" t="s">
        <x:v>102</x:v>
      </x:c>
      <x:c r="C213" s="0" t="s">
        <x:v>53</x:v>
      </x:c>
      <x:c r="D213" s="0" t="s">
        <x:v>53</x:v>
      </x:c>
      <x:c r="E213" s="0" t="s">
        <x:v>99</x:v>
      </x:c>
      <x:c r="F213" s="0" t="s">
        <x:v>100</x:v>
      </x:c>
      <x:c r="G213" s="0" t="s">
        <x:v>97</x:v>
      </x:c>
      <x:c r="H213" s="0" t="s">
        <x:v>98</x:v>
      </x:c>
      <x:c r="I213" s="0" t="s">
        <x:v>85</x:v>
      </x:c>
      <x:c r="J213" s="0" t="s">
        <x:v>86</x:v>
      </x:c>
      <x:c r="K213" s="0" t="s">
        <x:v>103</x:v>
      </x:c>
      <x:c r="L213" s="0">
        <x:v>13.2</x:v>
      </x:c>
    </x:row>
    <x:row r="214" spans="1:12">
      <x:c r="A214" s="0" t="s">
        <x:v>101</x:v>
      </x:c>
      <x:c r="B214" s="0" t="s">
        <x:v>102</x:v>
      </x:c>
      <x:c r="C214" s="0" t="s">
        <x:v>53</x:v>
      </x:c>
      <x:c r="D214" s="0" t="s">
        <x:v>53</x:v>
      </x:c>
      <x:c r="E214" s="0" t="s">
        <x:v>99</x:v>
      </x:c>
      <x:c r="F214" s="0" t="s">
        <x:v>100</x:v>
      </x:c>
      <x:c r="G214" s="0" t="s">
        <x:v>97</x:v>
      </x:c>
      <x:c r="H214" s="0" t="s">
        <x:v>98</x:v>
      </x:c>
      <x:c r="I214" s="0" t="s">
        <x:v>87</x:v>
      </x:c>
      <x:c r="J214" s="0" t="s">
        <x:v>88</x:v>
      </x:c>
      <x:c r="K214" s="0" t="s">
        <x:v>103</x:v>
      </x:c>
      <x:c r="L214" s="0">
        <x:v>11.5</x:v>
      </x:c>
    </x:row>
    <x:row r="215" spans="1:12">
      <x:c r="A215" s="0" t="s">
        <x:v>101</x:v>
      </x:c>
      <x:c r="B215" s="0" t="s">
        <x:v>102</x:v>
      </x:c>
      <x:c r="C215" s="0" t="s">
        <x:v>53</x:v>
      </x:c>
      <x:c r="D215" s="0" t="s">
        <x:v>53</x:v>
      </x:c>
      <x:c r="E215" s="0" t="s">
        <x:v>99</x:v>
      </x:c>
      <x:c r="F215" s="0" t="s">
        <x:v>100</x:v>
      </x:c>
      <x:c r="G215" s="0" t="s">
        <x:v>97</x:v>
      </x:c>
      <x:c r="H215" s="0" t="s">
        <x:v>98</x:v>
      </x:c>
      <x:c r="I215" s="0" t="s">
        <x:v>89</x:v>
      </x:c>
      <x:c r="J215" s="0" t="s">
        <x:v>90</x:v>
      </x:c>
      <x:c r="K215" s="0" t="s">
        <x:v>103</x:v>
      </x:c>
      <x:c r="L215" s="0">
        <x:v>9.4</x:v>
      </x:c>
    </x:row>
    <x:row r="216" spans="1:12">
      <x:c r="A216" s="0" t="s">
        <x:v>101</x:v>
      </x:c>
      <x:c r="B216" s="0" t="s">
        <x:v>102</x:v>
      </x:c>
      <x:c r="C216" s="0" t="s">
        <x:v>53</x:v>
      </x:c>
      <x:c r="D216" s="0" t="s">
        <x:v>53</x:v>
      </x:c>
      <x:c r="E216" s="0" t="s">
        <x:v>99</x:v>
      </x:c>
      <x:c r="F216" s="0" t="s">
        <x:v>100</x:v>
      </x:c>
      <x:c r="G216" s="0" t="s">
        <x:v>97</x:v>
      </x:c>
      <x:c r="H216" s="0" t="s">
        <x:v>98</x:v>
      </x:c>
      <x:c r="I216" s="0" t="s">
        <x:v>91</x:v>
      </x:c>
      <x:c r="J216" s="0" t="s">
        <x:v>92</x:v>
      </x:c>
      <x:c r="K216" s="0" t="s">
        <x:v>103</x:v>
      </x:c>
      <x:c r="L216" s="0">
        <x:v>4</x:v>
      </x:c>
    </x:row>
    <x:row r="217" spans="1:12">
      <x:c r="A217" s="0" t="s">
        <x:v>101</x:v>
      </x:c>
      <x:c r="B217" s="0" t="s">
        <x:v>102</x:v>
      </x:c>
      <x:c r="C217" s="0" t="s">
        <x:v>53</x:v>
      </x:c>
      <x:c r="D217" s="0" t="s">
        <x:v>53</x:v>
      </x:c>
      <x:c r="E217" s="0" t="s">
        <x:v>99</x:v>
      </x:c>
      <x:c r="F217" s="0" t="s">
        <x:v>100</x:v>
      </x:c>
      <x:c r="G217" s="0" t="s">
        <x:v>97</x:v>
      </x:c>
      <x:c r="H217" s="0" t="s">
        <x:v>98</x:v>
      </x:c>
      <x:c r="I217" s="0" t="s">
        <x:v>93</x:v>
      </x:c>
      <x:c r="J217" s="0" t="s">
        <x:v>94</x:v>
      </x:c>
      <x:c r="K217" s="0" t="s">
        <x:v>103</x:v>
      </x:c>
      <x:c r="L217" s="0">
        <x:v>14.3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7C01"/>
        <x:s v="CPNI27C02"/>
      </x:sharedItems>
    </x:cacheField>
    <x:cacheField name="Statistic Label">
      <x:sharedItems count="2">
        <x:s v="Usual Residents aged 5 Years and Over"/>
        <x:s v="Percentage of Usual Residents aged 5 Years and Over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8"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2600"/>
      </x:sharedItems>
    </x:cacheField>
    <x:cacheField name="Age Group">
      <x:sharedItems count="18"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2" maxValue="296087" count="210">
        <x:n v="1159"/>
        <x:n v="3058"/>
        <x:n v="5936"/>
        <x:n v="7219"/>
        <x:n v="8491"/>
        <x:n v="13128"/>
        <x:n v="21557"/>
        <x:n v="33189"/>
        <x:n v="41178"/>
        <x:n v="46050"/>
        <x:n v="41448"/>
        <x:n v="28209"/>
        <x:n v="17209"/>
        <x:n v="11977"/>
        <x:n v="8913"/>
        <x:n v="4698"/>
        <x:n v="2668"/>
        <x:n v="296087"/>
        <x:n v="564"/>
        <x:n v="1521"/>
        <x:n v="3019"/>
        <x:n v="3389"/>
        <x:n v="3541"/>
        <x:n v="4903"/>
        <x:n v="7539"/>
        <x:n v="12229"/>
        <x:n v="15670"/>
        <x:n v="17539"/>
        <x:n v="15598"/>
        <x:n v="11166"/>
        <x:n v="7084"/>
        <x:n v="5023"/>
        <x:n v="3945"/>
        <x:n v="2182"/>
        <x:n v="1419"/>
        <x:n v="116331"/>
        <x:n v="595"/>
        <x:n v="1537"/>
        <x:n v="2917"/>
        <x:n v="3830"/>
        <x:n v="4950"/>
        <x:n v="8225"/>
        <x:n v="14018"/>
        <x:n v="20960"/>
        <x:n v="25508"/>
        <x:n v="28511"/>
        <x:n v="25850"/>
        <x:n v="17043"/>
        <x:n v="10125"/>
        <x:n v="6954"/>
        <x:n v="4968"/>
        <x:n v="2516"/>
        <x:n v="1249"/>
        <x:n v="179756"/>
        <x:n v="548"/>
        <x:n v="2040"/>
        <x:n v="5747"/>
        <x:n v="9193"/>
        <x:n v="10578"/>
        <x:n v="13442"/>
        <x:n v="17217"/>
        <x:n v="20196"/>
        <x:n v="24320"/>
        <x:n v="29484"/>
        <x:n v="28991"/>
        <x:n v="21598"/>
        <x:n v="13264"/>
        <x:n v="10470"/>
        <x:n v="7917"/>
        <x:n v="4769"/>
        <x:n v="2445"/>
        <x:n v="222219"/>
        <x:n v="267"/>
        <x:n v="914"/>
        <x:n v="2565"/>
        <x:n v="4218"/>
        <x:n v="4399"/>
        <x:n v="5031"/>
        <x:n v="6420"/>
        <x:n v="7555"/>
        <x:n v="9643"/>
        <x:n v="11704"/>
        <x:n v="12039"/>
        <x:n v="9023"/>
        <x:n v="5938"/>
        <x:n v="4787"/>
        <x:n v="3826"/>
        <x:n v="2439"/>
        <x:n v="1423"/>
        <x:n v="92191"/>
        <x:n v="281"/>
        <x:n v="1126"/>
        <x:n v="3182"/>
        <x:n v="4975"/>
        <x:n v="6179"/>
        <x:n v="8411"/>
        <x:n v="10797"/>
        <x:n v="12641"/>
        <x:n v="14677"/>
        <x:n v="17780"/>
        <x:n v="16952"/>
        <x:n v="12575"/>
        <x:n v="7326"/>
        <x:n v="5683"/>
        <x:n v="4091"/>
        <x:n v="2330"/>
        <x:n v="1022"/>
        <x:n v="130028"/>
        <x:n v="0.34"/>
        <x:n v="0.82"/>
        <x:n v="1.79"/>
        <x:n v="2.42"/>
        <x:n v="2.93"/>
        <x:n v="4.02"/>
        <x:n v="5.7"/>
        <x:n v="8.14"/>
        <x:n v="11.13"/>
        <x:n v="13.69"/>
        <x:n v="13.66"/>
        <x:n v="10.49"/>
        <x:n v="7.33"/>
        <x:n v="5.97"/>
        <x:n v="5.83"/>
        <x:n v="4.9"/>
        <x:n v="3.18"/>
        <x:n v="6.18"/>
        <x:n v="0.32"/>
        <x:n v="0.8"/>
        <x:n v="1.77"/>
        <x:n v="2.22"/>
        <x:n v="2.44"/>
        <x:n v="3.1"/>
        <x:n v="4.16"/>
        <x:n v="6.15"/>
        <x:n v="8.54"/>
        <x:n v="10.42"/>
        <x:n v="10.38"/>
        <x:n v="8.41"/>
        <x:n v="6.11"/>
        <x:n v="5.11"/>
        <x:n v="5.4"/>
        <x:n v="5.04"/>
        <x:n v="4.51"/>
        <x:n v="4.92"/>
        <x:n v="0.36"/>
        <x:n v="0.85"/>
        <x:n v="1.8"/>
        <x:n v="2.62"/>
        <x:n v="3.41"/>
        <x:n v="4.87"/>
        <x:n v="7.1"/>
        <x:n v="10.03"/>
        <x:n v="13.67"/>
        <x:n v="16.96"/>
        <x:n v="16.88"/>
        <x:n v="12.52"/>
        <x:n v="8.51"/>
        <x:n v="6.79"/>
        <x:n v="6.23"/>
        <x:n v="4.78"/>
        <x:n v="2.38"/>
        <x:n v="7.41"/>
        <x:n v="0.4"/>
        <x:n v="1.6"/>
        <x:n v="5.1"/>
        <x:n v="8.3"/>
        <x:n v="9.1"/>
        <x:n v="10.7"/>
        <x:n v="13.5"/>
        <x:n v="16.5"/>
        <x:n v="20"/>
        <x:n v="22.5"/>
        <x:n v="22.4"/>
        <x:n v="19.1"/>
        <x:n v="14.2"/>
        <x:n v="12.5"/>
        <x:n v="11.9"/>
        <x:n v="10.9"/>
        <x:n v="6.2"/>
        <x:n v="12.4"/>
        <x:n v="1.4"/>
        <x:n v="4.4"/>
        <x:n v="7.3"/>
        <x:n v="7.6"/>
        <x:n v="8.2"/>
        <x:n v="10.4"/>
        <x:n v="12.8"/>
        <x:n v="16.1"/>
        <x:n v="18.3"/>
        <x:n v="18.9"/>
        <x:n v="16.3"/>
        <x:n v="12.9"/>
        <x:n v="10.2"/>
        <x:n v="10.5"/>
        <x:n v="0.5"/>
        <x:n v="5.8"/>
        <x:n v="9.2"/>
        <x:n v="10.6"/>
        <x:n v="13"/>
        <x:n v="20.1"/>
        <x:n v="23.8"/>
        <x:n v="26.6"/>
        <x:n v="25.9"/>
        <x:n v="21.8"/>
        <x:n v="15.5"/>
        <x:n v="13.2"/>
        <x:n v="11.5"/>
        <x:n v="9.4"/>
        <x:n v="4"/>
        <x:n v="1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7C01"/>
    <s v="Usual Residents aged 5 Years and Over"/>
    <s v="2021/2022"/>
    <s v="2021/2022"/>
    <s v="IE0"/>
    <s v="Ireland"/>
    <s v="-"/>
    <s v="Both sexes"/>
    <s v="245"/>
    <s v="5 - 9 years"/>
    <s v="Number"/>
    <n v="1159"/>
  </r>
  <r>
    <s v="CPNI27C01"/>
    <s v="Usual Residents aged 5 Years and Over"/>
    <s v="2021/2022"/>
    <s v="2021/2022"/>
    <s v="IE0"/>
    <s v="Ireland"/>
    <s v="-"/>
    <s v="Both sexes"/>
    <s v="265"/>
    <s v="10 - 14 years"/>
    <s v="Number"/>
    <n v="3058"/>
  </r>
  <r>
    <s v="CPNI27C01"/>
    <s v="Usual Residents aged 5 Years and Over"/>
    <s v="2021/2022"/>
    <s v="2021/2022"/>
    <s v="IE0"/>
    <s v="Ireland"/>
    <s v="-"/>
    <s v="Both sexes"/>
    <s v="300"/>
    <s v="15 - 19 years"/>
    <s v="Number"/>
    <n v="5936"/>
  </r>
  <r>
    <s v="CPNI27C01"/>
    <s v="Usual Residents aged 5 Years and Over"/>
    <s v="2021/2022"/>
    <s v="2021/2022"/>
    <s v="IE0"/>
    <s v="Ireland"/>
    <s v="-"/>
    <s v="Both sexes"/>
    <s v="365"/>
    <s v="20 - 24 years"/>
    <s v="Number"/>
    <n v="7219"/>
  </r>
  <r>
    <s v="CPNI27C01"/>
    <s v="Usual Residents aged 5 Years and Over"/>
    <s v="2021/2022"/>
    <s v="2021/2022"/>
    <s v="IE0"/>
    <s v="Ireland"/>
    <s v="-"/>
    <s v="Both sexes"/>
    <s v="410"/>
    <s v="25 - 29 years"/>
    <s v="Number"/>
    <n v="8491"/>
  </r>
  <r>
    <s v="CPNI27C01"/>
    <s v="Usual Residents aged 5 Years and Over"/>
    <s v="2021/2022"/>
    <s v="2021/2022"/>
    <s v="IE0"/>
    <s v="Ireland"/>
    <s v="-"/>
    <s v="Both sexes"/>
    <s v="440"/>
    <s v="30 - 34 years"/>
    <s v="Number"/>
    <n v="13128"/>
  </r>
  <r>
    <s v="CPNI27C01"/>
    <s v="Usual Residents aged 5 Years and Over"/>
    <s v="2021/2022"/>
    <s v="2021/2022"/>
    <s v="IE0"/>
    <s v="Ireland"/>
    <s v="-"/>
    <s v="Both sexes"/>
    <s v="460"/>
    <s v="35 - 39 years"/>
    <s v="Number"/>
    <n v="21557"/>
  </r>
  <r>
    <s v="CPNI27C01"/>
    <s v="Usual Residents aged 5 Years and Over"/>
    <s v="2021/2022"/>
    <s v="2021/2022"/>
    <s v="IE0"/>
    <s v="Ireland"/>
    <s v="-"/>
    <s v="Both sexes"/>
    <s v="475"/>
    <s v="40 - 44 years"/>
    <s v="Number"/>
    <n v="33189"/>
  </r>
  <r>
    <s v="CPNI27C01"/>
    <s v="Usual Residents aged 5 Years and Over"/>
    <s v="2021/2022"/>
    <s v="2021/2022"/>
    <s v="IE0"/>
    <s v="Ireland"/>
    <s v="-"/>
    <s v="Both sexes"/>
    <s v="495"/>
    <s v="45 - 49 years"/>
    <s v="Number"/>
    <n v="41178"/>
  </r>
  <r>
    <s v="CPNI27C01"/>
    <s v="Usual Residents aged 5 Years and Over"/>
    <s v="2021/2022"/>
    <s v="2021/2022"/>
    <s v="IE0"/>
    <s v="Ireland"/>
    <s v="-"/>
    <s v="Both sexes"/>
    <s v="515"/>
    <s v="50 - 54 years"/>
    <s v="Number"/>
    <n v="46050"/>
  </r>
  <r>
    <s v="CPNI27C01"/>
    <s v="Usual Residents aged 5 Years and Over"/>
    <s v="2021/2022"/>
    <s v="2021/2022"/>
    <s v="IE0"/>
    <s v="Ireland"/>
    <s v="-"/>
    <s v="Both sexes"/>
    <s v="530"/>
    <s v="55 - 59 years"/>
    <s v="Number"/>
    <n v="41448"/>
  </r>
  <r>
    <s v="CPNI27C01"/>
    <s v="Usual Residents aged 5 Years and Over"/>
    <s v="2021/2022"/>
    <s v="2021/2022"/>
    <s v="IE0"/>
    <s v="Ireland"/>
    <s v="-"/>
    <s v="Both sexes"/>
    <s v="550"/>
    <s v="60 - 64 years"/>
    <s v="Number"/>
    <n v="28209"/>
  </r>
  <r>
    <s v="CPNI27C01"/>
    <s v="Usual Residents aged 5 Years and Over"/>
    <s v="2021/2022"/>
    <s v="2021/2022"/>
    <s v="IE0"/>
    <s v="Ireland"/>
    <s v="-"/>
    <s v="Both sexes"/>
    <s v="565"/>
    <s v="65 - 69 years"/>
    <s v="Number"/>
    <n v="17209"/>
  </r>
  <r>
    <s v="CPNI27C01"/>
    <s v="Usual Residents aged 5 Years and Over"/>
    <s v="2021/2022"/>
    <s v="2021/2022"/>
    <s v="IE0"/>
    <s v="Ireland"/>
    <s v="-"/>
    <s v="Both sexes"/>
    <s v="580"/>
    <s v="70 - 74 years"/>
    <s v="Number"/>
    <n v="11977"/>
  </r>
  <r>
    <s v="CPNI27C01"/>
    <s v="Usual Residents aged 5 Years and Over"/>
    <s v="2021/2022"/>
    <s v="2021/2022"/>
    <s v="IE0"/>
    <s v="Ireland"/>
    <s v="-"/>
    <s v="Both sexes"/>
    <s v="595"/>
    <s v="75 - 79 years"/>
    <s v="Number"/>
    <n v="8913"/>
  </r>
  <r>
    <s v="CPNI27C01"/>
    <s v="Usual Residents aged 5 Years and Over"/>
    <s v="2021/2022"/>
    <s v="2021/2022"/>
    <s v="IE0"/>
    <s v="Ireland"/>
    <s v="-"/>
    <s v="Both sexes"/>
    <s v="610"/>
    <s v="80 - 84 years"/>
    <s v="Number"/>
    <n v="4698"/>
  </r>
  <r>
    <s v="CPNI27C01"/>
    <s v="Usual Residents aged 5 Years and Over"/>
    <s v="2021/2022"/>
    <s v="2021/2022"/>
    <s v="IE0"/>
    <s v="Ireland"/>
    <s v="-"/>
    <s v="Both sexes"/>
    <s v="630"/>
    <s v="85 years and over"/>
    <s v="Number"/>
    <n v="2668"/>
  </r>
  <r>
    <s v="CPNI27C01"/>
    <s v="Usual Residents aged 5 Years and Over"/>
    <s v="2021/2022"/>
    <s v="2021/2022"/>
    <s v="IE0"/>
    <s v="Ireland"/>
    <s v="-"/>
    <s v="Both sexes"/>
    <s v="2600"/>
    <s v="5 years and over"/>
    <s v="Number"/>
    <n v="296087"/>
  </r>
  <r>
    <s v="CPNI27C01"/>
    <s v="Usual Residents aged 5 Years and Over"/>
    <s v="2021/2022"/>
    <s v="2021/2022"/>
    <s v="IE0"/>
    <s v="Ireland"/>
    <s v="1"/>
    <s v="Male"/>
    <s v="245"/>
    <s v="5 - 9 years"/>
    <s v="Number"/>
    <n v="564"/>
  </r>
  <r>
    <s v="CPNI27C01"/>
    <s v="Usual Residents aged 5 Years and Over"/>
    <s v="2021/2022"/>
    <s v="2021/2022"/>
    <s v="IE0"/>
    <s v="Ireland"/>
    <s v="1"/>
    <s v="Male"/>
    <s v="265"/>
    <s v="10 - 14 years"/>
    <s v="Number"/>
    <n v="1521"/>
  </r>
  <r>
    <s v="CPNI27C01"/>
    <s v="Usual Residents aged 5 Years and Over"/>
    <s v="2021/2022"/>
    <s v="2021/2022"/>
    <s v="IE0"/>
    <s v="Ireland"/>
    <s v="1"/>
    <s v="Male"/>
    <s v="300"/>
    <s v="15 - 19 years"/>
    <s v="Number"/>
    <n v="3019"/>
  </r>
  <r>
    <s v="CPNI27C01"/>
    <s v="Usual Residents aged 5 Years and Over"/>
    <s v="2021/2022"/>
    <s v="2021/2022"/>
    <s v="IE0"/>
    <s v="Ireland"/>
    <s v="1"/>
    <s v="Male"/>
    <s v="365"/>
    <s v="20 - 24 years"/>
    <s v="Number"/>
    <n v="3389"/>
  </r>
  <r>
    <s v="CPNI27C01"/>
    <s v="Usual Residents aged 5 Years and Over"/>
    <s v="2021/2022"/>
    <s v="2021/2022"/>
    <s v="IE0"/>
    <s v="Ireland"/>
    <s v="1"/>
    <s v="Male"/>
    <s v="410"/>
    <s v="25 - 29 years"/>
    <s v="Number"/>
    <n v="3541"/>
  </r>
  <r>
    <s v="CPNI27C01"/>
    <s v="Usual Residents aged 5 Years and Over"/>
    <s v="2021/2022"/>
    <s v="2021/2022"/>
    <s v="IE0"/>
    <s v="Ireland"/>
    <s v="1"/>
    <s v="Male"/>
    <s v="440"/>
    <s v="30 - 34 years"/>
    <s v="Number"/>
    <n v="4903"/>
  </r>
  <r>
    <s v="CPNI27C01"/>
    <s v="Usual Residents aged 5 Years and Over"/>
    <s v="2021/2022"/>
    <s v="2021/2022"/>
    <s v="IE0"/>
    <s v="Ireland"/>
    <s v="1"/>
    <s v="Male"/>
    <s v="460"/>
    <s v="35 - 39 years"/>
    <s v="Number"/>
    <n v="7539"/>
  </r>
  <r>
    <s v="CPNI27C01"/>
    <s v="Usual Residents aged 5 Years and Over"/>
    <s v="2021/2022"/>
    <s v="2021/2022"/>
    <s v="IE0"/>
    <s v="Ireland"/>
    <s v="1"/>
    <s v="Male"/>
    <s v="475"/>
    <s v="40 - 44 years"/>
    <s v="Number"/>
    <n v="12229"/>
  </r>
  <r>
    <s v="CPNI27C01"/>
    <s v="Usual Residents aged 5 Years and Over"/>
    <s v="2021/2022"/>
    <s v="2021/2022"/>
    <s v="IE0"/>
    <s v="Ireland"/>
    <s v="1"/>
    <s v="Male"/>
    <s v="495"/>
    <s v="45 - 49 years"/>
    <s v="Number"/>
    <n v="15670"/>
  </r>
  <r>
    <s v="CPNI27C01"/>
    <s v="Usual Residents aged 5 Years and Over"/>
    <s v="2021/2022"/>
    <s v="2021/2022"/>
    <s v="IE0"/>
    <s v="Ireland"/>
    <s v="1"/>
    <s v="Male"/>
    <s v="515"/>
    <s v="50 - 54 years"/>
    <s v="Number"/>
    <n v="17539"/>
  </r>
  <r>
    <s v="CPNI27C01"/>
    <s v="Usual Residents aged 5 Years and Over"/>
    <s v="2021/2022"/>
    <s v="2021/2022"/>
    <s v="IE0"/>
    <s v="Ireland"/>
    <s v="1"/>
    <s v="Male"/>
    <s v="530"/>
    <s v="55 - 59 years"/>
    <s v="Number"/>
    <n v="15598"/>
  </r>
  <r>
    <s v="CPNI27C01"/>
    <s v="Usual Residents aged 5 Years and Over"/>
    <s v="2021/2022"/>
    <s v="2021/2022"/>
    <s v="IE0"/>
    <s v="Ireland"/>
    <s v="1"/>
    <s v="Male"/>
    <s v="550"/>
    <s v="60 - 64 years"/>
    <s v="Number"/>
    <n v="11166"/>
  </r>
  <r>
    <s v="CPNI27C01"/>
    <s v="Usual Residents aged 5 Years and Over"/>
    <s v="2021/2022"/>
    <s v="2021/2022"/>
    <s v="IE0"/>
    <s v="Ireland"/>
    <s v="1"/>
    <s v="Male"/>
    <s v="565"/>
    <s v="65 - 69 years"/>
    <s v="Number"/>
    <n v="7084"/>
  </r>
  <r>
    <s v="CPNI27C01"/>
    <s v="Usual Residents aged 5 Years and Over"/>
    <s v="2021/2022"/>
    <s v="2021/2022"/>
    <s v="IE0"/>
    <s v="Ireland"/>
    <s v="1"/>
    <s v="Male"/>
    <s v="580"/>
    <s v="70 - 74 years"/>
    <s v="Number"/>
    <n v="5023"/>
  </r>
  <r>
    <s v="CPNI27C01"/>
    <s v="Usual Residents aged 5 Years and Over"/>
    <s v="2021/2022"/>
    <s v="2021/2022"/>
    <s v="IE0"/>
    <s v="Ireland"/>
    <s v="1"/>
    <s v="Male"/>
    <s v="595"/>
    <s v="75 - 79 years"/>
    <s v="Number"/>
    <n v="3945"/>
  </r>
  <r>
    <s v="CPNI27C01"/>
    <s v="Usual Residents aged 5 Years and Over"/>
    <s v="2021/2022"/>
    <s v="2021/2022"/>
    <s v="IE0"/>
    <s v="Ireland"/>
    <s v="1"/>
    <s v="Male"/>
    <s v="610"/>
    <s v="80 - 84 years"/>
    <s v="Number"/>
    <n v="2182"/>
  </r>
  <r>
    <s v="CPNI27C01"/>
    <s v="Usual Residents aged 5 Years and Over"/>
    <s v="2021/2022"/>
    <s v="2021/2022"/>
    <s v="IE0"/>
    <s v="Ireland"/>
    <s v="1"/>
    <s v="Male"/>
    <s v="630"/>
    <s v="85 years and over"/>
    <s v="Number"/>
    <n v="1419"/>
  </r>
  <r>
    <s v="CPNI27C01"/>
    <s v="Usual Residents aged 5 Years and Over"/>
    <s v="2021/2022"/>
    <s v="2021/2022"/>
    <s v="IE0"/>
    <s v="Ireland"/>
    <s v="1"/>
    <s v="Male"/>
    <s v="2600"/>
    <s v="5 years and over"/>
    <s v="Number"/>
    <n v="116331"/>
  </r>
  <r>
    <s v="CPNI27C01"/>
    <s v="Usual Residents aged 5 Years and Over"/>
    <s v="2021/2022"/>
    <s v="2021/2022"/>
    <s v="IE0"/>
    <s v="Ireland"/>
    <s v="2"/>
    <s v="Female"/>
    <s v="245"/>
    <s v="5 - 9 years"/>
    <s v="Number"/>
    <n v="595"/>
  </r>
  <r>
    <s v="CPNI27C01"/>
    <s v="Usual Residents aged 5 Years and Over"/>
    <s v="2021/2022"/>
    <s v="2021/2022"/>
    <s v="IE0"/>
    <s v="Ireland"/>
    <s v="2"/>
    <s v="Female"/>
    <s v="265"/>
    <s v="10 - 14 years"/>
    <s v="Number"/>
    <n v="1537"/>
  </r>
  <r>
    <s v="CPNI27C01"/>
    <s v="Usual Residents aged 5 Years and Over"/>
    <s v="2021/2022"/>
    <s v="2021/2022"/>
    <s v="IE0"/>
    <s v="Ireland"/>
    <s v="2"/>
    <s v="Female"/>
    <s v="300"/>
    <s v="15 - 19 years"/>
    <s v="Number"/>
    <n v="2917"/>
  </r>
  <r>
    <s v="CPNI27C01"/>
    <s v="Usual Residents aged 5 Years and Over"/>
    <s v="2021/2022"/>
    <s v="2021/2022"/>
    <s v="IE0"/>
    <s v="Ireland"/>
    <s v="2"/>
    <s v="Female"/>
    <s v="365"/>
    <s v="20 - 24 years"/>
    <s v="Number"/>
    <n v="3830"/>
  </r>
  <r>
    <s v="CPNI27C01"/>
    <s v="Usual Residents aged 5 Years and Over"/>
    <s v="2021/2022"/>
    <s v="2021/2022"/>
    <s v="IE0"/>
    <s v="Ireland"/>
    <s v="2"/>
    <s v="Female"/>
    <s v="410"/>
    <s v="25 - 29 years"/>
    <s v="Number"/>
    <n v="4950"/>
  </r>
  <r>
    <s v="CPNI27C01"/>
    <s v="Usual Residents aged 5 Years and Over"/>
    <s v="2021/2022"/>
    <s v="2021/2022"/>
    <s v="IE0"/>
    <s v="Ireland"/>
    <s v="2"/>
    <s v="Female"/>
    <s v="440"/>
    <s v="30 - 34 years"/>
    <s v="Number"/>
    <n v="8225"/>
  </r>
  <r>
    <s v="CPNI27C01"/>
    <s v="Usual Residents aged 5 Years and Over"/>
    <s v="2021/2022"/>
    <s v="2021/2022"/>
    <s v="IE0"/>
    <s v="Ireland"/>
    <s v="2"/>
    <s v="Female"/>
    <s v="460"/>
    <s v="35 - 39 years"/>
    <s v="Number"/>
    <n v="14018"/>
  </r>
  <r>
    <s v="CPNI27C01"/>
    <s v="Usual Residents aged 5 Years and Over"/>
    <s v="2021/2022"/>
    <s v="2021/2022"/>
    <s v="IE0"/>
    <s v="Ireland"/>
    <s v="2"/>
    <s v="Female"/>
    <s v="475"/>
    <s v="40 - 44 years"/>
    <s v="Number"/>
    <n v="20960"/>
  </r>
  <r>
    <s v="CPNI27C01"/>
    <s v="Usual Residents aged 5 Years and Over"/>
    <s v="2021/2022"/>
    <s v="2021/2022"/>
    <s v="IE0"/>
    <s v="Ireland"/>
    <s v="2"/>
    <s v="Female"/>
    <s v="495"/>
    <s v="45 - 49 years"/>
    <s v="Number"/>
    <n v="25508"/>
  </r>
  <r>
    <s v="CPNI27C01"/>
    <s v="Usual Residents aged 5 Years and Over"/>
    <s v="2021/2022"/>
    <s v="2021/2022"/>
    <s v="IE0"/>
    <s v="Ireland"/>
    <s v="2"/>
    <s v="Female"/>
    <s v="515"/>
    <s v="50 - 54 years"/>
    <s v="Number"/>
    <n v="28511"/>
  </r>
  <r>
    <s v="CPNI27C01"/>
    <s v="Usual Residents aged 5 Years and Over"/>
    <s v="2021/2022"/>
    <s v="2021/2022"/>
    <s v="IE0"/>
    <s v="Ireland"/>
    <s v="2"/>
    <s v="Female"/>
    <s v="530"/>
    <s v="55 - 59 years"/>
    <s v="Number"/>
    <n v="25850"/>
  </r>
  <r>
    <s v="CPNI27C01"/>
    <s v="Usual Residents aged 5 Years and Over"/>
    <s v="2021/2022"/>
    <s v="2021/2022"/>
    <s v="IE0"/>
    <s v="Ireland"/>
    <s v="2"/>
    <s v="Female"/>
    <s v="550"/>
    <s v="60 - 64 years"/>
    <s v="Number"/>
    <n v="17043"/>
  </r>
  <r>
    <s v="CPNI27C01"/>
    <s v="Usual Residents aged 5 Years and Over"/>
    <s v="2021/2022"/>
    <s v="2021/2022"/>
    <s v="IE0"/>
    <s v="Ireland"/>
    <s v="2"/>
    <s v="Female"/>
    <s v="565"/>
    <s v="65 - 69 years"/>
    <s v="Number"/>
    <n v="10125"/>
  </r>
  <r>
    <s v="CPNI27C01"/>
    <s v="Usual Residents aged 5 Years and Over"/>
    <s v="2021/2022"/>
    <s v="2021/2022"/>
    <s v="IE0"/>
    <s v="Ireland"/>
    <s v="2"/>
    <s v="Female"/>
    <s v="580"/>
    <s v="70 - 74 years"/>
    <s v="Number"/>
    <n v="6954"/>
  </r>
  <r>
    <s v="CPNI27C01"/>
    <s v="Usual Residents aged 5 Years and Over"/>
    <s v="2021/2022"/>
    <s v="2021/2022"/>
    <s v="IE0"/>
    <s v="Ireland"/>
    <s v="2"/>
    <s v="Female"/>
    <s v="595"/>
    <s v="75 - 79 years"/>
    <s v="Number"/>
    <n v="4968"/>
  </r>
  <r>
    <s v="CPNI27C01"/>
    <s v="Usual Residents aged 5 Years and Over"/>
    <s v="2021/2022"/>
    <s v="2021/2022"/>
    <s v="IE0"/>
    <s v="Ireland"/>
    <s v="2"/>
    <s v="Female"/>
    <s v="610"/>
    <s v="80 - 84 years"/>
    <s v="Number"/>
    <n v="2516"/>
  </r>
  <r>
    <s v="CPNI27C01"/>
    <s v="Usual Residents aged 5 Years and Over"/>
    <s v="2021/2022"/>
    <s v="2021/2022"/>
    <s v="IE0"/>
    <s v="Ireland"/>
    <s v="2"/>
    <s v="Female"/>
    <s v="630"/>
    <s v="85 years and over"/>
    <s v="Number"/>
    <n v="1249"/>
  </r>
  <r>
    <s v="CPNI27C01"/>
    <s v="Usual Residents aged 5 Years and Over"/>
    <s v="2021/2022"/>
    <s v="2021/2022"/>
    <s v="IE0"/>
    <s v="Ireland"/>
    <s v="2"/>
    <s v="Female"/>
    <s v="2600"/>
    <s v="5 years and over"/>
    <s v="Number"/>
    <n v="179756"/>
  </r>
  <r>
    <s v="CPNI27C01"/>
    <s v="Usual Residents aged 5 Years and Over"/>
    <s v="2021/2022"/>
    <s v="2021/2022"/>
    <s v="N92000002"/>
    <s v="Northern Ireland"/>
    <s v="-"/>
    <s v="Both sexes"/>
    <s v="245"/>
    <s v="5 - 9 years"/>
    <s v="Number"/>
    <n v="548"/>
  </r>
  <r>
    <s v="CPNI27C01"/>
    <s v="Usual Residents aged 5 Years and Over"/>
    <s v="2021/2022"/>
    <s v="2021/2022"/>
    <s v="N92000002"/>
    <s v="Northern Ireland"/>
    <s v="-"/>
    <s v="Both sexes"/>
    <s v="265"/>
    <s v="10 - 14 years"/>
    <s v="Number"/>
    <n v="2040"/>
  </r>
  <r>
    <s v="CPNI27C01"/>
    <s v="Usual Residents aged 5 Years and Over"/>
    <s v="2021/2022"/>
    <s v="2021/2022"/>
    <s v="N92000002"/>
    <s v="Northern Ireland"/>
    <s v="-"/>
    <s v="Both sexes"/>
    <s v="300"/>
    <s v="15 - 19 years"/>
    <s v="Number"/>
    <n v="5747"/>
  </r>
  <r>
    <s v="CPNI27C01"/>
    <s v="Usual Residents aged 5 Years and Over"/>
    <s v="2021/2022"/>
    <s v="2021/2022"/>
    <s v="N92000002"/>
    <s v="Northern Ireland"/>
    <s v="-"/>
    <s v="Both sexes"/>
    <s v="365"/>
    <s v="20 - 24 years"/>
    <s v="Number"/>
    <n v="9193"/>
  </r>
  <r>
    <s v="CPNI27C01"/>
    <s v="Usual Residents aged 5 Years and Over"/>
    <s v="2021/2022"/>
    <s v="2021/2022"/>
    <s v="N92000002"/>
    <s v="Northern Ireland"/>
    <s v="-"/>
    <s v="Both sexes"/>
    <s v="410"/>
    <s v="25 - 29 years"/>
    <s v="Number"/>
    <n v="10578"/>
  </r>
  <r>
    <s v="CPNI27C01"/>
    <s v="Usual Residents aged 5 Years and Over"/>
    <s v="2021/2022"/>
    <s v="2021/2022"/>
    <s v="N92000002"/>
    <s v="Northern Ireland"/>
    <s v="-"/>
    <s v="Both sexes"/>
    <s v="440"/>
    <s v="30 - 34 years"/>
    <s v="Number"/>
    <n v="13442"/>
  </r>
  <r>
    <s v="CPNI27C01"/>
    <s v="Usual Residents aged 5 Years and Over"/>
    <s v="2021/2022"/>
    <s v="2021/2022"/>
    <s v="N92000002"/>
    <s v="Northern Ireland"/>
    <s v="-"/>
    <s v="Both sexes"/>
    <s v="460"/>
    <s v="35 - 39 years"/>
    <s v="Number"/>
    <n v="17217"/>
  </r>
  <r>
    <s v="CPNI27C01"/>
    <s v="Usual Residents aged 5 Years and Over"/>
    <s v="2021/2022"/>
    <s v="2021/2022"/>
    <s v="N92000002"/>
    <s v="Northern Ireland"/>
    <s v="-"/>
    <s v="Both sexes"/>
    <s v="475"/>
    <s v="40 - 44 years"/>
    <s v="Number"/>
    <n v="20196"/>
  </r>
  <r>
    <s v="CPNI27C01"/>
    <s v="Usual Residents aged 5 Years and Over"/>
    <s v="2021/2022"/>
    <s v="2021/2022"/>
    <s v="N92000002"/>
    <s v="Northern Ireland"/>
    <s v="-"/>
    <s v="Both sexes"/>
    <s v="495"/>
    <s v="45 - 49 years"/>
    <s v="Number"/>
    <n v="24320"/>
  </r>
  <r>
    <s v="CPNI27C01"/>
    <s v="Usual Residents aged 5 Years and Over"/>
    <s v="2021/2022"/>
    <s v="2021/2022"/>
    <s v="N92000002"/>
    <s v="Northern Ireland"/>
    <s v="-"/>
    <s v="Both sexes"/>
    <s v="515"/>
    <s v="50 - 54 years"/>
    <s v="Number"/>
    <n v="29484"/>
  </r>
  <r>
    <s v="CPNI27C01"/>
    <s v="Usual Residents aged 5 Years and Over"/>
    <s v="2021/2022"/>
    <s v="2021/2022"/>
    <s v="N92000002"/>
    <s v="Northern Ireland"/>
    <s v="-"/>
    <s v="Both sexes"/>
    <s v="530"/>
    <s v="55 - 59 years"/>
    <s v="Number"/>
    <n v="28991"/>
  </r>
  <r>
    <s v="CPNI27C01"/>
    <s v="Usual Residents aged 5 Years and Over"/>
    <s v="2021/2022"/>
    <s v="2021/2022"/>
    <s v="N92000002"/>
    <s v="Northern Ireland"/>
    <s v="-"/>
    <s v="Both sexes"/>
    <s v="550"/>
    <s v="60 - 64 years"/>
    <s v="Number"/>
    <n v="21598"/>
  </r>
  <r>
    <s v="CPNI27C01"/>
    <s v="Usual Residents aged 5 Years and Over"/>
    <s v="2021/2022"/>
    <s v="2021/2022"/>
    <s v="N92000002"/>
    <s v="Northern Ireland"/>
    <s v="-"/>
    <s v="Both sexes"/>
    <s v="565"/>
    <s v="65 - 69 years"/>
    <s v="Number"/>
    <n v="13264"/>
  </r>
  <r>
    <s v="CPNI27C01"/>
    <s v="Usual Residents aged 5 Years and Over"/>
    <s v="2021/2022"/>
    <s v="2021/2022"/>
    <s v="N92000002"/>
    <s v="Northern Ireland"/>
    <s v="-"/>
    <s v="Both sexes"/>
    <s v="580"/>
    <s v="70 - 74 years"/>
    <s v="Number"/>
    <n v="10470"/>
  </r>
  <r>
    <s v="CPNI27C01"/>
    <s v="Usual Residents aged 5 Years and Over"/>
    <s v="2021/2022"/>
    <s v="2021/2022"/>
    <s v="N92000002"/>
    <s v="Northern Ireland"/>
    <s v="-"/>
    <s v="Both sexes"/>
    <s v="595"/>
    <s v="75 - 79 years"/>
    <s v="Number"/>
    <n v="7917"/>
  </r>
  <r>
    <s v="CPNI27C01"/>
    <s v="Usual Residents aged 5 Years and Over"/>
    <s v="2021/2022"/>
    <s v="2021/2022"/>
    <s v="N92000002"/>
    <s v="Northern Ireland"/>
    <s v="-"/>
    <s v="Both sexes"/>
    <s v="610"/>
    <s v="80 - 84 years"/>
    <s v="Number"/>
    <n v="4769"/>
  </r>
  <r>
    <s v="CPNI27C01"/>
    <s v="Usual Residents aged 5 Years and Over"/>
    <s v="2021/2022"/>
    <s v="2021/2022"/>
    <s v="N92000002"/>
    <s v="Northern Ireland"/>
    <s v="-"/>
    <s v="Both sexes"/>
    <s v="630"/>
    <s v="85 years and over"/>
    <s v="Number"/>
    <n v="2445"/>
  </r>
  <r>
    <s v="CPNI27C01"/>
    <s v="Usual Residents aged 5 Years and Over"/>
    <s v="2021/2022"/>
    <s v="2021/2022"/>
    <s v="N92000002"/>
    <s v="Northern Ireland"/>
    <s v="-"/>
    <s v="Both sexes"/>
    <s v="2600"/>
    <s v="5 years and over"/>
    <s v="Number"/>
    <n v="222219"/>
  </r>
  <r>
    <s v="CPNI27C01"/>
    <s v="Usual Residents aged 5 Years and Over"/>
    <s v="2021/2022"/>
    <s v="2021/2022"/>
    <s v="N92000002"/>
    <s v="Northern Ireland"/>
    <s v="1"/>
    <s v="Male"/>
    <s v="245"/>
    <s v="5 - 9 years"/>
    <s v="Number"/>
    <n v="267"/>
  </r>
  <r>
    <s v="CPNI27C01"/>
    <s v="Usual Residents aged 5 Years and Over"/>
    <s v="2021/2022"/>
    <s v="2021/2022"/>
    <s v="N92000002"/>
    <s v="Northern Ireland"/>
    <s v="1"/>
    <s v="Male"/>
    <s v="265"/>
    <s v="10 - 14 years"/>
    <s v="Number"/>
    <n v="914"/>
  </r>
  <r>
    <s v="CPNI27C01"/>
    <s v="Usual Residents aged 5 Years and Over"/>
    <s v="2021/2022"/>
    <s v="2021/2022"/>
    <s v="N92000002"/>
    <s v="Northern Ireland"/>
    <s v="1"/>
    <s v="Male"/>
    <s v="300"/>
    <s v="15 - 19 years"/>
    <s v="Number"/>
    <n v="2565"/>
  </r>
  <r>
    <s v="CPNI27C01"/>
    <s v="Usual Residents aged 5 Years and Over"/>
    <s v="2021/2022"/>
    <s v="2021/2022"/>
    <s v="N92000002"/>
    <s v="Northern Ireland"/>
    <s v="1"/>
    <s v="Male"/>
    <s v="365"/>
    <s v="20 - 24 years"/>
    <s v="Number"/>
    <n v="4218"/>
  </r>
  <r>
    <s v="CPNI27C01"/>
    <s v="Usual Residents aged 5 Years and Over"/>
    <s v="2021/2022"/>
    <s v="2021/2022"/>
    <s v="N92000002"/>
    <s v="Northern Ireland"/>
    <s v="1"/>
    <s v="Male"/>
    <s v="410"/>
    <s v="25 - 29 years"/>
    <s v="Number"/>
    <n v="4399"/>
  </r>
  <r>
    <s v="CPNI27C01"/>
    <s v="Usual Residents aged 5 Years and Over"/>
    <s v="2021/2022"/>
    <s v="2021/2022"/>
    <s v="N92000002"/>
    <s v="Northern Ireland"/>
    <s v="1"/>
    <s v="Male"/>
    <s v="440"/>
    <s v="30 - 34 years"/>
    <s v="Number"/>
    <n v="5031"/>
  </r>
  <r>
    <s v="CPNI27C01"/>
    <s v="Usual Residents aged 5 Years and Over"/>
    <s v="2021/2022"/>
    <s v="2021/2022"/>
    <s v="N92000002"/>
    <s v="Northern Ireland"/>
    <s v="1"/>
    <s v="Male"/>
    <s v="460"/>
    <s v="35 - 39 years"/>
    <s v="Number"/>
    <n v="6420"/>
  </r>
  <r>
    <s v="CPNI27C01"/>
    <s v="Usual Residents aged 5 Years and Over"/>
    <s v="2021/2022"/>
    <s v="2021/2022"/>
    <s v="N92000002"/>
    <s v="Northern Ireland"/>
    <s v="1"/>
    <s v="Male"/>
    <s v="475"/>
    <s v="40 - 44 years"/>
    <s v="Number"/>
    <n v="7555"/>
  </r>
  <r>
    <s v="CPNI27C01"/>
    <s v="Usual Residents aged 5 Years and Over"/>
    <s v="2021/2022"/>
    <s v="2021/2022"/>
    <s v="N92000002"/>
    <s v="Northern Ireland"/>
    <s v="1"/>
    <s v="Male"/>
    <s v="495"/>
    <s v="45 - 49 years"/>
    <s v="Number"/>
    <n v="9643"/>
  </r>
  <r>
    <s v="CPNI27C01"/>
    <s v="Usual Residents aged 5 Years and Over"/>
    <s v="2021/2022"/>
    <s v="2021/2022"/>
    <s v="N92000002"/>
    <s v="Northern Ireland"/>
    <s v="1"/>
    <s v="Male"/>
    <s v="515"/>
    <s v="50 - 54 years"/>
    <s v="Number"/>
    <n v="11704"/>
  </r>
  <r>
    <s v="CPNI27C01"/>
    <s v="Usual Residents aged 5 Years and Over"/>
    <s v="2021/2022"/>
    <s v="2021/2022"/>
    <s v="N92000002"/>
    <s v="Northern Ireland"/>
    <s v="1"/>
    <s v="Male"/>
    <s v="530"/>
    <s v="55 - 59 years"/>
    <s v="Number"/>
    <n v="12039"/>
  </r>
  <r>
    <s v="CPNI27C01"/>
    <s v="Usual Residents aged 5 Years and Over"/>
    <s v="2021/2022"/>
    <s v="2021/2022"/>
    <s v="N92000002"/>
    <s v="Northern Ireland"/>
    <s v="1"/>
    <s v="Male"/>
    <s v="550"/>
    <s v="60 - 64 years"/>
    <s v="Number"/>
    <n v="9023"/>
  </r>
  <r>
    <s v="CPNI27C01"/>
    <s v="Usual Residents aged 5 Years and Over"/>
    <s v="2021/2022"/>
    <s v="2021/2022"/>
    <s v="N92000002"/>
    <s v="Northern Ireland"/>
    <s v="1"/>
    <s v="Male"/>
    <s v="565"/>
    <s v="65 - 69 years"/>
    <s v="Number"/>
    <n v="5938"/>
  </r>
  <r>
    <s v="CPNI27C01"/>
    <s v="Usual Residents aged 5 Years and Over"/>
    <s v="2021/2022"/>
    <s v="2021/2022"/>
    <s v="N92000002"/>
    <s v="Northern Ireland"/>
    <s v="1"/>
    <s v="Male"/>
    <s v="580"/>
    <s v="70 - 74 years"/>
    <s v="Number"/>
    <n v="4787"/>
  </r>
  <r>
    <s v="CPNI27C01"/>
    <s v="Usual Residents aged 5 Years and Over"/>
    <s v="2021/2022"/>
    <s v="2021/2022"/>
    <s v="N92000002"/>
    <s v="Northern Ireland"/>
    <s v="1"/>
    <s v="Male"/>
    <s v="595"/>
    <s v="75 - 79 years"/>
    <s v="Number"/>
    <n v="3826"/>
  </r>
  <r>
    <s v="CPNI27C01"/>
    <s v="Usual Residents aged 5 Years and Over"/>
    <s v="2021/2022"/>
    <s v="2021/2022"/>
    <s v="N92000002"/>
    <s v="Northern Ireland"/>
    <s v="1"/>
    <s v="Male"/>
    <s v="610"/>
    <s v="80 - 84 years"/>
    <s v="Number"/>
    <n v="2439"/>
  </r>
  <r>
    <s v="CPNI27C01"/>
    <s v="Usual Residents aged 5 Years and Over"/>
    <s v="2021/2022"/>
    <s v="2021/2022"/>
    <s v="N92000002"/>
    <s v="Northern Ireland"/>
    <s v="1"/>
    <s v="Male"/>
    <s v="630"/>
    <s v="85 years and over"/>
    <s v="Number"/>
    <n v="1423"/>
  </r>
  <r>
    <s v="CPNI27C01"/>
    <s v="Usual Residents aged 5 Years and Over"/>
    <s v="2021/2022"/>
    <s v="2021/2022"/>
    <s v="N92000002"/>
    <s v="Northern Ireland"/>
    <s v="1"/>
    <s v="Male"/>
    <s v="2600"/>
    <s v="5 years and over"/>
    <s v="Number"/>
    <n v="92191"/>
  </r>
  <r>
    <s v="CPNI27C01"/>
    <s v="Usual Residents aged 5 Years and Over"/>
    <s v="2021/2022"/>
    <s v="2021/2022"/>
    <s v="N92000002"/>
    <s v="Northern Ireland"/>
    <s v="2"/>
    <s v="Female"/>
    <s v="245"/>
    <s v="5 - 9 years"/>
    <s v="Number"/>
    <n v="281"/>
  </r>
  <r>
    <s v="CPNI27C01"/>
    <s v="Usual Residents aged 5 Years and Over"/>
    <s v="2021/2022"/>
    <s v="2021/2022"/>
    <s v="N92000002"/>
    <s v="Northern Ireland"/>
    <s v="2"/>
    <s v="Female"/>
    <s v="265"/>
    <s v="10 - 14 years"/>
    <s v="Number"/>
    <n v="1126"/>
  </r>
  <r>
    <s v="CPNI27C01"/>
    <s v="Usual Residents aged 5 Years and Over"/>
    <s v="2021/2022"/>
    <s v="2021/2022"/>
    <s v="N92000002"/>
    <s v="Northern Ireland"/>
    <s v="2"/>
    <s v="Female"/>
    <s v="300"/>
    <s v="15 - 19 years"/>
    <s v="Number"/>
    <n v="3182"/>
  </r>
  <r>
    <s v="CPNI27C01"/>
    <s v="Usual Residents aged 5 Years and Over"/>
    <s v="2021/2022"/>
    <s v="2021/2022"/>
    <s v="N92000002"/>
    <s v="Northern Ireland"/>
    <s v="2"/>
    <s v="Female"/>
    <s v="365"/>
    <s v="20 - 24 years"/>
    <s v="Number"/>
    <n v="4975"/>
  </r>
  <r>
    <s v="CPNI27C01"/>
    <s v="Usual Residents aged 5 Years and Over"/>
    <s v="2021/2022"/>
    <s v="2021/2022"/>
    <s v="N92000002"/>
    <s v="Northern Ireland"/>
    <s v="2"/>
    <s v="Female"/>
    <s v="410"/>
    <s v="25 - 29 years"/>
    <s v="Number"/>
    <n v="6179"/>
  </r>
  <r>
    <s v="CPNI27C01"/>
    <s v="Usual Residents aged 5 Years and Over"/>
    <s v="2021/2022"/>
    <s v="2021/2022"/>
    <s v="N92000002"/>
    <s v="Northern Ireland"/>
    <s v="2"/>
    <s v="Female"/>
    <s v="440"/>
    <s v="30 - 34 years"/>
    <s v="Number"/>
    <n v="8411"/>
  </r>
  <r>
    <s v="CPNI27C01"/>
    <s v="Usual Residents aged 5 Years and Over"/>
    <s v="2021/2022"/>
    <s v="2021/2022"/>
    <s v="N92000002"/>
    <s v="Northern Ireland"/>
    <s v="2"/>
    <s v="Female"/>
    <s v="460"/>
    <s v="35 - 39 years"/>
    <s v="Number"/>
    <n v="10797"/>
  </r>
  <r>
    <s v="CPNI27C01"/>
    <s v="Usual Residents aged 5 Years and Over"/>
    <s v="2021/2022"/>
    <s v="2021/2022"/>
    <s v="N92000002"/>
    <s v="Northern Ireland"/>
    <s v="2"/>
    <s v="Female"/>
    <s v="475"/>
    <s v="40 - 44 years"/>
    <s v="Number"/>
    <n v="12641"/>
  </r>
  <r>
    <s v="CPNI27C01"/>
    <s v="Usual Residents aged 5 Years and Over"/>
    <s v="2021/2022"/>
    <s v="2021/2022"/>
    <s v="N92000002"/>
    <s v="Northern Ireland"/>
    <s v="2"/>
    <s v="Female"/>
    <s v="495"/>
    <s v="45 - 49 years"/>
    <s v="Number"/>
    <n v="14677"/>
  </r>
  <r>
    <s v="CPNI27C01"/>
    <s v="Usual Residents aged 5 Years and Over"/>
    <s v="2021/2022"/>
    <s v="2021/2022"/>
    <s v="N92000002"/>
    <s v="Northern Ireland"/>
    <s v="2"/>
    <s v="Female"/>
    <s v="515"/>
    <s v="50 - 54 years"/>
    <s v="Number"/>
    <n v="17780"/>
  </r>
  <r>
    <s v="CPNI27C01"/>
    <s v="Usual Residents aged 5 Years and Over"/>
    <s v="2021/2022"/>
    <s v="2021/2022"/>
    <s v="N92000002"/>
    <s v="Northern Ireland"/>
    <s v="2"/>
    <s v="Female"/>
    <s v="530"/>
    <s v="55 - 59 years"/>
    <s v="Number"/>
    <n v="16952"/>
  </r>
  <r>
    <s v="CPNI27C01"/>
    <s v="Usual Residents aged 5 Years and Over"/>
    <s v="2021/2022"/>
    <s v="2021/2022"/>
    <s v="N92000002"/>
    <s v="Northern Ireland"/>
    <s v="2"/>
    <s v="Female"/>
    <s v="550"/>
    <s v="60 - 64 years"/>
    <s v="Number"/>
    <n v="12575"/>
  </r>
  <r>
    <s v="CPNI27C01"/>
    <s v="Usual Residents aged 5 Years and Over"/>
    <s v="2021/2022"/>
    <s v="2021/2022"/>
    <s v="N92000002"/>
    <s v="Northern Ireland"/>
    <s v="2"/>
    <s v="Female"/>
    <s v="565"/>
    <s v="65 - 69 years"/>
    <s v="Number"/>
    <n v="7326"/>
  </r>
  <r>
    <s v="CPNI27C01"/>
    <s v="Usual Residents aged 5 Years and Over"/>
    <s v="2021/2022"/>
    <s v="2021/2022"/>
    <s v="N92000002"/>
    <s v="Northern Ireland"/>
    <s v="2"/>
    <s v="Female"/>
    <s v="580"/>
    <s v="70 - 74 years"/>
    <s v="Number"/>
    <n v="5683"/>
  </r>
  <r>
    <s v="CPNI27C01"/>
    <s v="Usual Residents aged 5 Years and Over"/>
    <s v="2021/2022"/>
    <s v="2021/2022"/>
    <s v="N92000002"/>
    <s v="Northern Ireland"/>
    <s v="2"/>
    <s v="Female"/>
    <s v="595"/>
    <s v="75 - 79 years"/>
    <s v="Number"/>
    <n v="4091"/>
  </r>
  <r>
    <s v="CPNI27C01"/>
    <s v="Usual Residents aged 5 Years and Over"/>
    <s v="2021/2022"/>
    <s v="2021/2022"/>
    <s v="N92000002"/>
    <s v="Northern Ireland"/>
    <s v="2"/>
    <s v="Female"/>
    <s v="610"/>
    <s v="80 - 84 years"/>
    <s v="Number"/>
    <n v="2330"/>
  </r>
  <r>
    <s v="CPNI27C01"/>
    <s v="Usual Residents aged 5 Years and Over"/>
    <s v="2021/2022"/>
    <s v="2021/2022"/>
    <s v="N92000002"/>
    <s v="Northern Ireland"/>
    <s v="2"/>
    <s v="Female"/>
    <s v="630"/>
    <s v="85 years and over"/>
    <s v="Number"/>
    <n v="1022"/>
  </r>
  <r>
    <s v="CPNI27C01"/>
    <s v="Usual Residents aged 5 Years and Over"/>
    <s v="2021/2022"/>
    <s v="2021/2022"/>
    <s v="N92000002"/>
    <s v="Northern Ireland"/>
    <s v="2"/>
    <s v="Female"/>
    <s v="2600"/>
    <s v="5 years and over"/>
    <s v="Number"/>
    <n v="130028"/>
  </r>
  <r>
    <s v="CPNI27C02"/>
    <s v="Percentage of Usual Residents aged 5 Years and Over"/>
    <s v="2021/2022"/>
    <s v="2021/2022"/>
    <s v="IE0"/>
    <s v="Ireland"/>
    <s v="-"/>
    <s v="Both sexes"/>
    <s v="245"/>
    <s v="5 - 9 years"/>
    <s v="%"/>
    <n v="0.34"/>
  </r>
  <r>
    <s v="CPNI27C02"/>
    <s v="Percentage of Usual Residents aged 5 Years and Over"/>
    <s v="2021/2022"/>
    <s v="2021/2022"/>
    <s v="IE0"/>
    <s v="Ireland"/>
    <s v="-"/>
    <s v="Both sexes"/>
    <s v="265"/>
    <s v="10 - 14 years"/>
    <s v="%"/>
    <n v="0.82"/>
  </r>
  <r>
    <s v="CPNI27C02"/>
    <s v="Percentage of Usual Residents aged 5 Years and Over"/>
    <s v="2021/2022"/>
    <s v="2021/2022"/>
    <s v="IE0"/>
    <s v="Ireland"/>
    <s v="-"/>
    <s v="Both sexes"/>
    <s v="300"/>
    <s v="15 - 19 years"/>
    <s v="%"/>
    <n v="1.79"/>
  </r>
  <r>
    <s v="CPNI27C02"/>
    <s v="Percentage of Usual Residents aged 5 Years and Over"/>
    <s v="2021/2022"/>
    <s v="2021/2022"/>
    <s v="IE0"/>
    <s v="Ireland"/>
    <s v="-"/>
    <s v="Both sexes"/>
    <s v="365"/>
    <s v="20 - 24 years"/>
    <s v="%"/>
    <n v="2.42"/>
  </r>
  <r>
    <s v="CPNI27C02"/>
    <s v="Percentage of Usual Residents aged 5 Years and Over"/>
    <s v="2021/2022"/>
    <s v="2021/2022"/>
    <s v="IE0"/>
    <s v="Ireland"/>
    <s v="-"/>
    <s v="Both sexes"/>
    <s v="410"/>
    <s v="25 - 29 years"/>
    <s v="%"/>
    <n v="2.93"/>
  </r>
  <r>
    <s v="CPNI27C02"/>
    <s v="Percentage of Usual Residents aged 5 Years and Over"/>
    <s v="2021/2022"/>
    <s v="2021/2022"/>
    <s v="IE0"/>
    <s v="Ireland"/>
    <s v="-"/>
    <s v="Both sexes"/>
    <s v="440"/>
    <s v="30 - 34 years"/>
    <s v="%"/>
    <n v="4.02"/>
  </r>
  <r>
    <s v="CPNI27C02"/>
    <s v="Percentage of Usual Residents aged 5 Years and Over"/>
    <s v="2021/2022"/>
    <s v="2021/2022"/>
    <s v="IE0"/>
    <s v="Ireland"/>
    <s v="-"/>
    <s v="Both sexes"/>
    <s v="460"/>
    <s v="35 - 39 years"/>
    <s v="%"/>
    <n v="5.7"/>
  </r>
  <r>
    <s v="CPNI27C02"/>
    <s v="Percentage of Usual Residents aged 5 Years and Over"/>
    <s v="2021/2022"/>
    <s v="2021/2022"/>
    <s v="IE0"/>
    <s v="Ireland"/>
    <s v="-"/>
    <s v="Both sexes"/>
    <s v="475"/>
    <s v="40 - 44 years"/>
    <s v="%"/>
    <n v="8.14"/>
  </r>
  <r>
    <s v="CPNI27C02"/>
    <s v="Percentage of Usual Residents aged 5 Years and Over"/>
    <s v="2021/2022"/>
    <s v="2021/2022"/>
    <s v="IE0"/>
    <s v="Ireland"/>
    <s v="-"/>
    <s v="Both sexes"/>
    <s v="495"/>
    <s v="45 - 49 years"/>
    <s v="%"/>
    <n v="11.13"/>
  </r>
  <r>
    <s v="CPNI27C02"/>
    <s v="Percentage of Usual Residents aged 5 Years and Over"/>
    <s v="2021/2022"/>
    <s v="2021/2022"/>
    <s v="IE0"/>
    <s v="Ireland"/>
    <s v="-"/>
    <s v="Both sexes"/>
    <s v="515"/>
    <s v="50 - 54 years"/>
    <s v="%"/>
    <n v="13.69"/>
  </r>
  <r>
    <s v="CPNI27C02"/>
    <s v="Percentage of Usual Residents aged 5 Years and Over"/>
    <s v="2021/2022"/>
    <s v="2021/2022"/>
    <s v="IE0"/>
    <s v="Ireland"/>
    <s v="-"/>
    <s v="Both sexes"/>
    <s v="530"/>
    <s v="55 - 59 years"/>
    <s v="%"/>
    <n v="13.66"/>
  </r>
  <r>
    <s v="CPNI27C02"/>
    <s v="Percentage of Usual Residents aged 5 Years and Over"/>
    <s v="2021/2022"/>
    <s v="2021/2022"/>
    <s v="IE0"/>
    <s v="Ireland"/>
    <s v="-"/>
    <s v="Both sexes"/>
    <s v="550"/>
    <s v="60 - 64 years"/>
    <s v="%"/>
    <n v="10.49"/>
  </r>
  <r>
    <s v="CPNI27C02"/>
    <s v="Percentage of Usual Residents aged 5 Years and Over"/>
    <s v="2021/2022"/>
    <s v="2021/2022"/>
    <s v="IE0"/>
    <s v="Ireland"/>
    <s v="-"/>
    <s v="Both sexes"/>
    <s v="565"/>
    <s v="65 - 69 years"/>
    <s v="%"/>
    <n v="7.33"/>
  </r>
  <r>
    <s v="CPNI27C02"/>
    <s v="Percentage of Usual Residents aged 5 Years and Over"/>
    <s v="2021/2022"/>
    <s v="2021/2022"/>
    <s v="IE0"/>
    <s v="Ireland"/>
    <s v="-"/>
    <s v="Both sexes"/>
    <s v="580"/>
    <s v="70 - 74 years"/>
    <s v="%"/>
    <n v="5.97"/>
  </r>
  <r>
    <s v="CPNI27C02"/>
    <s v="Percentage of Usual Residents aged 5 Years and Over"/>
    <s v="2021/2022"/>
    <s v="2021/2022"/>
    <s v="IE0"/>
    <s v="Ireland"/>
    <s v="-"/>
    <s v="Both sexes"/>
    <s v="595"/>
    <s v="75 - 79 years"/>
    <s v="%"/>
    <n v="5.83"/>
  </r>
  <r>
    <s v="CPNI27C02"/>
    <s v="Percentage of Usual Residents aged 5 Years and Over"/>
    <s v="2021/2022"/>
    <s v="2021/2022"/>
    <s v="IE0"/>
    <s v="Ireland"/>
    <s v="-"/>
    <s v="Both sexes"/>
    <s v="610"/>
    <s v="80 - 84 years"/>
    <s v="%"/>
    <n v="4.9"/>
  </r>
  <r>
    <s v="CPNI27C02"/>
    <s v="Percentage of Usual Residents aged 5 Years and Over"/>
    <s v="2021/2022"/>
    <s v="2021/2022"/>
    <s v="IE0"/>
    <s v="Ireland"/>
    <s v="-"/>
    <s v="Both sexes"/>
    <s v="630"/>
    <s v="85 years and over"/>
    <s v="%"/>
    <n v="3.18"/>
  </r>
  <r>
    <s v="CPNI27C02"/>
    <s v="Percentage of Usual Residents aged 5 Years and Over"/>
    <s v="2021/2022"/>
    <s v="2021/2022"/>
    <s v="IE0"/>
    <s v="Ireland"/>
    <s v="-"/>
    <s v="Both sexes"/>
    <s v="2600"/>
    <s v="5 years and over"/>
    <s v="%"/>
    <n v="6.18"/>
  </r>
  <r>
    <s v="CPNI27C02"/>
    <s v="Percentage of Usual Residents aged 5 Years and Over"/>
    <s v="2021/2022"/>
    <s v="2021/2022"/>
    <s v="IE0"/>
    <s v="Ireland"/>
    <s v="1"/>
    <s v="Male"/>
    <s v="245"/>
    <s v="5 - 9 years"/>
    <s v="%"/>
    <n v="0.32"/>
  </r>
  <r>
    <s v="CPNI27C02"/>
    <s v="Percentage of Usual Residents aged 5 Years and Over"/>
    <s v="2021/2022"/>
    <s v="2021/2022"/>
    <s v="IE0"/>
    <s v="Ireland"/>
    <s v="1"/>
    <s v="Male"/>
    <s v="265"/>
    <s v="10 - 14 years"/>
    <s v="%"/>
    <n v="0.8"/>
  </r>
  <r>
    <s v="CPNI27C02"/>
    <s v="Percentage of Usual Residents aged 5 Years and Over"/>
    <s v="2021/2022"/>
    <s v="2021/2022"/>
    <s v="IE0"/>
    <s v="Ireland"/>
    <s v="1"/>
    <s v="Male"/>
    <s v="300"/>
    <s v="15 - 19 years"/>
    <s v="%"/>
    <n v="1.77"/>
  </r>
  <r>
    <s v="CPNI27C02"/>
    <s v="Percentage of Usual Residents aged 5 Years and Over"/>
    <s v="2021/2022"/>
    <s v="2021/2022"/>
    <s v="IE0"/>
    <s v="Ireland"/>
    <s v="1"/>
    <s v="Male"/>
    <s v="365"/>
    <s v="20 - 24 years"/>
    <s v="%"/>
    <n v="2.22"/>
  </r>
  <r>
    <s v="CPNI27C02"/>
    <s v="Percentage of Usual Residents aged 5 Years and Over"/>
    <s v="2021/2022"/>
    <s v="2021/2022"/>
    <s v="IE0"/>
    <s v="Ireland"/>
    <s v="1"/>
    <s v="Male"/>
    <s v="410"/>
    <s v="25 - 29 years"/>
    <s v="%"/>
    <n v="2.44"/>
  </r>
  <r>
    <s v="CPNI27C02"/>
    <s v="Percentage of Usual Residents aged 5 Years and Over"/>
    <s v="2021/2022"/>
    <s v="2021/2022"/>
    <s v="IE0"/>
    <s v="Ireland"/>
    <s v="1"/>
    <s v="Male"/>
    <s v="440"/>
    <s v="30 - 34 years"/>
    <s v="%"/>
    <n v="3.1"/>
  </r>
  <r>
    <s v="CPNI27C02"/>
    <s v="Percentage of Usual Residents aged 5 Years and Over"/>
    <s v="2021/2022"/>
    <s v="2021/2022"/>
    <s v="IE0"/>
    <s v="Ireland"/>
    <s v="1"/>
    <s v="Male"/>
    <s v="460"/>
    <s v="35 - 39 years"/>
    <s v="%"/>
    <n v="4.16"/>
  </r>
  <r>
    <s v="CPNI27C02"/>
    <s v="Percentage of Usual Residents aged 5 Years and Over"/>
    <s v="2021/2022"/>
    <s v="2021/2022"/>
    <s v="IE0"/>
    <s v="Ireland"/>
    <s v="1"/>
    <s v="Male"/>
    <s v="475"/>
    <s v="40 - 44 years"/>
    <s v="%"/>
    <n v="6.15"/>
  </r>
  <r>
    <s v="CPNI27C02"/>
    <s v="Percentage of Usual Residents aged 5 Years and Over"/>
    <s v="2021/2022"/>
    <s v="2021/2022"/>
    <s v="IE0"/>
    <s v="Ireland"/>
    <s v="1"/>
    <s v="Male"/>
    <s v="495"/>
    <s v="45 - 49 years"/>
    <s v="%"/>
    <n v="8.54"/>
  </r>
  <r>
    <s v="CPNI27C02"/>
    <s v="Percentage of Usual Residents aged 5 Years and Over"/>
    <s v="2021/2022"/>
    <s v="2021/2022"/>
    <s v="IE0"/>
    <s v="Ireland"/>
    <s v="1"/>
    <s v="Male"/>
    <s v="515"/>
    <s v="50 - 54 years"/>
    <s v="%"/>
    <n v="10.42"/>
  </r>
  <r>
    <s v="CPNI27C02"/>
    <s v="Percentage of Usual Residents aged 5 Years and Over"/>
    <s v="2021/2022"/>
    <s v="2021/2022"/>
    <s v="IE0"/>
    <s v="Ireland"/>
    <s v="1"/>
    <s v="Male"/>
    <s v="530"/>
    <s v="55 - 59 years"/>
    <s v="%"/>
    <n v="10.38"/>
  </r>
  <r>
    <s v="CPNI27C02"/>
    <s v="Percentage of Usual Residents aged 5 Years and Over"/>
    <s v="2021/2022"/>
    <s v="2021/2022"/>
    <s v="IE0"/>
    <s v="Ireland"/>
    <s v="1"/>
    <s v="Male"/>
    <s v="550"/>
    <s v="60 - 64 years"/>
    <s v="%"/>
    <n v="8.41"/>
  </r>
  <r>
    <s v="CPNI27C02"/>
    <s v="Percentage of Usual Residents aged 5 Years and Over"/>
    <s v="2021/2022"/>
    <s v="2021/2022"/>
    <s v="IE0"/>
    <s v="Ireland"/>
    <s v="1"/>
    <s v="Male"/>
    <s v="565"/>
    <s v="65 - 69 years"/>
    <s v="%"/>
    <n v="6.11"/>
  </r>
  <r>
    <s v="CPNI27C02"/>
    <s v="Percentage of Usual Residents aged 5 Years and Over"/>
    <s v="2021/2022"/>
    <s v="2021/2022"/>
    <s v="IE0"/>
    <s v="Ireland"/>
    <s v="1"/>
    <s v="Male"/>
    <s v="580"/>
    <s v="70 - 74 years"/>
    <s v="%"/>
    <n v="5.11"/>
  </r>
  <r>
    <s v="CPNI27C02"/>
    <s v="Percentage of Usual Residents aged 5 Years and Over"/>
    <s v="2021/2022"/>
    <s v="2021/2022"/>
    <s v="IE0"/>
    <s v="Ireland"/>
    <s v="1"/>
    <s v="Male"/>
    <s v="595"/>
    <s v="75 - 79 years"/>
    <s v="%"/>
    <n v="5.4"/>
  </r>
  <r>
    <s v="CPNI27C02"/>
    <s v="Percentage of Usual Residents aged 5 Years and Over"/>
    <s v="2021/2022"/>
    <s v="2021/2022"/>
    <s v="IE0"/>
    <s v="Ireland"/>
    <s v="1"/>
    <s v="Male"/>
    <s v="610"/>
    <s v="80 - 84 years"/>
    <s v="%"/>
    <n v="5.04"/>
  </r>
  <r>
    <s v="CPNI27C02"/>
    <s v="Percentage of Usual Residents aged 5 Years and Over"/>
    <s v="2021/2022"/>
    <s v="2021/2022"/>
    <s v="IE0"/>
    <s v="Ireland"/>
    <s v="1"/>
    <s v="Male"/>
    <s v="630"/>
    <s v="85 years and over"/>
    <s v="%"/>
    <n v="4.51"/>
  </r>
  <r>
    <s v="CPNI27C02"/>
    <s v="Percentage of Usual Residents aged 5 Years and Over"/>
    <s v="2021/2022"/>
    <s v="2021/2022"/>
    <s v="IE0"/>
    <s v="Ireland"/>
    <s v="1"/>
    <s v="Male"/>
    <s v="2600"/>
    <s v="5 years and over"/>
    <s v="%"/>
    <n v="4.92"/>
  </r>
  <r>
    <s v="CPNI27C02"/>
    <s v="Percentage of Usual Residents aged 5 Years and Over"/>
    <s v="2021/2022"/>
    <s v="2021/2022"/>
    <s v="IE0"/>
    <s v="Ireland"/>
    <s v="2"/>
    <s v="Female"/>
    <s v="245"/>
    <s v="5 - 9 years"/>
    <s v="%"/>
    <n v="0.36"/>
  </r>
  <r>
    <s v="CPNI27C02"/>
    <s v="Percentage of Usual Residents aged 5 Years and Over"/>
    <s v="2021/2022"/>
    <s v="2021/2022"/>
    <s v="IE0"/>
    <s v="Ireland"/>
    <s v="2"/>
    <s v="Female"/>
    <s v="265"/>
    <s v="10 - 14 years"/>
    <s v="%"/>
    <n v="0.85"/>
  </r>
  <r>
    <s v="CPNI27C02"/>
    <s v="Percentage of Usual Residents aged 5 Years and Over"/>
    <s v="2021/2022"/>
    <s v="2021/2022"/>
    <s v="IE0"/>
    <s v="Ireland"/>
    <s v="2"/>
    <s v="Female"/>
    <s v="300"/>
    <s v="15 - 19 years"/>
    <s v="%"/>
    <n v="1.8"/>
  </r>
  <r>
    <s v="CPNI27C02"/>
    <s v="Percentage of Usual Residents aged 5 Years and Over"/>
    <s v="2021/2022"/>
    <s v="2021/2022"/>
    <s v="IE0"/>
    <s v="Ireland"/>
    <s v="2"/>
    <s v="Female"/>
    <s v="365"/>
    <s v="20 - 24 years"/>
    <s v="%"/>
    <n v="2.62"/>
  </r>
  <r>
    <s v="CPNI27C02"/>
    <s v="Percentage of Usual Residents aged 5 Years and Over"/>
    <s v="2021/2022"/>
    <s v="2021/2022"/>
    <s v="IE0"/>
    <s v="Ireland"/>
    <s v="2"/>
    <s v="Female"/>
    <s v="410"/>
    <s v="25 - 29 years"/>
    <s v="%"/>
    <n v="3.41"/>
  </r>
  <r>
    <s v="CPNI27C02"/>
    <s v="Percentage of Usual Residents aged 5 Years and Over"/>
    <s v="2021/2022"/>
    <s v="2021/2022"/>
    <s v="IE0"/>
    <s v="Ireland"/>
    <s v="2"/>
    <s v="Female"/>
    <s v="440"/>
    <s v="30 - 34 years"/>
    <s v="%"/>
    <n v="4.87"/>
  </r>
  <r>
    <s v="CPNI27C02"/>
    <s v="Percentage of Usual Residents aged 5 Years and Over"/>
    <s v="2021/2022"/>
    <s v="2021/2022"/>
    <s v="IE0"/>
    <s v="Ireland"/>
    <s v="2"/>
    <s v="Female"/>
    <s v="460"/>
    <s v="35 - 39 years"/>
    <s v="%"/>
    <n v="7.1"/>
  </r>
  <r>
    <s v="CPNI27C02"/>
    <s v="Percentage of Usual Residents aged 5 Years and Over"/>
    <s v="2021/2022"/>
    <s v="2021/2022"/>
    <s v="IE0"/>
    <s v="Ireland"/>
    <s v="2"/>
    <s v="Female"/>
    <s v="475"/>
    <s v="40 - 44 years"/>
    <s v="%"/>
    <n v="10.03"/>
  </r>
  <r>
    <s v="CPNI27C02"/>
    <s v="Percentage of Usual Residents aged 5 Years and Over"/>
    <s v="2021/2022"/>
    <s v="2021/2022"/>
    <s v="IE0"/>
    <s v="Ireland"/>
    <s v="2"/>
    <s v="Female"/>
    <s v="495"/>
    <s v="45 - 49 years"/>
    <s v="%"/>
    <n v="13.67"/>
  </r>
  <r>
    <s v="CPNI27C02"/>
    <s v="Percentage of Usual Residents aged 5 Years and Over"/>
    <s v="2021/2022"/>
    <s v="2021/2022"/>
    <s v="IE0"/>
    <s v="Ireland"/>
    <s v="2"/>
    <s v="Female"/>
    <s v="515"/>
    <s v="50 - 54 years"/>
    <s v="%"/>
    <n v="16.96"/>
  </r>
  <r>
    <s v="CPNI27C02"/>
    <s v="Percentage of Usual Residents aged 5 Years and Over"/>
    <s v="2021/2022"/>
    <s v="2021/2022"/>
    <s v="IE0"/>
    <s v="Ireland"/>
    <s v="2"/>
    <s v="Female"/>
    <s v="530"/>
    <s v="55 - 59 years"/>
    <s v="%"/>
    <n v="16.88"/>
  </r>
  <r>
    <s v="CPNI27C02"/>
    <s v="Percentage of Usual Residents aged 5 Years and Over"/>
    <s v="2021/2022"/>
    <s v="2021/2022"/>
    <s v="IE0"/>
    <s v="Ireland"/>
    <s v="2"/>
    <s v="Female"/>
    <s v="550"/>
    <s v="60 - 64 years"/>
    <s v="%"/>
    <n v="12.52"/>
  </r>
  <r>
    <s v="CPNI27C02"/>
    <s v="Percentage of Usual Residents aged 5 Years and Over"/>
    <s v="2021/2022"/>
    <s v="2021/2022"/>
    <s v="IE0"/>
    <s v="Ireland"/>
    <s v="2"/>
    <s v="Female"/>
    <s v="565"/>
    <s v="65 - 69 years"/>
    <s v="%"/>
    <n v="8.51"/>
  </r>
  <r>
    <s v="CPNI27C02"/>
    <s v="Percentage of Usual Residents aged 5 Years and Over"/>
    <s v="2021/2022"/>
    <s v="2021/2022"/>
    <s v="IE0"/>
    <s v="Ireland"/>
    <s v="2"/>
    <s v="Female"/>
    <s v="580"/>
    <s v="70 - 74 years"/>
    <s v="%"/>
    <n v="6.79"/>
  </r>
  <r>
    <s v="CPNI27C02"/>
    <s v="Percentage of Usual Residents aged 5 Years and Over"/>
    <s v="2021/2022"/>
    <s v="2021/2022"/>
    <s v="IE0"/>
    <s v="Ireland"/>
    <s v="2"/>
    <s v="Female"/>
    <s v="595"/>
    <s v="75 - 79 years"/>
    <s v="%"/>
    <n v="6.23"/>
  </r>
  <r>
    <s v="CPNI27C02"/>
    <s v="Percentage of Usual Residents aged 5 Years and Over"/>
    <s v="2021/2022"/>
    <s v="2021/2022"/>
    <s v="IE0"/>
    <s v="Ireland"/>
    <s v="2"/>
    <s v="Female"/>
    <s v="610"/>
    <s v="80 - 84 years"/>
    <s v="%"/>
    <n v="4.78"/>
  </r>
  <r>
    <s v="CPNI27C02"/>
    <s v="Percentage of Usual Residents aged 5 Years and Over"/>
    <s v="2021/2022"/>
    <s v="2021/2022"/>
    <s v="IE0"/>
    <s v="Ireland"/>
    <s v="2"/>
    <s v="Female"/>
    <s v="630"/>
    <s v="85 years and over"/>
    <s v="%"/>
    <n v="2.38"/>
  </r>
  <r>
    <s v="CPNI27C02"/>
    <s v="Percentage of Usual Residents aged 5 Years and Over"/>
    <s v="2021/2022"/>
    <s v="2021/2022"/>
    <s v="IE0"/>
    <s v="Ireland"/>
    <s v="2"/>
    <s v="Female"/>
    <s v="2600"/>
    <s v="5 years and over"/>
    <s v="%"/>
    <n v="7.41"/>
  </r>
  <r>
    <s v="CPNI27C02"/>
    <s v="Percentage of Usual Residents aged 5 Years and Over"/>
    <s v="2021/2022"/>
    <s v="2021/2022"/>
    <s v="N92000002"/>
    <s v="Northern Ireland"/>
    <s v="-"/>
    <s v="Both sexes"/>
    <s v="245"/>
    <s v="5 - 9 years"/>
    <s v="%"/>
    <n v="0.4"/>
  </r>
  <r>
    <s v="CPNI27C02"/>
    <s v="Percentage of Usual Residents aged 5 Years and Over"/>
    <s v="2021/2022"/>
    <s v="2021/2022"/>
    <s v="N92000002"/>
    <s v="Northern Ireland"/>
    <s v="-"/>
    <s v="Both sexes"/>
    <s v="265"/>
    <s v="10 - 14 years"/>
    <s v="%"/>
    <n v="1.6"/>
  </r>
  <r>
    <s v="CPNI27C02"/>
    <s v="Percentage of Usual Residents aged 5 Years and Over"/>
    <s v="2021/2022"/>
    <s v="2021/2022"/>
    <s v="N92000002"/>
    <s v="Northern Ireland"/>
    <s v="-"/>
    <s v="Both sexes"/>
    <s v="300"/>
    <s v="15 - 19 years"/>
    <s v="%"/>
    <n v="5.1"/>
  </r>
  <r>
    <s v="CPNI27C02"/>
    <s v="Percentage of Usual Residents aged 5 Years and Over"/>
    <s v="2021/2022"/>
    <s v="2021/2022"/>
    <s v="N92000002"/>
    <s v="Northern Ireland"/>
    <s v="-"/>
    <s v="Both sexes"/>
    <s v="365"/>
    <s v="20 - 24 years"/>
    <s v="%"/>
    <n v="8.3"/>
  </r>
  <r>
    <s v="CPNI27C02"/>
    <s v="Percentage of Usual Residents aged 5 Years and Over"/>
    <s v="2021/2022"/>
    <s v="2021/2022"/>
    <s v="N92000002"/>
    <s v="Northern Ireland"/>
    <s v="-"/>
    <s v="Both sexes"/>
    <s v="410"/>
    <s v="25 - 29 years"/>
    <s v="%"/>
    <n v="9.1"/>
  </r>
  <r>
    <s v="CPNI27C02"/>
    <s v="Percentage of Usual Residents aged 5 Years and Over"/>
    <s v="2021/2022"/>
    <s v="2021/2022"/>
    <s v="N92000002"/>
    <s v="Northern Ireland"/>
    <s v="-"/>
    <s v="Both sexes"/>
    <s v="440"/>
    <s v="30 - 34 years"/>
    <s v="%"/>
    <n v="10.7"/>
  </r>
  <r>
    <s v="CPNI27C02"/>
    <s v="Percentage of Usual Residents aged 5 Years and Over"/>
    <s v="2021/2022"/>
    <s v="2021/2022"/>
    <s v="N92000002"/>
    <s v="Northern Ireland"/>
    <s v="-"/>
    <s v="Both sexes"/>
    <s v="460"/>
    <s v="35 - 39 years"/>
    <s v="%"/>
    <n v="13.5"/>
  </r>
  <r>
    <s v="CPNI27C02"/>
    <s v="Percentage of Usual Residents aged 5 Years and Over"/>
    <s v="2021/2022"/>
    <s v="2021/2022"/>
    <s v="N92000002"/>
    <s v="Northern Ireland"/>
    <s v="-"/>
    <s v="Both sexes"/>
    <s v="475"/>
    <s v="40 - 44 years"/>
    <s v="%"/>
    <n v="16.5"/>
  </r>
  <r>
    <s v="CPNI27C02"/>
    <s v="Percentage of Usual Residents aged 5 Years and Over"/>
    <s v="2021/2022"/>
    <s v="2021/2022"/>
    <s v="N92000002"/>
    <s v="Northern Ireland"/>
    <s v="-"/>
    <s v="Both sexes"/>
    <s v="495"/>
    <s v="45 - 49 years"/>
    <s v="%"/>
    <n v="20"/>
  </r>
  <r>
    <s v="CPNI27C02"/>
    <s v="Percentage of Usual Residents aged 5 Years and Over"/>
    <s v="2021/2022"/>
    <s v="2021/2022"/>
    <s v="N92000002"/>
    <s v="Northern Ireland"/>
    <s v="-"/>
    <s v="Both sexes"/>
    <s v="515"/>
    <s v="50 - 54 years"/>
    <s v="%"/>
    <n v="22.5"/>
  </r>
  <r>
    <s v="CPNI27C02"/>
    <s v="Percentage of Usual Residents aged 5 Years and Over"/>
    <s v="2021/2022"/>
    <s v="2021/2022"/>
    <s v="N92000002"/>
    <s v="Northern Ireland"/>
    <s v="-"/>
    <s v="Both sexes"/>
    <s v="530"/>
    <s v="55 - 59 years"/>
    <s v="%"/>
    <n v="22.4"/>
  </r>
  <r>
    <s v="CPNI27C02"/>
    <s v="Percentage of Usual Residents aged 5 Years and Over"/>
    <s v="2021/2022"/>
    <s v="2021/2022"/>
    <s v="N92000002"/>
    <s v="Northern Ireland"/>
    <s v="-"/>
    <s v="Both sexes"/>
    <s v="550"/>
    <s v="60 - 64 years"/>
    <s v="%"/>
    <n v="19.1"/>
  </r>
  <r>
    <s v="CPNI27C02"/>
    <s v="Percentage of Usual Residents aged 5 Years and Over"/>
    <s v="2021/2022"/>
    <s v="2021/2022"/>
    <s v="N92000002"/>
    <s v="Northern Ireland"/>
    <s v="-"/>
    <s v="Both sexes"/>
    <s v="565"/>
    <s v="65 - 69 years"/>
    <s v="%"/>
    <n v="14.2"/>
  </r>
  <r>
    <s v="CPNI27C02"/>
    <s v="Percentage of Usual Residents aged 5 Years and Over"/>
    <s v="2021/2022"/>
    <s v="2021/2022"/>
    <s v="N92000002"/>
    <s v="Northern Ireland"/>
    <s v="-"/>
    <s v="Both sexes"/>
    <s v="580"/>
    <s v="70 - 74 years"/>
    <s v="%"/>
    <n v="12.5"/>
  </r>
  <r>
    <s v="CPNI27C02"/>
    <s v="Percentage of Usual Residents aged 5 Years and Over"/>
    <s v="2021/2022"/>
    <s v="2021/2022"/>
    <s v="N92000002"/>
    <s v="Northern Ireland"/>
    <s v="-"/>
    <s v="Both sexes"/>
    <s v="595"/>
    <s v="75 - 79 years"/>
    <s v="%"/>
    <n v="11.9"/>
  </r>
  <r>
    <s v="CPNI27C02"/>
    <s v="Percentage of Usual Residents aged 5 Years and Over"/>
    <s v="2021/2022"/>
    <s v="2021/2022"/>
    <s v="N92000002"/>
    <s v="Northern Ireland"/>
    <s v="-"/>
    <s v="Both sexes"/>
    <s v="610"/>
    <s v="80 - 84 years"/>
    <s v="%"/>
    <n v="10.9"/>
  </r>
  <r>
    <s v="CPNI27C02"/>
    <s v="Percentage of Usual Residents aged 5 Years and Over"/>
    <s v="2021/2022"/>
    <s v="2021/2022"/>
    <s v="N92000002"/>
    <s v="Northern Ireland"/>
    <s v="-"/>
    <s v="Both sexes"/>
    <s v="630"/>
    <s v="85 years and over"/>
    <s v="%"/>
    <n v="6.2"/>
  </r>
  <r>
    <s v="CPNI27C02"/>
    <s v="Percentage of Usual Residents aged 5 Years and Over"/>
    <s v="2021/2022"/>
    <s v="2021/2022"/>
    <s v="N92000002"/>
    <s v="Northern Ireland"/>
    <s v="-"/>
    <s v="Both sexes"/>
    <s v="2600"/>
    <s v="5 years and over"/>
    <s v="%"/>
    <n v="12.4"/>
  </r>
  <r>
    <s v="CPNI27C02"/>
    <s v="Percentage of Usual Residents aged 5 Years and Over"/>
    <s v="2021/2022"/>
    <s v="2021/2022"/>
    <s v="N92000002"/>
    <s v="Northern Ireland"/>
    <s v="1"/>
    <s v="Male"/>
    <s v="245"/>
    <s v="5 - 9 years"/>
    <s v="%"/>
    <n v="0.4"/>
  </r>
  <r>
    <s v="CPNI27C02"/>
    <s v="Percentage of Usual Residents aged 5 Years and Over"/>
    <s v="2021/2022"/>
    <s v="2021/2022"/>
    <s v="N92000002"/>
    <s v="Northern Ireland"/>
    <s v="1"/>
    <s v="Male"/>
    <s v="265"/>
    <s v="10 - 14 years"/>
    <s v="%"/>
    <n v="1.4"/>
  </r>
  <r>
    <s v="CPNI27C02"/>
    <s v="Percentage of Usual Residents aged 5 Years and Over"/>
    <s v="2021/2022"/>
    <s v="2021/2022"/>
    <s v="N92000002"/>
    <s v="Northern Ireland"/>
    <s v="1"/>
    <s v="Male"/>
    <s v="300"/>
    <s v="15 - 19 years"/>
    <s v="%"/>
    <n v="4.4"/>
  </r>
  <r>
    <s v="CPNI27C02"/>
    <s v="Percentage of Usual Residents aged 5 Years and Over"/>
    <s v="2021/2022"/>
    <s v="2021/2022"/>
    <s v="N92000002"/>
    <s v="Northern Ireland"/>
    <s v="1"/>
    <s v="Male"/>
    <s v="365"/>
    <s v="20 - 24 years"/>
    <s v="%"/>
    <n v="7.3"/>
  </r>
  <r>
    <s v="CPNI27C02"/>
    <s v="Percentage of Usual Residents aged 5 Years and Over"/>
    <s v="2021/2022"/>
    <s v="2021/2022"/>
    <s v="N92000002"/>
    <s v="Northern Ireland"/>
    <s v="1"/>
    <s v="Male"/>
    <s v="410"/>
    <s v="25 - 29 years"/>
    <s v="%"/>
    <n v="7.6"/>
  </r>
  <r>
    <s v="CPNI27C02"/>
    <s v="Percentage of Usual Residents aged 5 Years and Over"/>
    <s v="2021/2022"/>
    <s v="2021/2022"/>
    <s v="N92000002"/>
    <s v="Northern Ireland"/>
    <s v="1"/>
    <s v="Male"/>
    <s v="440"/>
    <s v="30 - 34 years"/>
    <s v="%"/>
    <n v="8.2"/>
  </r>
  <r>
    <s v="CPNI27C02"/>
    <s v="Percentage of Usual Residents aged 5 Years and Over"/>
    <s v="2021/2022"/>
    <s v="2021/2022"/>
    <s v="N92000002"/>
    <s v="Northern Ireland"/>
    <s v="1"/>
    <s v="Male"/>
    <s v="460"/>
    <s v="35 - 39 years"/>
    <s v="%"/>
    <n v="10.4"/>
  </r>
  <r>
    <s v="CPNI27C02"/>
    <s v="Percentage of Usual Residents aged 5 Years and Over"/>
    <s v="2021/2022"/>
    <s v="2021/2022"/>
    <s v="N92000002"/>
    <s v="Northern Ireland"/>
    <s v="1"/>
    <s v="Male"/>
    <s v="475"/>
    <s v="40 - 44 years"/>
    <s v="%"/>
    <n v="12.8"/>
  </r>
  <r>
    <s v="CPNI27C02"/>
    <s v="Percentage of Usual Residents aged 5 Years and Over"/>
    <s v="2021/2022"/>
    <s v="2021/2022"/>
    <s v="N92000002"/>
    <s v="Northern Ireland"/>
    <s v="1"/>
    <s v="Male"/>
    <s v="495"/>
    <s v="45 - 49 years"/>
    <s v="%"/>
    <n v="16.1"/>
  </r>
  <r>
    <s v="CPNI27C02"/>
    <s v="Percentage of Usual Residents aged 5 Years and Over"/>
    <s v="2021/2022"/>
    <s v="2021/2022"/>
    <s v="N92000002"/>
    <s v="Northern Ireland"/>
    <s v="1"/>
    <s v="Male"/>
    <s v="515"/>
    <s v="50 - 54 years"/>
    <s v="%"/>
    <n v="18.3"/>
  </r>
  <r>
    <s v="CPNI27C02"/>
    <s v="Percentage of Usual Residents aged 5 Years and Over"/>
    <s v="2021/2022"/>
    <s v="2021/2022"/>
    <s v="N92000002"/>
    <s v="Northern Ireland"/>
    <s v="1"/>
    <s v="Male"/>
    <s v="530"/>
    <s v="55 - 59 years"/>
    <s v="%"/>
    <n v="18.9"/>
  </r>
  <r>
    <s v="CPNI27C02"/>
    <s v="Percentage of Usual Residents aged 5 Years and Over"/>
    <s v="2021/2022"/>
    <s v="2021/2022"/>
    <s v="N92000002"/>
    <s v="Northern Ireland"/>
    <s v="1"/>
    <s v="Male"/>
    <s v="550"/>
    <s v="60 - 64 years"/>
    <s v="%"/>
    <n v="16.3"/>
  </r>
  <r>
    <s v="CPNI27C02"/>
    <s v="Percentage of Usual Residents aged 5 Years and Over"/>
    <s v="2021/2022"/>
    <s v="2021/2022"/>
    <s v="N92000002"/>
    <s v="Northern Ireland"/>
    <s v="1"/>
    <s v="Male"/>
    <s v="565"/>
    <s v="65 - 69 years"/>
    <s v="%"/>
    <n v="12.8"/>
  </r>
  <r>
    <s v="CPNI27C02"/>
    <s v="Percentage of Usual Residents aged 5 Years and Over"/>
    <s v="2021/2022"/>
    <s v="2021/2022"/>
    <s v="N92000002"/>
    <s v="Northern Ireland"/>
    <s v="1"/>
    <s v="Male"/>
    <s v="580"/>
    <s v="70 - 74 years"/>
    <s v="%"/>
    <n v="11.9"/>
  </r>
  <r>
    <s v="CPNI27C02"/>
    <s v="Percentage of Usual Residents aged 5 Years and Over"/>
    <s v="2021/2022"/>
    <s v="2021/2022"/>
    <s v="N92000002"/>
    <s v="Northern Ireland"/>
    <s v="1"/>
    <s v="Male"/>
    <s v="595"/>
    <s v="75 - 79 years"/>
    <s v="%"/>
    <n v="12.4"/>
  </r>
  <r>
    <s v="CPNI27C02"/>
    <s v="Percentage of Usual Residents aged 5 Years and Over"/>
    <s v="2021/2022"/>
    <s v="2021/2022"/>
    <s v="N92000002"/>
    <s v="Northern Ireland"/>
    <s v="1"/>
    <s v="Male"/>
    <s v="610"/>
    <s v="80 - 84 years"/>
    <s v="%"/>
    <n v="12.9"/>
  </r>
  <r>
    <s v="CPNI27C02"/>
    <s v="Percentage of Usual Residents aged 5 Years and Over"/>
    <s v="2021/2022"/>
    <s v="2021/2022"/>
    <s v="N92000002"/>
    <s v="Northern Ireland"/>
    <s v="1"/>
    <s v="Male"/>
    <s v="630"/>
    <s v="85 years and over"/>
    <s v="%"/>
    <n v="10.2"/>
  </r>
  <r>
    <s v="CPNI27C02"/>
    <s v="Percentage of Usual Residents aged 5 Years and Over"/>
    <s v="2021/2022"/>
    <s v="2021/2022"/>
    <s v="N92000002"/>
    <s v="Northern Ireland"/>
    <s v="1"/>
    <s v="Male"/>
    <s v="2600"/>
    <s v="5 years and over"/>
    <s v="%"/>
    <n v="10.5"/>
  </r>
  <r>
    <s v="CPNI27C02"/>
    <s v="Percentage of Usual Residents aged 5 Years and Over"/>
    <s v="2021/2022"/>
    <s v="2021/2022"/>
    <s v="N92000002"/>
    <s v="Northern Ireland"/>
    <s v="2"/>
    <s v="Female"/>
    <s v="245"/>
    <s v="5 - 9 years"/>
    <s v="%"/>
    <n v="0.5"/>
  </r>
  <r>
    <s v="CPNI27C02"/>
    <s v="Percentage of Usual Residents aged 5 Years and Over"/>
    <s v="2021/2022"/>
    <s v="2021/2022"/>
    <s v="N92000002"/>
    <s v="Northern Ireland"/>
    <s v="2"/>
    <s v="Female"/>
    <s v="265"/>
    <s v="10 - 14 years"/>
    <s v="%"/>
    <n v="1.8"/>
  </r>
  <r>
    <s v="CPNI27C02"/>
    <s v="Percentage of Usual Residents aged 5 Years and Over"/>
    <s v="2021/2022"/>
    <s v="2021/2022"/>
    <s v="N92000002"/>
    <s v="Northern Ireland"/>
    <s v="2"/>
    <s v="Female"/>
    <s v="300"/>
    <s v="15 - 19 years"/>
    <s v="%"/>
    <n v="5.8"/>
  </r>
  <r>
    <s v="CPNI27C02"/>
    <s v="Percentage of Usual Residents aged 5 Years and Over"/>
    <s v="2021/2022"/>
    <s v="2021/2022"/>
    <s v="N92000002"/>
    <s v="Northern Ireland"/>
    <s v="2"/>
    <s v="Female"/>
    <s v="365"/>
    <s v="20 - 24 years"/>
    <s v="%"/>
    <n v="9.2"/>
  </r>
  <r>
    <s v="CPNI27C02"/>
    <s v="Percentage of Usual Residents aged 5 Years and Over"/>
    <s v="2021/2022"/>
    <s v="2021/2022"/>
    <s v="N92000002"/>
    <s v="Northern Ireland"/>
    <s v="2"/>
    <s v="Female"/>
    <s v="410"/>
    <s v="25 - 29 years"/>
    <s v="%"/>
    <n v="10.6"/>
  </r>
  <r>
    <s v="CPNI27C02"/>
    <s v="Percentage of Usual Residents aged 5 Years and Over"/>
    <s v="2021/2022"/>
    <s v="2021/2022"/>
    <s v="N92000002"/>
    <s v="Northern Ireland"/>
    <s v="2"/>
    <s v="Female"/>
    <s v="440"/>
    <s v="30 - 34 years"/>
    <s v="%"/>
    <n v="13"/>
  </r>
  <r>
    <s v="CPNI27C02"/>
    <s v="Percentage of Usual Residents aged 5 Years and Over"/>
    <s v="2021/2022"/>
    <s v="2021/2022"/>
    <s v="N92000002"/>
    <s v="Northern Ireland"/>
    <s v="2"/>
    <s v="Female"/>
    <s v="460"/>
    <s v="35 - 39 years"/>
    <s v="%"/>
    <n v="16.5"/>
  </r>
  <r>
    <s v="CPNI27C02"/>
    <s v="Percentage of Usual Residents aged 5 Years and Over"/>
    <s v="2021/2022"/>
    <s v="2021/2022"/>
    <s v="N92000002"/>
    <s v="Northern Ireland"/>
    <s v="2"/>
    <s v="Female"/>
    <s v="475"/>
    <s v="40 - 44 years"/>
    <s v="%"/>
    <n v="20.1"/>
  </r>
  <r>
    <s v="CPNI27C02"/>
    <s v="Percentage of Usual Residents aged 5 Years and Over"/>
    <s v="2021/2022"/>
    <s v="2021/2022"/>
    <s v="N92000002"/>
    <s v="Northern Ireland"/>
    <s v="2"/>
    <s v="Female"/>
    <s v="495"/>
    <s v="45 - 49 years"/>
    <s v="%"/>
    <n v="23.8"/>
  </r>
  <r>
    <s v="CPNI27C02"/>
    <s v="Percentage of Usual Residents aged 5 Years and Over"/>
    <s v="2021/2022"/>
    <s v="2021/2022"/>
    <s v="N92000002"/>
    <s v="Northern Ireland"/>
    <s v="2"/>
    <s v="Female"/>
    <s v="515"/>
    <s v="50 - 54 years"/>
    <s v="%"/>
    <n v="26.6"/>
  </r>
  <r>
    <s v="CPNI27C02"/>
    <s v="Percentage of Usual Residents aged 5 Years and Over"/>
    <s v="2021/2022"/>
    <s v="2021/2022"/>
    <s v="N92000002"/>
    <s v="Northern Ireland"/>
    <s v="2"/>
    <s v="Female"/>
    <s v="530"/>
    <s v="55 - 59 years"/>
    <s v="%"/>
    <n v="25.9"/>
  </r>
  <r>
    <s v="CPNI27C02"/>
    <s v="Percentage of Usual Residents aged 5 Years and Over"/>
    <s v="2021/2022"/>
    <s v="2021/2022"/>
    <s v="N92000002"/>
    <s v="Northern Ireland"/>
    <s v="2"/>
    <s v="Female"/>
    <s v="550"/>
    <s v="60 - 64 years"/>
    <s v="%"/>
    <n v="21.8"/>
  </r>
  <r>
    <s v="CPNI27C02"/>
    <s v="Percentage of Usual Residents aged 5 Years and Over"/>
    <s v="2021/2022"/>
    <s v="2021/2022"/>
    <s v="N92000002"/>
    <s v="Northern Ireland"/>
    <s v="2"/>
    <s v="Female"/>
    <s v="565"/>
    <s v="65 - 69 years"/>
    <s v="%"/>
    <n v="15.5"/>
  </r>
  <r>
    <s v="CPNI27C02"/>
    <s v="Percentage of Usual Residents aged 5 Years and Over"/>
    <s v="2021/2022"/>
    <s v="2021/2022"/>
    <s v="N92000002"/>
    <s v="Northern Ireland"/>
    <s v="2"/>
    <s v="Female"/>
    <s v="580"/>
    <s v="70 - 74 years"/>
    <s v="%"/>
    <n v="13.2"/>
  </r>
  <r>
    <s v="CPNI27C02"/>
    <s v="Percentage of Usual Residents aged 5 Years and Over"/>
    <s v="2021/2022"/>
    <s v="2021/2022"/>
    <s v="N92000002"/>
    <s v="Northern Ireland"/>
    <s v="2"/>
    <s v="Female"/>
    <s v="595"/>
    <s v="75 - 79 years"/>
    <s v="%"/>
    <n v="11.5"/>
  </r>
  <r>
    <s v="CPNI27C02"/>
    <s v="Percentage of Usual Residents aged 5 Years and Over"/>
    <s v="2021/2022"/>
    <s v="2021/2022"/>
    <s v="N92000002"/>
    <s v="Northern Ireland"/>
    <s v="2"/>
    <s v="Female"/>
    <s v="610"/>
    <s v="80 - 84 years"/>
    <s v="%"/>
    <n v="9.4"/>
  </r>
  <r>
    <s v="CPNI27C02"/>
    <s v="Percentage of Usual Residents aged 5 Years and Over"/>
    <s v="2021/2022"/>
    <s v="2021/2022"/>
    <s v="N92000002"/>
    <s v="Northern Ireland"/>
    <s v="2"/>
    <s v="Female"/>
    <s v="630"/>
    <s v="85 years and over"/>
    <s v="%"/>
    <n v="4"/>
  </r>
  <r>
    <s v="CPNI27C02"/>
    <s v="Percentage of Usual Residents aged 5 Years and Over"/>
    <s v="2021/2022"/>
    <s v="2021/2022"/>
    <s v="N92000002"/>
    <s v="Northern Ireland"/>
    <s v="2"/>
    <s v="Female"/>
    <s v="2600"/>
    <s v="5 years and over"/>
    <s v="%"/>
    <n v="14.3"/>
  </r>
</pivotCacheRecords>
</file>