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0b6567ade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242a5d433415d8ba7db5316e7a7f4.psmdcp" Id="Rfd0cb4695225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<x:sst xmlns:x="http://schemas.openxmlformats.org/spreadsheetml/2006/main">
  <x:si>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</x:si>
  <x:si>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</x:si>
  <x:si>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CPNI14</x:t>
  </x:si>
  <x:si>
    <x:t>Name</x:t>
  </x:si>
  <x:si>
    <x:t>Population Usually Resident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</x:si>
  <x:si>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</x:si>
  <x:si>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</x:si>
  <x:si>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</x:si>
  <x:si>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</x:si>
  <x:si>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</x:si>
  <x:si>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</x:si>
  <x:si>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</x:si>
  <x:si>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https://ws.cso.ie/public/api.restful/PxStat.Data.Cube_API.ReadDataset/CPNI14/XLSX/2007/en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</x:si>
  <x:si>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</x:si>
  <x:si>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</x:si>
  <x:si>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</x:si>
  <x:si>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</x:si>
  <x:si>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</x:si>
  <x:si>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</x:si>
  <x:si>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</x:si>
  <x:si>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</x:si>
  <x:si>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</x:si>
  <x:si>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</x:si>
  <x:si>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</x:si>
  <x:si>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</x:si>
  <x:si>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</x:si>
  <x:si>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</x:si>
  <x:si>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</x:si>
  <x:si>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</x:si>
  <x:si>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</x:si>
  <x:si>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</x:si>
  <x:si>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</x:si>
  <x:si>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</x:si>
  <x:si>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</x:si>
  <x:si>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</x:si>
  <x:si>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</x:si>
  <x:si>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</x:si>
  <x:si>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</x:si>
  <x:si>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</x:si>
  <x:si>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</x:si>
  <x:si>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</x:si>
  <x:si>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</x:si>
  <x:si>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</x:si>
  <x:si>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</x:si>
  <x:si>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</x:si>
  <x:si>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C02688V03255</x:t>
  </x:si>
  <x:si>
    <x:t>Ethnicity</x:t>
  </x:si>
  <x:si>
    <x:t>UNIT</x:t>
  </x:si>
  <x:si>
    <x:t>VALUE</x:t>
  </x:si>
  <x:si>
    <x:t>CPNI14C01</x:t>
  </x:si>
  <x:si>
    <x:t>Population Usually Resident</x:t>
  </x:si>
  <x:si>
    <x:t>2021/2022</x:t>
  </x:si>
  <x:si>
    <x:t>IE0</x:t>
  </x:si>
  <x:si>
    <x:t>Ireland</x:t>
  </x:si>
  <x:si>
    <x:t>01</x:t>
  </x:si>
  <x:si>
    <x:t>White</x:t>
  </x:si>
  <x:si>
    <x:t>Number</x:t>
  </x:si>
  <x:si>
    <x:t>0120</x:t>
  </x:si>
  <x:si>
    <x:t>Irish Traveller</x:t>
  </x:si>
  <x:si>
    <x:t>0312</x:t>
  </x:si>
  <x:si>
    <x:t>Asian</x:t>
  </x:si>
  <x:si>
    <x:t>023</x:t>
  </x:si>
  <x:si>
    <x:t>Black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</x:si>
  <x:si>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</x:si>
  <x:si>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</x:si>
  <x:si>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</x:si>
  <x:si>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</x:si>
  <x:si>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</x:si>
  <x:si>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</x:si>
  <x:si>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N92000002</x:t>
  </x:si>
  <x:si>
    <x:t>Northern Ireland</x:t>
  </x:si>
  <x:si>
    <x:t>CPNI14C02</x:t>
  </x:si>
  <x:si>
    <x:t>Percentage of Population Usually Resident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</x:si>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</x:sst>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688V0325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thnic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688V03255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1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3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3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4395137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32949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186321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76245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81051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313176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5084879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1837575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2610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32480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11030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19479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1903174</x:v>
      </x:c>
    </x:row>
    <x:row r="16" spans="1:10">
      <x:c r="A16" s="0" t="s">
        <x:v>71</x:v>
      </x:c>
      <x:c r="B16" s="0" t="s">
        <x:v>72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73</x:v>
      </x:c>
      <x:c r="J16" s="0">
        <x:v>86.4</x:v>
      </x:c>
    </x:row>
    <x:row r="17" spans="1:10">
      <x:c r="A17" s="0" t="s">
        <x:v>71</x:v>
      </x:c>
      <x:c r="B17" s="0" t="s">
        <x:v>72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57</x:v>
      </x:c>
      <x:c r="H17" s="0" t="s">
        <x:v>58</x:v>
      </x:c>
      <x:c r="I17" s="0" t="s">
        <x:v>73</x:v>
      </x:c>
      <x:c r="J17" s="0">
        <x:v>0.6</x:v>
      </x:c>
    </x:row>
    <x:row r="18" spans="1:10">
      <x:c r="A18" s="0" t="s">
        <x:v>71</x:v>
      </x:c>
      <x:c r="B18" s="0" t="s">
        <x:v>72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59</x:v>
      </x:c>
      <x:c r="H18" s="0" t="s">
        <x:v>60</x:v>
      </x:c>
      <x:c r="I18" s="0" t="s">
        <x:v>73</x:v>
      </x:c>
      <x:c r="J18" s="0">
        <x:v>3.7</x:v>
      </x:c>
    </x:row>
    <x:row r="19" spans="1:10">
      <x:c r="A19" s="0" t="s">
        <x:v>71</x:v>
      </x:c>
      <x:c r="B19" s="0" t="s">
        <x:v>72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61</x:v>
      </x:c>
      <x:c r="H19" s="0" t="s">
        <x:v>62</x:v>
      </x:c>
      <x:c r="I19" s="0" t="s">
        <x:v>73</x:v>
      </x:c>
      <x:c r="J19" s="0">
        <x:v>1.5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63</x:v>
      </x:c>
      <x:c r="H20" s="0" t="s">
        <x:v>64</x:v>
      </x:c>
      <x:c r="I20" s="0" t="s">
        <x:v>73</x:v>
      </x:c>
      <x:c r="J20" s="0">
        <x:v>1.6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0" t="s">
        <x:v>73</x:v>
      </x:c>
      <x:c r="J21" s="0">
        <x:v>6.2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67</x:v>
      </x:c>
      <x:c r="H22" s="0" t="s">
        <x:v>68</x:v>
      </x:c>
      <x:c r="I22" s="0" t="s">
        <x:v>73</x:v>
      </x:c>
      <x:c r="J22" s="0">
        <x:v>100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73</x:v>
      </x:c>
      <x:c r="J23" s="0">
        <x:v>96.6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73</x:v>
      </x:c>
      <x:c r="J24" s="0">
        <x:v>0.1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73</x:v>
      </x:c>
      <x:c r="J25" s="0">
        <x:v>1.7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73</x:v>
      </x:c>
      <x:c r="J26" s="0">
        <x:v>0.6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69</x:v>
      </x:c>
      <x:c r="F27" s="0" t="s">
        <x:v>70</x:v>
      </x:c>
      <x:c r="G27" s="0" t="s">
        <x:v>63</x:v>
      </x:c>
      <x:c r="H27" s="0" t="s">
        <x:v>64</x:v>
      </x:c>
      <x:c r="I27" s="0" t="s">
        <x:v>73</x:v>
      </x:c>
      <x:c r="J27" s="0">
        <x:v>1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69</x:v>
      </x:c>
      <x:c r="F28" s="0" t="s">
        <x:v>70</x:v>
      </x:c>
      <x:c r="G28" s="0" t="s">
        <x:v>65</x:v>
      </x:c>
      <x:c r="H28" s="0" t="s">
        <x:v>66</x:v>
      </x:c>
      <x:c r="I28" s="0" t="s">
        <x:v>73</x:v>
      </x:c>
      <x:c r="J28" s="0">
        <x:v>0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73</x:v>
      </x:c>
      <x:c r="J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14C01"/>
        <x:s v="CPNI14C02"/>
      </x:sharedItems>
    </x:cacheField>
    <x:cacheField name="Statistic Label">
      <x:sharedItems count="2">
        <x:s v="Population Usually Resident"/>
        <x:s v="Percentage of Population Usually Resid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688V03255">
      <x:sharedItems count="7">
        <x:s v="01"/>
        <x:s v="0120"/>
        <x:s v="0312"/>
        <x:s v="023"/>
        <x:s v="04"/>
        <x:s v="05"/>
        <x:s v="-"/>
      </x:sharedItems>
    </x:cacheField>
    <x:cacheField name="Ethnicity">
      <x:sharedItems count="7">
        <x:s v="White"/>
        <x:s v="Irish Traveller"/>
        <x:s v="Asian"/>
        <x:s v="Black"/>
        <x:s v="Other including mixed background"/>
        <x:s v="Not stated"/>
        <x:s v="All ethnic or cultural backgroun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084879" count="25">
        <x:n v="4395137"/>
        <x:n v="32949"/>
        <x:n v="186321"/>
        <x:n v="76245"/>
        <x:n v="81051"/>
        <x:n v="313176"/>
        <x:n v="5084879"/>
        <x:n v="1837575"/>
        <x:n v="2610"/>
        <x:n v="32480"/>
        <x:n v="11030"/>
        <x:n v="19479"/>
        <x:n v="0"/>
        <x:n v="1903174"/>
        <x:n v="86.4"/>
        <x:n v="0.6"/>
        <x:n v="3.7"/>
        <x:n v="1.5"/>
        <x:n v="1.6"/>
        <x:n v="6.2"/>
        <x:n v="100"/>
        <x:n v="96.6"/>
        <x:n v="0.1"/>
        <x:n v="1.7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14C01"/>
    <s v="Population Usually Resident"/>
    <s v="2021/2022"/>
    <s v="2021/2022"/>
    <s v="IE0"/>
    <s v="Ireland"/>
    <s v="01"/>
    <s v="White"/>
    <s v="Number"/>
    <n v="4395137"/>
  </r>
  <r>
    <s v="CPNI14C01"/>
    <s v="Population Usually Resident"/>
    <s v="2021/2022"/>
    <s v="2021/2022"/>
    <s v="IE0"/>
    <s v="Ireland"/>
    <s v="0120"/>
    <s v="Irish Traveller"/>
    <s v="Number"/>
    <n v="32949"/>
  </r>
  <r>
    <s v="CPNI14C01"/>
    <s v="Population Usually Resident"/>
    <s v="2021/2022"/>
    <s v="2021/2022"/>
    <s v="IE0"/>
    <s v="Ireland"/>
    <s v="0312"/>
    <s v="Asian"/>
    <s v="Number"/>
    <n v="186321"/>
  </r>
  <r>
    <s v="CPNI14C01"/>
    <s v="Population Usually Resident"/>
    <s v="2021/2022"/>
    <s v="2021/2022"/>
    <s v="IE0"/>
    <s v="Ireland"/>
    <s v="023"/>
    <s v="Black"/>
    <s v="Number"/>
    <n v="76245"/>
  </r>
  <r>
    <s v="CPNI14C01"/>
    <s v="Population Usually Resident"/>
    <s v="2021/2022"/>
    <s v="2021/2022"/>
    <s v="IE0"/>
    <s v="Ireland"/>
    <s v="04"/>
    <s v="Other including mixed background"/>
    <s v="Number"/>
    <n v="81051"/>
  </r>
  <r>
    <s v="CPNI14C01"/>
    <s v="Population Usually Resident"/>
    <s v="2021/2022"/>
    <s v="2021/2022"/>
    <s v="IE0"/>
    <s v="Ireland"/>
    <s v="05"/>
    <s v="Not stated"/>
    <s v="Number"/>
    <n v="313176"/>
  </r>
  <r>
    <s v="CPNI14C01"/>
    <s v="Population Usually Resident"/>
    <s v="2021/2022"/>
    <s v="2021/2022"/>
    <s v="IE0"/>
    <s v="Ireland"/>
    <s v="-"/>
    <s v="All ethnic or cultural backgrounds"/>
    <s v="Number"/>
    <n v="5084879"/>
  </r>
  <r>
    <s v="CPNI14C01"/>
    <s v="Population Usually Resident"/>
    <s v="2021/2022"/>
    <s v="2021/2022"/>
    <s v="N92000002"/>
    <s v="Northern Ireland"/>
    <s v="01"/>
    <s v="White"/>
    <s v="Number"/>
    <n v="1837575"/>
  </r>
  <r>
    <s v="CPNI14C01"/>
    <s v="Population Usually Resident"/>
    <s v="2021/2022"/>
    <s v="2021/2022"/>
    <s v="N92000002"/>
    <s v="Northern Ireland"/>
    <s v="0120"/>
    <s v="Irish Traveller"/>
    <s v="Number"/>
    <n v="2610"/>
  </r>
  <r>
    <s v="CPNI14C01"/>
    <s v="Population Usually Resident"/>
    <s v="2021/2022"/>
    <s v="2021/2022"/>
    <s v="N92000002"/>
    <s v="Northern Ireland"/>
    <s v="0312"/>
    <s v="Asian"/>
    <s v="Number"/>
    <n v="32480"/>
  </r>
  <r>
    <s v="CPNI14C01"/>
    <s v="Population Usually Resident"/>
    <s v="2021/2022"/>
    <s v="2021/2022"/>
    <s v="N92000002"/>
    <s v="Northern Ireland"/>
    <s v="023"/>
    <s v="Black"/>
    <s v="Number"/>
    <n v="11030"/>
  </r>
  <r>
    <s v="CPNI14C01"/>
    <s v="Population Usually Resident"/>
    <s v="2021/2022"/>
    <s v="2021/2022"/>
    <s v="N92000002"/>
    <s v="Northern Ireland"/>
    <s v="04"/>
    <s v="Other including mixed background"/>
    <s v="Number"/>
    <n v="19479"/>
  </r>
  <r>
    <s v="CPNI14C01"/>
    <s v="Population Usually Resident"/>
    <s v="2021/2022"/>
    <s v="2021/2022"/>
    <s v="N92000002"/>
    <s v="Northern Ireland"/>
    <s v="05"/>
    <s v="Not stated"/>
    <s v="Number"/>
    <n v="0"/>
  </r>
  <r>
    <s v="CPNI14C01"/>
    <s v="Population Usually Resident"/>
    <s v="2021/2022"/>
    <s v="2021/2022"/>
    <s v="N92000002"/>
    <s v="Northern Ireland"/>
    <s v="-"/>
    <s v="All ethnic or cultural backgrounds"/>
    <s v="Number"/>
    <n v="1903174"/>
  </r>
  <r>
    <s v="CPNI14C02"/>
    <s v="Percentage of Population Usually Resident"/>
    <s v="2021/2022"/>
    <s v="2021/2022"/>
    <s v="IE0"/>
    <s v="Ireland"/>
    <s v="01"/>
    <s v="White"/>
    <s v="%"/>
    <n v="86.4"/>
  </r>
  <r>
    <s v="CPNI14C02"/>
    <s v="Percentage of Population Usually Resident"/>
    <s v="2021/2022"/>
    <s v="2021/2022"/>
    <s v="IE0"/>
    <s v="Ireland"/>
    <s v="0120"/>
    <s v="Irish Traveller"/>
    <s v="%"/>
    <n v="0.6"/>
  </r>
  <r>
    <s v="CPNI14C02"/>
    <s v="Percentage of Population Usually Resident"/>
    <s v="2021/2022"/>
    <s v="2021/2022"/>
    <s v="IE0"/>
    <s v="Ireland"/>
    <s v="0312"/>
    <s v="Asian"/>
    <s v="%"/>
    <n v="3.7"/>
  </r>
  <r>
    <s v="CPNI14C02"/>
    <s v="Percentage of Population Usually Resident"/>
    <s v="2021/2022"/>
    <s v="2021/2022"/>
    <s v="IE0"/>
    <s v="Ireland"/>
    <s v="023"/>
    <s v="Black"/>
    <s v="%"/>
    <n v="1.5"/>
  </r>
  <r>
    <s v="CPNI14C02"/>
    <s v="Percentage of Population Usually Resident"/>
    <s v="2021/2022"/>
    <s v="2021/2022"/>
    <s v="IE0"/>
    <s v="Ireland"/>
    <s v="04"/>
    <s v="Other including mixed background"/>
    <s v="%"/>
    <n v="1.6"/>
  </r>
  <r>
    <s v="CPNI14C02"/>
    <s v="Percentage of Population Usually Resident"/>
    <s v="2021/2022"/>
    <s v="2021/2022"/>
    <s v="IE0"/>
    <s v="Ireland"/>
    <s v="05"/>
    <s v="Not stated"/>
    <s v="%"/>
    <n v="6.2"/>
  </r>
  <r>
    <s v="CPNI14C02"/>
    <s v="Percentage of Population Usually Resident"/>
    <s v="2021/2022"/>
    <s v="2021/2022"/>
    <s v="IE0"/>
    <s v="Ireland"/>
    <s v="-"/>
    <s v="All ethnic or cultural backgrounds"/>
    <s v="%"/>
    <n v="100"/>
  </r>
  <r>
    <s v="CPNI14C02"/>
    <s v="Percentage of Population Usually Resident"/>
    <s v="2021/2022"/>
    <s v="2021/2022"/>
    <s v="N92000002"/>
    <s v="Northern Ireland"/>
    <s v="01"/>
    <s v="White"/>
    <s v="%"/>
    <n v="96.6"/>
  </r>
  <r>
    <s v="CPNI14C02"/>
    <s v="Percentage of Population Usually Resident"/>
    <s v="2021/2022"/>
    <s v="2021/2022"/>
    <s v="N92000002"/>
    <s v="Northern Ireland"/>
    <s v="0120"/>
    <s v="Irish Traveller"/>
    <s v="%"/>
    <n v="0.1"/>
  </r>
  <r>
    <s v="CPNI14C02"/>
    <s v="Percentage of Population Usually Resident"/>
    <s v="2021/2022"/>
    <s v="2021/2022"/>
    <s v="N92000002"/>
    <s v="Northern Ireland"/>
    <s v="0312"/>
    <s v="Asian"/>
    <s v="%"/>
    <n v="1.7"/>
  </r>
  <r>
    <s v="CPNI14C02"/>
    <s v="Percentage of Population Usually Resident"/>
    <s v="2021/2022"/>
    <s v="2021/2022"/>
    <s v="N92000002"/>
    <s v="Northern Ireland"/>
    <s v="023"/>
    <s v="Black"/>
    <s v="%"/>
    <n v="0.6"/>
  </r>
  <r>
    <s v="CPNI14C02"/>
    <s v="Percentage of Population Usually Resident"/>
    <s v="2021/2022"/>
    <s v="2021/2022"/>
    <s v="N92000002"/>
    <s v="Northern Ireland"/>
    <s v="04"/>
    <s v="Other including mixed background"/>
    <s v="%"/>
    <n v="1"/>
  </r>
  <r>
    <s v="CPNI14C02"/>
    <s v="Percentage of Population Usually Resident"/>
    <s v="2021/2022"/>
    <s v="2021/2022"/>
    <s v="N92000002"/>
    <s v="Northern Ireland"/>
    <s v="05"/>
    <s v="Not stated"/>
    <s v="%"/>
    <n v="0"/>
  </r>
  <r>
    <s v="CPNI14C02"/>
    <s v="Percentage of Population Usually Resident"/>
    <s v="2021/2022"/>
    <s v="2021/2022"/>
    <s v="N92000002"/>
    <s v="Northern Ireland"/>
    <s v="-"/>
    <s v="All ethnic or cultural backgrounds"/>
    <s v="%"/>
    <n v="100"/>
  </r>
</pivotCacheRecords>
</file>