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834f776cc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4366f6ee384861aedcc2f40aa9062a.psmdcp" Id="R0352930251c9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<x:sst xmlns:x="http://schemas.openxmlformats.org/spreadsheetml/2006/main">
  <x:si>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</x:si>
  <x:si>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</x:si>
  <x:si>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CPNI13</x:t>
  </x:si>
  <x:si>
    <x:t>Name</x:t>
  </x:si>
  <x:si>
    <x:t>Change in Marital Status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</x:si>
  <x:si>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</x:si>
  <x:si>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</x:si>
  <x:si>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</x:si>
  <x:si>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</x:si>
  <x:si>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</x:si>
  <x:si>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In Northern Ireland marital and civil partnership status applied to persons aged 16 years and over. Persons aged 15 have been added to the 'single'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</x:si>
  <x:si>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</x:si>
  <x:si>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</x:si>
  <x:si>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</x:si>
  <x:si>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</x:si>
  <x:si>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</x:si>
  <x:si>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</x:si>
  <x:si>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</x:si>
  <x:si>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</x:si>
  <x:si>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</x:si>
  <x:si>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</x:si>
  <x:si>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</x:si>
  <x:si>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</x:si>
  <x:si>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</x:si>
  <x:si>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</x:si>
  <x:si>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</x:si>
  <x:si>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</x:si>
  <x:si>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</x:si>
  <x:si>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</x:si>
  <x:si>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</x:si>
  <x:si>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</x:si>
  <x:si>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</x:si>
  <x:si>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</x:si>
  <x:si>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</x:si>
  <x:si>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</x:si>
  <x:si>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</x:si>
  <x:si>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</x:si>
  <x:si>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</x:si>
  <x:si>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</x:si>
  <x:si>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</x:si>
  <x:si>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</x:si>
  <x:si>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</x:si>
  <x:si>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</x:si>
  <x:si>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C02325V02801</x:t>
  </x:si>
  <x:si>
    <x:t>Marital Status</x:t>
  </x:si>
  <x:si>
    <x:t>C04335V05114</x:t>
  </x:si>
  <x:si>
    <x:t>Ireland and Northern Ireland</x:t>
  </x:si>
  <x:si>
    <x:t>UNIT</x:t>
  </x:si>
  <x:si>
    <x:t>VALUE</x:t>
  </x:si>
  <x:si>
    <x:t>CPNI13C01</x:t>
  </x:si>
  <x:si>
    <x:t>Change in marital status since 2002</x:t>
  </x:si>
  <x:si>
    <x:t>2021/2022</x:t>
  </x:si>
  <x:si>
    <x:t>01</x:t>
  </x:si>
  <x:si>
    <x:t>Single</x:t>
  </x:si>
  <x:si>
    <x:t>IE0</x:t>
  </x:si>
  <x:si>
    <x:t>Ireland</x:t>
  </x:si>
  <x:si>
    <x:t>%</x:t>
  </x:si>
  <x:si>
    <x:t>N92000002</x:t>
  </x:si>
  <x:si>
    <x:t>Northern Ireland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</x:si>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</x:sst>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Census Year"/>
    <x:tableColumn id="5" name="C02325V02801"/>
    <x:tableColumn id="6" name="Marital Status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8.853482" style="0" customWidth="1"/>
    <x:col min="9" max="9" width="7.424911" style="0" customWidth="1"/>
    <x:col min="10" max="10" width="12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0.020877866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4.516714398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-0.832543443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-4.994691942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-0.309454547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-0.036180257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2.090479589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1.89284364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-0.969359464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-1.37868584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NI13C01"/>
      </x:sharedItems>
    </x:cacheField>
    <x:cacheField name="Statistic Label">
      <x:sharedItems count="1">
        <x:s v="Change in marital status since 2002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2325V02801">
      <x:sharedItems count="5">
        <x:s v="01"/>
        <x:s v="04"/>
        <x:s v="12"/>
        <x:s v="15"/>
        <x:s v="16"/>
      </x:sharedItems>
    </x:cacheField>
    <x:cacheField name="Marital Status">
      <x:sharedItems count="5">
        <x:s v="Single"/>
        <x:s v="Married"/>
        <x:s v="Separated"/>
        <x:s v="Divorced"/>
        <x:s v="Widowed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4.994691942" maxValue="4.516714398" count="10">
        <x:n v="0.020877866"/>
        <x:n v="4.516714398"/>
        <x:n v="-0.832543443"/>
        <x:n v="-4.994691942"/>
        <x:n v="-0.309454547"/>
        <x:n v="-0.036180257"/>
        <x:n v="2.090479589"/>
        <x:n v="1.89284364"/>
        <x:n v="-0.969359464"/>
        <x:n v="-1.37868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13C01"/>
    <s v="Change in marital status since 2002"/>
    <s v="2021/2022"/>
    <s v="2021/2022"/>
    <s v="01"/>
    <s v="Single"/>
    <s v="IE0"/>
    <s v="Ireland"/>
    <s v="%"/>
    <n v="0.020877866"/>
  </r>
  <r>
    <s v="CPNI13C01"/>
    <s v="Change in marital status since 2002"/>
    <s v="2021/2022"/>
    <s v="2021/2022"/>
    <s v="01"/>
    <s v="Single"/>
    <s v="N92000002"/>
    <s v="Northern Ireland"/>
    <s v="%"/>
    <n v="4.516714398"/>
  </r>
  <r>
    <s v="CPNI13C01"/>
    <s v="Change in marital status since 2002"/>
    <s v="2021/2022"/>
    <s v="2021/2022"/>
    <s v="04"/>
    <s v="Married"/>
    <s v="IE0"/>
    <s v="Ireland"/>
    <s v="%"/>
    <n v="-0.832543443"/>
  </r>
  <r>
    <s v="CPNI13C01"/>
    <s v="Change in marital status since 2002"/>
    <s v="2021/2022"/>
    <s v="2021/2022"/>
    <s v="04"/>
    <s v="Married"/>
    <s v="N92000002"/>
    <s v="Northern Ireland"/>
    <s v="%"/>
    <n v="-4.994691942"/>
  </r>
  <r>
    <s v="CPNI13C01"/>
    <s v="Change in marital status since 2002"/>
    <s v="2021/2022"/>
    <s v="2021/2022"/>
    <s v="12"/>
    <s v="Separated"/>
    <s v="IE0"/>
    <s v="Ireland"/>
    <s v="%"/>
    <n v="-0.309454547"/>
  </r>
  <r>
    <s v="CPNI13C01"/>
    <s v="Change in marital status since 2002"/>
    <s v="2021/2022"/>
    <s v="2021/2022"/>
    <s v="12"/>
    <s v="Separated"/>
    <s v="N92000002"/>
    <s v="Northern Ireland"/>
    <s v="%"/>
    <n v="-0.036180257"/>
  </r>
  <r>
    <s v="CPNI13C01"/>
    <s v="Change in marital status since 2002"/>
    <s v="2021/2022"/>
    <s v="2021/2022"/>
    <s v="15"/>
    <s v="Divorced"/>
    <s v="IE0"/>
    <s v="Ireland"/>
    <s v="%"/>
    <n v="2.090479589"/>
  </r>
  <r>
    <s v="CPNI13C01"/>
    <s v="Change in marital status since 2002"/>
    <s v="2021/2022"/>
    <s v="2021/2022"/>
    <s v="15"/>
    <s v="Divorced"/>
    <s v="N92000002"/>
    <s v="Northern Ireland"/>
    <s v="%"/>
    <n v="1.89284364"/>
  </r>
  <r>
    <s v="CPNI13C01"/>
    <s v="Change in marital status since 2002"/>
    <s v="2021/2022"/>
    <s v="2021/2022"/>
    <s v="16"/>
    <s v="Widowed"/>
    <s v="IE0"/>
    <s v="Ireland"/>
    <s v="%"/>
    <n v="-0.969359464"/>
  </r>
  <r>
    <s v="CPNI13C01"/>
    <s v="Change in marital status since 2002"/>
    <s v="2021/2022"/>
    <s v="2021/2022"/>
    <s v="16"/>
    <s v="Widowed"/>
    <s v="N92000002"/>
    <s v="Northern Ireland"/>
    <s v="%"/>
    <n v="-1.37868584"/>
  </r>
</pivotCacheRecords>
</file>