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26f0bf7d4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a9cfd091540aeb82eff54d6fe725b.psmdcp" Id="Rd2e17b236c0c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<x:sst xmlns:x="http://schemas.openxmlformats.org/spreadsheetml/2006/main">
  <x:si>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</x:si>
  <x:si>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</x:si>
  <x:si>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CPNI13</x:t>
  </x:si>
  <x:si>
    <x:t>Name</x:t>
  </x:si>
  <x:si>
    <x:t>Change in Marital Status - Ireland and Northern Ireland</x:t>
  </x:si>
  <x:si>
    <x:t>Frequency</x:t>
  </x:si>
  <x:si>
    <x:t>Annual</x:t>
  </x:si>
  <x:si>
    <x:t>Last Updated</x:t>
  </x:si>
  <x:si>
    <x:t>03/07/2025 11:00:00</x:t>
  </x:si>
  <x:si>
    <x:t>Note</x:t>
  </x:si>
  <x:si>
    <x:t>In Northern Ireland marital and civil partnership status applied to persons aged 16 years and over. Persons aged 15 have been added to the 'single' category.&lt;br&gt;See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</x:si>
  <x:si>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</x:si>
  <x:si>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https://ws.cso.ie/public/api.restful/PxStat.Data.Cube_API.ReadDataset/CPNI13/XLSX/2007/en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</x:si>
  <x:si>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</x:si>
  <x:si>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</x:si>
  <x:si>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</x:si>
  <x:si>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</x:si>
  <x:si>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</x:si>
  <x:si>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</x:si>
  <x:si>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</x:si>
  <x:si>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</x:si>
  <x:si>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</x:si>
  <x:si>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</x:si>
  <x:si>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</x:si>
  <x:si>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</x:si>
  <x:si>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</x:si>
  <x:si>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</x:si>
  <x:si>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</x:si>
  <x:si>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</x:si>
  <x:si>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</x:si>
  <x:si>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</x:si>
  <x:si>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</x:si>
  <x:si>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</x:si>
  <x:si>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</x:si>
  <x:si>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</x:si>
  <x:si>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</x:si>
  <x:si>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</x:si>
  <x:si>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</x:si>
  <x:si>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</x:si>
  <x:si>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</x:si>
  <x:si>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</x:si>
  <x:si>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</x:si>
  <x:si>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</x:si>
  <x:si>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C02325V02801</x:t>
  </x:si>
  <x:si>
    <x:t>Marital Status</x:t>
  </x:si>
  <x:si>
    <x:t>C04335V05114</x:t>
  </x:si>
  <x:si>
    <x:t>Ireland and Northern Ireland</x:t>
  </x:si>
  <x:si>
    <x:t>UNIT</x:t>
  </x:si>
  <x:si>
    <x:t>VALUE</x:t>
  </x:si>
  <x:si>
    <x:t>CPNI13C01</x:t>
  </x:si>
  <x:si>
    <x:t>Change in marital status since 2002</x:t>
  </x:si>
  <x:si>
    <x:t>2021/2022</x:t>
  </x:si>
  <x:si>
    <x:t>01</x:t>
  </x:si>
  <x:si>
    <x:t>Single</x:t>
  </x:si>
  <x:si>
    <x:t>IE0</x:t>
  </x:si>
  <x:si>
    <x:t>Ireland</x:t>
  </x:si>
  <x:si>
    <x:t>%</x:t>
  </x:si>
  <x:si>
    <x:t>N92000002</x:t>
  </x:si>
  <x:si>
    <x:t>Northern Ireland</x:t>
  </x:si>
  <x:si>
    <x:t>04</x:t>
  </x:si>
  <x:si>
    <x:t>Married</x:t>
  </x:si>
  <x:si>
    <x:t>12</x:t>
  </x:si>
  <x:si>
    <x:t>Separated</x:t>
  </x:si>
  <x:si>
    <x:t>15</x:t>
  </x:si>
  <x:si>
    <x:t>Divorced</x:t>
  </x:si>
  <x:si>
    <x:t>16</x:t>
  </x:si>
  <x:si>
    <x:t>Widowed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</x:si>
</x:sst>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4335V05114" axis="axisRow" showAll="0" defaultSubtotal="0">
      <items count="2">
        <item x="0"/>
        <item x="1"/>
      </items>
    </pivotField>
    <pivotField name="Ireland and Northern Ireland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" totalsRowShown="0">
  <x:autoFilter ref="A1:J11"/>
  <x:tableColumns count="10">
    <x:tableColumn id="1" name="STATISTIC"/>
    <x:tableColumn id="2" name="Statistic Label"/>
    <x:tableColumn id="3" name="TLIST(A1)"/>
    <x:tableColumn id="4" name="Census Year"/>
    <x:tableColumn id="5" name="C02325V02801"/>
    <x:tableColumn id="6" name="Marital Status"/>
    <x:tableColumn id="7" name="C04335V05114"/>
    <x:tableColumn id="8" name="Ireland and Northern Irelan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13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11.996339" style="0" customWidth="1"/>
    <x:col min="2" max="2" width="32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5.853482" style="0" customWidth="1"/>
    <x:col min="7" max="7" width="16.139196" style="0" customWidth="1"/>
    <x:col min="8" max="8" width="28.853482" style="0" customWidth="1"/>
    <x:col min="9" max="9" width="7.424911" style="0" customWidth="1"/>
    <x:col min="10" max="10" width="12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0.020877866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4.516714398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-0.832543443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56</x:v>
      </x:c>
      <x:c r="J5" s="0">
        <x:v>-4.994691942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>
        <x:v>-0.309454547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56</x:v>
      </x:c>
      <x:c r="J7" s="0">
        <x:v>-0.036180257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2.090479589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1.89284364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-0.969359464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-1.37868584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PNI13C01"/>
      </x:sharedItems>
    </x:cacheField>
    <x:cacheField name="Statistic Label">
      <x:sharedItems count="1">
        <x:s v="Change in marital status since 2002"/>
      </x:sharedItems>
    </x:cacheField>
    <x:cacheField name="TLIST(A1)">
      <x:sharedItems count="1">
        <x:s v="2021/2022"/>
      </x:sharedItems>
    </x:cacheField>
    <x:cacheField name="Census Year">
      <x:sharedItems count="1">
        <x:s v="2021/2022"/>
      </x:sharedItems>
    </x:cacheField>
    <x:cacheField name="C02325V02801">
      <x:sharedItems count="5">
        <x:s v="01"/>
        <x:s v="04"/>
        <x:s v="12"/>
        <x:s v="15"/>
        <x:s v="16"/>
      </x:sharedItems>
    </x:cacheField>
    <x:cacheField name="Marital Status">
      <x:sharedItems count="5">
        <x:s v="Single"/>
        <x:s v="Married"/>
        <x:s v="Separated"/>
        <x:s v="Divorced"/>
        <x:s v="Widowed"/>
      </x:sharedItems>
    </x:cacheField>
    <x:cacheField name="C04335V05114">
      <x:sharedItems count="2">
        <x:s v="IE0"/>
        <x:s v="N92000002"/>
      </x:sharedItems>
    </x:cacheField>
    <x:cacheField name="Ireland and Northern Ireland">
      <x:sharedItems count="2">
        <x:s v="Ireland"/>
        <x:s v="Northern 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-4.994691942" maxValue="4.516714398" count="10">
        <x:n v="0.020877866"/>
        <x:n v="4.516714398"/>
        <x:n v="-0.832543443"/>
        <x:n v="-4.994691942"/>
        <x:n v="-0.309454547"/>
        <x:n v="-0.036180257"/>
        <x:n v="2.090479589"/>
        <x:n v="1.89284364"/>
        <x:n v="-0.969359464"/>
        <x:n v="-1.378685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13C01"/>
    <s v="Change in marital status since 2002"/>
    <s v="2021/2022"/>
    <s v="2021/2022"/>
    <s v="01"/>
    <s v="Single"/>
    <s v="IE0"/>
    <s v="Ireland"/>
    <s v="%"/>
    <n v="0.020877866"/>
  </r>
  <r>
    <s v="CPNI13C01"/>
    <s v="Change in marital status since 2002"/>
    <s v="2021/2022"/>
    <s v="2021/2022"/>
    <s v="01"/>
    <s v="Single"/>
    <s v="N92000002"/>
    <s v="Northern Ireland"/>
    <s v="%"/>
    <n v="4.516714398"/>
  </r>
  <r>
    <s v="CPNI13C01"/>
    <s v="Change in marital status since 2002"/>
    <s v="2021/2022"/>
    <s v="2021/2022"/>
    <s v="04"/>
    <s v="Married"/>
    <s v="IE0"/>
    <s v="Ireland"/>
    <s v="%"/>
    <n v="-0.832543443"/>
  </r>
  <r>
    <s v="CPNI13C01"/>
    <s v="Change in marital status since 2002"/>
    <s v="2021/2022"/>
    <s v="2021/2022"/>
    <s v="04"/>
    <s v="Married"/>
    <s v="N92000002"/>
    <s v="Northern Ireland"/>
    <s v="%"/>
    <n v="-4.994691942"/>
  </r>
  <r>
    <s v="CPNI13C01"/>
    <s v="Change in marital status since 2002"/>
    <s v="2021/2022"/>
    <s v="2021/2022"/>
    <s v="12"/>
    <s v="Separated"/>
    <s v="IE0"/>
    <s v="Ireland"/>
    <s v="%"/>
    <n v="-0.309454547"/>
  </r>
  <r>
    <s v="CPNI13C01"/>
    <s v="Change in marital status since 2002"/>
    <s v="2021/2022"/>
    <s v="2021/2022"/>
    <s v="12"/>
    <s v="Separated"/>
    <s v="N92000002"/>
    <s v="Northern Ireland"/>
    <s v="%"/>
    <n v="-0.036180257"/>
  </r>
  <r>
    <s v="CPNI13C01"/>
    <s v="Change in marital status since 2002"/>
    <s v="2021/2022"/>
    <s v="2021/2022"/>
    <s v="15"/>
    <s v="Divorced"/>
    <s v="IE0"/>
    <s v="Ireland"/>
    <s v="%"/>
    <n v="2.090479589"/>
  </r>
  <r>
    <s v="CPNI13C01"/>
    <s v="Change in marital status since 2002"/>
    <s v="2021/2022"/>
    <s v="2021/2022"/>
    <s v="15"/>
    <s v="Divorced"/>
    <s v="N92000002"/>
    <s v="Northern Ireland"/>
    <s v="%"/>
    <n v="1.89284364"/>
  </r>
  <r>
    <s v="CPNI13C01"/>
    <s v="Change in marital status since 2002"/>
    <s v="2021/2022"/>
    <s v="2021/2022"/>
    <s v="16"/>
    <s v="Widowed"/>
    <s v="IE0"/>
    <s v="Ireland"/>
    <s v="%"/>
    <n v="-0.969359464"/>
  </r>
  <r>
    <s v="CPNI13C01"/>
    <s v="Change in marital status since 2002"/>
    <s v="2021/2022"/>
    <s v="2021/2022"/>
    <s v="16"/>
    <s v="Widowed"/>
    <s v="N92000002"/>
    <s v="Northern Ireland"/>
    <s v="%"/>
    <n v="-1.37868584"/>
  </r>
</pivotCacheRecords>
</file>