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c44abacb5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3803fc7a2486c860d9c897d153f2b.psmdcp" Id="Ra08446d58ef942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<x:sst xmlns:x="http://schemas.openxmlformats.org/spreadsheetml/2006/main">
  <x:si>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</x:si>
  <x:si>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</x:si>
  <x:si>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CPNI07</x:t>
  </x:si>
  <x:si>
    <x:t>Name</x:t>
  </x:si>
  <x:si>
    <x:t>Marital Status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</x:si>
  <x:si>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</x:si>
  <x:si>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</x:si>
  <x:si>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</x:si>
  <x:si>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</x:si>
  <x:si>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</x:si>
  <x:si>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</x:si>
  <x:si>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</x:si>
  <x:si>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https://ws.cso.ie/public/api.restful/PxStat.Data.Cube_API.ReadDataset/CPNI07/XLSX/2007/en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</x:si>
  <x:si>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</x:si>
  <x:si>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</x:si>
  <x:si>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</x:si>
  <x:si>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</x:si>
  <x:si>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</x:si>
  <x:si>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</x:si>
  <x:si>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</x:si>
  <x:si>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</x:si>
  <x:si>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</x:si>
  <x:si>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</x:si>
  <x:si>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</x:si>
  <x:si>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</x:si>
  <x:si>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</x:si>
  <x:si>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</x:si>
  <x:si>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</x:si>
  <x:si>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</x:si>
  <x:si>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</x:si>
  <x:si>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</x:si>
  <x:si>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</x:si>
  <x:si>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</x:si>
  <x:si>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</x:si>
  <x:si>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</x:si>
  <x:si>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</x:si>
  <x:si>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</x:si>
  <x:si>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</x:si>
  <x:si>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</x:si>
  <x:si>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</x:si>
  <x:si>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</x:si>
  <x:si>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</x:si>
  <x:si>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</x:si>
  <x:si>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</x:si>
  <x:si>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</x:si>
  <x:si>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C02325V02801</x:t>
  </x:si>
  <x:si>
    <x:t>Marital Status</x:t>
  </x:si>
  <x:si>
    <x:t>C04335V05114</x:t>
  </x:si>
  <x:si>
    <x:t>Ireland and Northern Ireland</x:t>
  </x:si>
  <x:si>
    <x:t>UNIT</x:t>
  </x:si>
  <x:si>
    <x:t>VALUE</x:t>
  </x:si>
  <x:si>
    <x:t>CPNI07C01</x:t>
  </x:si>
  <x:si>
    <x:t>Population aged 15 years and over</x:t>
  </x:si>
  <x:si>
    <x:t>2001/2002</x:t>
  </x:si>
  <x:si>
    <x:t>-</x:t>
  </x:si>
  <x:si>
    <x:t>Both sexes</x:t>
  </x:si>
  <x:si>
    <x:t>01</x:t>
  </x:si>
  <x:si>
    <x:t>Single</x:t>
  </x:si>
  <x:si>
    <x:t>IE0</x:t>
  </x:si>
  <x:si>
    <x:t>Ireland</x:t>
  </x:si>
  <x:si>
    <x:t>Number</x:t>
  </x:si>
  <x:si>
    <x:t>N92000002</x:t>
  </x:si>
  <x:si>
    <x:t>Northern Ireland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</x:si>
  <x:si>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</x:si>
  <x:si>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</x:si>
  <x:si>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</x:si>
  <x:si>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</x:si>
  <x:si>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</x:si>
  <x:si>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</x:si>
  <x:si>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</x:si>
  <x:si>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</x:si>
  <x:si>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</x:si>
  <x:si>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</x:si>
  <x:si>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</x:si>
  <x:si>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</x:si>
  <x:si>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2011</x:t>
  </x:si>
  <x:si>
    <x:t>2021/2022</x:t>
  </x:si>
  <x:si>
    <x:t>CPNI07C02</x:t>
  </x:si>
  <x:si>
    <x:t>Percentage of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</x:si>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</x:sst>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325V02801"/>
    <x:tableColumn id="8" name="Marital Status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11.853482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1314664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453320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58</x:v>
      </x:c>
      <x:c r="J4" s="0" t="s">
        <x:v>59</x:v>
      </x:c>
      <x:c r="K4" s="0" t="s">
        <x:v>60</x:v>
      </x:c>
      <x:c r="L4" s="0">
        <x:v>1454413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60</x:v>
      </x:c>
      <x:c r="L5" s="0">
        <x:v>658083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58</x:v>
      </x:c>
      <x:c r="J6" s="0" t="s">
        <x:v>59</x:v>
      </x:c>
      <x:c r="K6" s="0" t="s">
        <x:v>60</x:v>
      </x:c>
      <x:c r="L6" s="0">
        <x:v>98779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60</x:v>
      </x:c>
      <x:c r="L7" s="0">
        <x:v>49419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58</x:v>
      </x:c>
      <x:c r="J8" s="0" t="s">
        <x:v>59</x:v>
      </x:c>
      <x:c r="K8" s="0" t="s">
        <x:v>60</x:v>
      </x:c>
      <x:c r="L8" s="0">
        <x:v>35059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60</x:v>
      </x:c>
      <x:c r="L9" s="0">
        <x:v>53000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>
        <x:v>186860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60</x:v>
      </x:c>
      <x:c r="L11" s="0">
        <x:v>100488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698591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239989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58</x:v>
      </x:c>
      <x:c r="J14" s="0" t="s">
        <x:v>59</x:v>
      </x:c>
      <x:c r="K14" s="0" t="s">
        <x:v>60</x:v>
      </x:c>
      <x:c r="L14" s="0">
        <x:v>728344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63</x:v>
      </x:c>
      <x:c r="H15" s="0" t="s">
        <x:v>64</x:v>
      </x:c>
      <x:c r="I15" s="0" t="s">
        <x:v>61</x:v>
      </x:c>
      <x:c r="J15" s="0" t="s">
        <x:v>62</x:v>
      </x:c>
      <x:c r="K15" s="0" t="s">
        <x:v>60</x:v>
      </x:c>
      <x:c r="L15" s="0">
        <x:v>328922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65</x:v>
      </x:c>
      <x:c r="H16" s="0" t="s">
        <x:v>66</x:v>
      </x:c>
      <x:c r="I16" s="0" t="s">
        <x:v>58</x:v>
      </x:c>
      <x:c r="J16" s="0" t="s">
        <x:v>59</x:v>
      </x:c>
      <x:c r="K16" s="0" t="s">
        <x:v>60</x:v>
      </x:c>
      <x:c r="L16" s="0">
        <x:v>41420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61</x:v>
      </x:c>
      <x:c r="J17" s="0" t="s">
        <x:v>62</x:v>
      </x:c>
      <x:c r="K17" s="0" t="s">
        <x:v>60</x:v>
      </x:c>
      <x:c r="L17" s="0">
        <x:v>19388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58</x:v>
      </x:c>
      <x:c r="J18" s="0" t="s">
        <x:v>59</x:v>
      </x:c>
      <x:c r="K18" s="0" t="s">
        <x:v>60</x:v>
      </x:c>
      <x:c r="L18" s="0">
        <x:v>16155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61</x:v>
      </x:c>
      <x:c r="J19" s="0" t="s">
        <x:v>62</x:v>
      </x:c>
      <x:c r="K19" s="0" t="s">
        <x:v>60</x:v>
      </x:c>
      <x:c r="L19" s="0">
        <x:v>21909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58</x:v>
      </x:c>
      <x:c r="J20" s="0" t="s">
        <x:v>59</x:v>
      </x:c>
      <x:c r="K20" s="0" t="s">
        <x:v>60</x:v>
      </x:c>
      <x:c r="L20" s="0">
        <x:v>37610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60</x:v>
      </x:c>
      <x:c r="L21" s="0">
        <x:v>20867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616073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213331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58</x:v>
      </x:c>
      <x:c r="J24" s="0" t="s">
        <x:v>59</x:v>
      </x:c>
      <x:c r="K24" s="0" t="s">
        <x:v>60</x:v>
      </x:c>
      <x:c r="L24" s="0">
        <x:v>726069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60</x:v>
      </x:c>
      <x:c r="L25" s="0">
        <x:v>329161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58</x:v>
      </x:c>
      <x:c r="J26" s="0" t="s">
        <x:v>59</x:v>
      </x:c>
      <x:c r="K26" s="0" t="s">
        <x:v>60</x:v>
      </x:c>
      <x:c r="L26" s="0">
        <x:v>57359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61</x:v>
      </x:c>
      <x:c r="J27" s="0" t="s">
        <x:v>62</x:v>
      </x:c>
      <x:c r="K27" s="0" t="s">
        <x:v>60</x:v>
      </x:c>
      <x:c r="L27" s="0">
        <x:v>30031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58</x:v>
      </x:c>
      <x:c r="J28" s="0" t="s">
        <x:v>59</x:v>
      </x:c>
      <x:c r="K28" s="0" t="s">
        <x:v>60</x:v>
      </x:c>
      <x:c r="L28" s="0">
        <x:v>18904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61</x:v>
      </x:c>
      <x:c r="J29" s="0" t="s">
        <x:v>62</x:v>
      </x:c>
      <x:c r="K29" s="0" t="s">
        <x:v>60</x:v>
      </x:c>
      <x:c r="L29" s="0">
        <x:v>31091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58</x:v>
      </x:c>
      <x:c r="J30" s="0" t="s">
        <x:v>59</x:v>
      </x:c>
      <x:c r="K30" s="0" t="s">
        <x:v>60</x:v>
      </x:c>
      <x:c r="L30" s="0">
        <x:v>149250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61</x:v>
      </x:c>
      <x:c r="J31" s="0" t="s">
        <x:v>62</x:v>
      </x:c>
      <x:c r="K31" s="0" t="s">
        <x:v>60</x:v>
      </x:c>
      <x:c r="L31" s="0">
        <x:v>79621</x:v>
      </x:c>
    </x:row>
    <x:row r="32" spans="1:12">
      <x:c r="A32" s="0" t="s">
        <x:v>51</x:v>
      </x:c>
      <x:c r="B32" s="0" t="s">
        <x:v>52</x:v>
      </x:c>
      <x:c r="C32" s="0" t="s">
        <x:v>75</x:v>
      </x:c>
      <x:c r="D32" s="0" t="s">
        <x:v>75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1505035</x:v>
      </x:c>
    </x:row>
    <x:row r="33" spans="1:12">
      <x:c r="A33" s="0" t="s">
        <x:v>51</x:v>
      </x:c>
      <x:c r="B33" s="0" t="s">
        <x:v>52</x:v>
      </x:c>
      <x:c r="C33" s="0" t="s">
        <x:v>75</x:v>
      </x:c>
      <x:c r="D33" s="0" t="s">
        <x:v>75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542013</x:v>
      </x:c>
    </x:row>
    <x:row r="34" spans="1:12">
      <x:c r="A34" s="0" t="s">
        <x:v>51</x:v>
      </x:c>
      <x:c r="B34" s="0" t="s">
        <x:v>52</x:v>
      </x:c>
      <x:c r="C34" s="0" t="s">
        <x:v>75</x:v>
      </x:c>
      <x:c r="D34" s="0" t="s">
        <x:v>75</x:v>
      </x:c>
      <x:c r="E34" s="0" t="s">
        <x:v>54</x:v>
      </x:c>
      <x:c r="F34" s="0" t="s">
        <x:v>55</x:v>
      </x:c>
      <x:c r="G34" s="0" t="s">
        <x:v>63</x:v>
      </x:c>
      <x:c r="H34" s="0" t="s">
        <x:v>64</x:v>
      </x:c>
      <x:c r="I34" s="0" t="s">
        <x:v>58</x:v>
      </x:c>
      <x:c r="J34" s="0" t="s">
        <x:v>59</x:v>
      </x:c>
      <x:c r="K34" s="0" t="s">
        <x:v>60</x:v>
      </x:c>
      <x:c r="L34" s="0">
        <x:v>1708604</x:v>
      </x:c>
    </x:row>
    <x:row r="35" spans="1:12">
      <x:c r="A35" s="0" t="s">
        <x:v>51</x:v>
      </x:c>
      <x:c r="B35" s="0" t="s">
        <x:v>52</x:v>
      </x:c>
      <x:c r="C35" s="0" t="s">
        <x:v>75</x:v>
      </x:c>
      <x:c r="D35" s="0" t="s">
        <x:v>75</x:v>
      </x:c>
      <x:c r="E35" s="0" t="s">
        <x:v>54</x:v>
      </x:c>
      <x:c r="F35" s="0" t="s">
        <x:v>55</x:v>
      </x:c>
      <x:c r="G35" s="0" t="s">
        <x:v>63</x:v>
      </x:c>
      <x:c r="H35" s="0" t="s">
        <x:v>64</x:v>
      </x:c>
      <x:c r="I35" s="0" t="s">
        <x:v>61</x:v>
      </x:c>
      <x:c r="J35" s="0" t="s">
        <x:v>62</x:v>
      </x:c>
      <x:c r="K35" s="0" t="s">
        <x:v>60</x:v>
      </x:c>
      <x:c r="L35" s="0">
        <x:v>682074</x:v>
      </x:c>
    </x:row>
    <x:row r="36" spans="1:12">
      <x:c r="A36" s="0" t="s">
        <x:v>51</x:v>
      </x:c>
      <x:c r="B36" s="0" t="s">
        <x:v>52</x:v>
      </x:c>
      <x:c r="C36" s="0" t="s">
        <x:v>75</x:v>
      </x:c>
      <x:c r="D36" s="0" t="s">
        <x:v>75</x:v>
      </x:c>
      <x:c r="E36" s="0" t="s">
        <x:v>54</x:v>
      </x:c>
      <x:c r="F36" s="0" t="s">
        <x:v>55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60</x:v>
      </x:c>
      <x:c r="L36" s="0">
        <x:v>116194</x:v>
      </x:c>
    </x:row>
    <x:row r="37" spans="1:12">
      <x:c r="A37" s="0" t="s">
        <x:v>51</x:v>
      </x:c>
      <x:c r="B37" s="0" t="s">
        <x:v>52</x:v>
      </x:c>
      <x:c r="C37" s="0" t="s">
        <x:v>75</x:v>
      </x:c>
      <x:c r="D37" s="0" t="s">
        <x:v>75</x:v>
      </x:c>
      <x:c r="E37" s="0" t="s">
        <x:v>54</x:v>
      </x:c>
      <x:c r="F37" s="0" t="s">
        <x:v>55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60</x:v>
      </x:c>
      <x:c r="L37" s="0">
        <x:v>56911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67</x:v>
      </x:c>
      <x:c r="H38" s="0" t="s">
        <x:v>68</x:v>
      </x:c>
      <x:c r="I38" s="0" t="s">
        <x:v>58</x:v>
      </x:c>
      <x:c r="J38" s="0" t="s">
        <x:v>59</x:v>
      </x:c>
      <x:c r="K38" s="0" t="s">
        <x:v>60</x:v>
      </x:c>
      <x:c r="L38" s="0">
        <x:v>87770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60</x:v>
      </x:c>
      <x:c r="L39" s="0">
        <x:v>78074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69</x:v>
      </x:c>
      <x:c r="H40" s="0" t="s">
        <x:v>70</x:v>
      </x:c>
      <x:c r="I40" s="0" t="s">
        <x:v>58</x:v>
      </x:c>
      <x:c r="J40" s="0" t="s">
        <x:v>59</x:v>
      </x:c>
      <x:c r="K40" s="0" t="s">
        <x:v>60</x:v>
      </x:c>
      <x:c r="L40" s="0">
        <x:v>191059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69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>
        <x:v>97088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784423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285801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63</x:v>
      </x:c>
      <x:c r="H44" s="0" t="s">
        <x:v>64</x:v>
      </x:c>
      <x:c r="I44" s="0" t="s">
        <x:v>58</x:v>
      </x:c>
      <x:c r="J44" s="0" t="s">
        <x:v>59</x:v>
      </x:c>
      <x:c r="K44" s="0" t="s">
        <x:v>60</x:v>
      </x:c>
      <x:c r="L44" s="0">
        <x:v>855087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63</x:v>
      </x:c>
      <x:c r="H45" s="0" t="s">
        <x:v>64</x:v>
      </x:c>
      <x:c r="I45" s="0" t="s">
        <x:v>61</x:v>
      </x:c>
      <x:c r="J45" s="0" t="s">
        <x:v>62</x:v>
      </x:c>
      <x:c r="K45" s="0" t="s">
        <x:v>60</x:v>
      </x:c>
      <x:c r="L45" s="0">
        <x:v>342111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65</x:v>
      </x:c>
      <x:c r="H46" s="0" t="s">
        <x:v>66</x:v>
      </x:c>
      <x:c r="I46" s="0" t="s">
        <x:v>58</x:v>
      </x:c>
      <x:c r="J46" s="0" t="s">
        <x:v>59</x:v>
      </x:c>
      <x:c r="K46" s="0" t="s">
        <x:v>60</x:v>
      </x:c>
      <x:c r="L46" s="0">
        <x:v>50833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71</x:v>
      </x:c>
      <x:c r="F47" s="0" t="s">
        <x:v>72</x:v>
      </x:c>
      <x:c r="G47" s="0" t="s">
        <x:v>65</x:v>
      </x:c>
      <x:c r="H47" s="0" t="s">
        <x:v>66</x:v>
      </x:c>
      <x:c r="I47" s="0" t="s">
        <x:v>61</x:v>
      </x:c>
      <x:c r="J47" s="0" t="s">
        <x:v>62</x:v>
      </x:c>
      <x:c r="K47" s="0" t="s">
        <x:v>60</x:v>
      </x:c>
      <x:c r="L47" s="0">
        <x:v>22818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58</x:v>
      </x:c>
      <x:c r="J48" s="0" t="s">
        <x:v>59</x:v>
      </x:c>
      <x:c r="K48" s="0" t="s">
        <x:v>60</x:v>
      </x:c>
      <x:c r="L48" s="0">
        <x:v>38085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60</x:v>
      </x:c>
      <x:c r="L49" s="0">
        <x:v>32839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69</x:v>
      </x:c>
      <x:c r="H50" s="0" t="s">
        <x:v>70</x:v>
      </x:c>
      <x:c r="I50" s="0" t="s">
        <x:v>58</x:v>
      </x:c>
      <x:c r="J50" s="0" t="s">
        <x:v>59</x:v>
      </x:c>
      <x:c r="K50" s="0" t="s">
        <x:v>60</x:v>
      </x:c>
      <x:c r="L50" s="0">
        <x:v>43082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60</x:v>
      </x:c>
      <x:c r="L51" s="0">
        <x:v>22087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720612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256212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58</x:v>
      </x:c>
      <x:c r="J54" s="0" t="s">
        <x:v>59</x:v>
      </x:c>
      <x:c r="K54" s="0" t="s">
        <x:v>60</x:v>
      </x:c>
      <x:c r="L54" s="0">
        <x:v>853517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60</x:v>
      </x:c>
      <x:c r="L55" s="0">
        <x:v>339963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58</x:v>
      </x:c>
      <x:c r="J56" s="0" t="s">
        <x:v>59</x:v>
      </x:c>
      <x:c r="K56" s="0" t="s">
        <x:v>60</x:v>
      </x:c>
      <x:c r="L56" s="0">
        <x:v>65361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65</x:v>
      </x:c>
      <x:c r="H57" s="0" t="s">
        <x:v>66</x:v>
      </x:c>
      <x:c r="I57" s="0" t="s">
        <x:v>61</x:v>
      </x:c>
      <x:c r="J57" s="0" t="s">
        <x:v>62</x:v>
      </x:c>
      <x:c r="K57" s="0" t="s">
        <x:v>60</x:v>
      </x:c>
      <x:c r="L57" s="0">
        <x:v>34093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58</x:v>
      </x:c>
      <x:c r="J58" s="0" t="s">
        <x:v>59</x:v>
      </x:c>
      <x:c r="K58" s="0" t="s">
        <x:v>60</x:v>
      </x:c>
      <x:c r="L58" s="0">
        <x:v>49685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60</x:v>
      </x:c>
      <x:c r="L59" s="0">
        <x:v>45235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58</x:v>
      </x:c>
      <x:c r="J60" s="0" t="s">
        <x:v>59</x:v>
      </x:c>
      <x:c r="K60" s="0" t="s">
        <x:v>60</x:v>
      </x:c>
      <x:c r="L60" s="0">
        <x:v>147977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60</x:v>
      </x:c>
      <x:c r="L61" s="0">
        <x:v>75001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76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1761047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76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599925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63</x:v>
      </x:c>
      <x:c r="H64" s="0" t="s">
        <x:v>64</x:v>
      </x:c>
      <x:c r="I64" s="0" t="s">
        <x:v>58</x:v>
      </x:c>
      <x:c r="J64" s="0" t="s">
        <x:v>59</x:v>
      </x:c>
      <x:c r="K64" s="0" t="s">
        <x:v>60</x:v>
      </x:c>
      <x:c r="L64" s="0">
        <x:v>1912850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76</x:v>
      </x:c>
      <x:c r="E65" s="0" t="s">
        <x:v>54</x:v>
      </x:c>
      <x:c r="F65" s="0" t="s">
        <x:v>55</x:v>
      </x:c>
      <x:c r="G65" s="0" t="s">
        <x:v>63</x:v>
      </x:c>
      <x:c r="H65" s="0" t="s">
        <x:v>64</x:v>
      </x:c>
      <x:c r="I65" s="0" t="s">
        <x:v>61</x:v>
      </x:c>
      <x:c r="J65" s="0" t="s">
        <x:v>62</x:v>
      </x:c>
      <x:c r="K65" s="0" t="s">
        <x:v>60</x:v>
      </x:c>
      <x:c r="L65" s="0">
        <x:v>693250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76</x:v>
      </x:c>
      <x:c r="E66" s="0" t="s">
        <x:v>54</x:v>
      </x:c>
      <x:c r="F66" s="0" t="s">
        <x:v>55</x:v>
      </x:c>
      <x:c r="G66" s="0" t="s">
        <x:v>65</x:v>
      </x:c>
      <x:c r="H66" s="0" t="s">
        <x:v>66</x:v>
      </x:c>
      <x:c r="I66" s="0" t="s">
        <x:v>58</x:v>
      </x:c>
      <x:c r="J66" s="0" t="s">
        <x:v>59</x:v>
      </x:c>
      <x:c r="K66" s="0" t="s">
        <x:v>60</x:v>
      </x:c>
      <x:c r="L66" s="0">
        <x:v>119452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65</x:v>
      </x:c>
      <x:c r="H67" s="0" t="s">
        <x:v>66</x:v>
      </x:c>
      <x:c r="I67" s="0" t="s">
        <x:v>61</x:v>
      </x:c>
      <x:c r="J67" s="0" t="s">
        <x:v>62</x:v>
      </x:c>
      <x:c r="K67" s="0" t="s">
        <x:v>60</x:v>
      </x:c>
      <x:c r="L67" s="0">
        <x:v>57272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76</x:v>
      </x:c>
      <x:c r="E68" s="0" t="s">
        <x:v>54</x:v>
      </x:c>
      <x:c r="F68" s="0" t="s">
        <x:v>55</x:v>
      </x:c>
      <x:c r="G68" s="0" t="s">
        <x:v>67</x:v>
      </x:c>
      <x:c r="H68" s="0" t="s">
        <x:v>68</x:v>
      </x:c>
      <x:c r="I68" s="0" t="s">
        <x:v>58</x:v>
      </x:c>
      <x:c r="J68" s="0" t="s">
        <x:v>59</x:v>
      </x:c>
      <x:c r="K68" s="0" t="s">
        <x:v>60</x:v>
      </x:c>
      <x:c r="L68" s="0">
        <x:v>133420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76</x:v>
      </x:c>
      <x:c r="E69" s="0" t="s">
        <x:v>54</x:v>
      </x:c>
      <x:c r="F69" s="0" t="s">
        <x:v>55</x:v>
      </x:c>
      <x:c r="G69" s="0" t="s">
        <x:v>67</x:v>
      </x:c>
      <x:c r="H69" s="0" t="s">
        <x:v>68</x:v>
      </x:c>
      <x:c r="I69" s="0" t="s">
        <x:v>61</x:v>
      </x:c>
      <x:c r="J69" s="0" t="s">
        <x:v>62</x:v>
      </x:c>
      <x:c r="K69" s="0" t="s">
        <x:v>60</x:v>
      </x:c>
      <x:c r="L69" s="0">
        <x:v>91130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76</x:v>
      </x:c>
      <x:c r="E70" s="0" t="s">
        <x:v>54</x:v>
      </x:c>
      <x:c r="F70" s="0" t="s">
        <x:v>55</x:v>
      </x:c>
      <x:c r="G70" s="0" t="s">
        <x:v>69</x:v>
      </x:c>
      <x:c r="H70" s="0" t="s">
        <x:v>70</x:v>
      </x:c>
      <x:c r="I70" s="0" t="s">
        <x:v>58</x:v>
      </x:c>
      <x:c r="J70" s="0" t="s">
        <x:v>59</x:v>
      </x:c>
      <x:c r="K70" s="0" t="s">
        <x:v>60</x:v>
      </x:c>
      <x:c r="L70" s="0">
        <x:v>210083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76</x:v>
      </x:c>
      <x:c r="E71" s="0" t="s">
        <x:v>54</x:v>
      </x:c>
      <x:c r="F71" s="0" t="s">
        <x:v>55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60</x:v>
      </x:c>
      <x:c r="L71" s="0">
        <x:v>96384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907480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313987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58</x:v>
      </x:c>
      <x:c r="J74" s="0" t="s">
        <x:v>59</x:v>
      </x:c>
      <x:c r="K74" s="0" t="s">
        <x:v>60</x:v>
      </x:c>
      <x:c r="L74" s="0">
        <x:v>956855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61</x:v>
      </x:c>
      <x:c r="J75" s="0" t="s">
        <x:v>62</x:v>
      </x:c>
      <x:c r="K75" s="0" t="s">
        <x:v>60</x:v>
      </x:c>
      <x:c r="L75" s="0">
        <x:v>347218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58</x:v>
      </x:c>
      <x:c r="J76" s="0" t="s">
        <x:v>59</x:v>
      </x:c>
      <x:c r="K76" s="0" t="s">
        <x:v>60</x:v>
      </x:c>
      <x:c r="L76" s="0">
        <x:v>52382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61</x:v>
      </x:c>
      <x:c r="J77" s="0" t="s">
        <x:v>62</x:v>
      </x:c>
      <x:c r="K77" s="0" t="s">
        <x:v>60</x:v>
      </x:c>
      <x:c r="L77" s="0">
        <x:v>24792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58</x:v>
      </x:c>
      <x:c r="J78" s="0" t="s">
        <x:v>59</x:v>
      </x:c>
      <x:c r="K78" s="0" t="s">
        <x:v>60</x:v>
      </x:c>
      <x:c r="L78" s="0">
        <x:v>54923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60</x:v>
      </x:c>
      <x:c r="L79" s="0">
        <x:v>37652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60</x:v>
      </x:c>
      <x:c r="L80" s="0">
        <x:v>54917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61</x:v>
      </x:c>
      <x:c r="J81" s="0" t="s">
        <x:v>62</x:v>
      </x:c>
      <x:c r="K81" s="0" t="s">
        <x:v>60</x:v>
      </x:c>
      <x:c r="L81" s="0">
        <x:v>25393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853567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73</x:v>
      </x:c>
      <x:c r="F83" s="0" t="s">
        <x:v>74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285938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58</x:v>
      </x:c>
      <x:c r="J84" s="0" t="s">
        <x:v>59</x:v>
      </x:c>
      <x:c r="K84" s="0" t="s">
        <x:v>60</x:v>
      </x:c>
      <x:c r="L84" s="0">
        <x:v>955995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60</x:v>
      </x:c>
      <x:c r="L85" s="0">
        <x:v>346032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58</x:v>
      </x:c>
      <x:c r="J86" s="0" t="s">
        <x:v>59</x:v>
      </x:c>
      <x:c r="K86" s="0" t="s">
        <x:v>60</x:v>
      </x:c>
      <x:c r="L86" s="0">
        <x:v>67070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60</x:v>
      </x:c>
      <x:c r="L87" s="0">
        <x:v>32480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67</x:v>
      </x:c>
      <x:c r="H88" s="0" t="s">
        <x:v>68</x:v>
      </x:c>
      <x:c r="I88" s="0" t="s">
        <x:v>58</x:v>
      </x:c>
      <x:c r="J88" s="0" t="s">
        <x:v>59</x:v>
      </x:c>
      <x:c r="K88" s="0" t="s">
        <x:v>60</x:v>
      </x:c>
      <x:c r="L88" s="0">
        <x:v>78497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60</x:v>
      </x:c>
      <x:c r="L89" s="0">
        <x:v>53478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58</x:v>
      </x:c>
      <x:c r="J90" s="0" t="s">
        <x:v>59</x:v>
      </x:c>
      <x:c r="K90" s="0" t="s">
        <x:v>60</x:v>
      </x:c>
      <x:c r="L90" s="0">
        <x:v>155166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60</x:v>
      </x:c>
      <x:c r="L91" s="0">
        <x:v>70991</x:v>
      </x:c>
    </x:row>
    <x:row r="92" spans="1:12">
      <x:c r="A92" s="0" t="s">
        <x:v>77</x:v>
      </x:c>
      <x:c r="B92" s="0" t="s">
        <x:v>78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79</x:v>
      </x:c>
      <x:c r="L92" s="0">
        <x:v>42.54885874</x:v>
      </x:c>
    </x:row>
    <x:row r="93" spans="1:12">
      <x:c r="A93" s="0" t="s">
        <x:v>77</x:v>
      </x:c>
      <x:c r="B93" s="0" t="s">
        <x:v>78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79</x:v>
      </x:c>
      <x:c r="L93" s="0">
        <x:v>34.49110179</x:v>
      </x:c>
    </x:row>
    <x:row r="94" spans="1:12">
      <x:c r="A94" s="0" t="s">
        <x:v>77</x:v>
      </x:c>
      <x:c r="B94" s="0" t="s">
        <x:v>78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63</x:v>
      </x:c>
      <x:c r="H94" s="0" t="s">
        <x:v>64</x:v>
      </x:c>
      <x:c r="I94" s="0" t="s">
        <x:v>58</x:v>
      </x:c>
      <x:c r="J94" s="0" t="s">
        <x:v>59</x:v>
      </x:c>
      <x:c r="K94" s="0" t="s">
        <x:v>79</x:v>
      </x:c>
      <x:c r="L94" s="0">
        <x:v>47.07180944</x:v>
      </x:c>
    </x:row>
    <x:row r="95" spans="1:12">
      <x:c r="A95" s="0" t="s">
        <x:v>77</x:v>
      </x:c>
      <x:c r="B95" s="0" t="s">
        <x:v>78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79</x:v>
      </x:c>
      <x:c r="L95" s="0">
        <x:v>50.07060739</x:v>
      </x:c>
    </x:row>
    <x:row r="96" spans="1:12">
      <x:c r="A96" s="0" t="s">
        <x:v>77</x:v>
      </x:c>
      <x:c r="B96" s="0" t="s">
        <x:v>78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58</x:v>
      </x:c>
      <x:c r="J96" s="0" t="s">
        <x:v>59</x:v>
      </x:c>
      <x:c r="K96" s="0" t="s">
        <x:v>79</x:v>
      </x:c>
      <x:c r="L96" s="0">
        <x:v>3.19696418</x:v>
      </x:c>
    </x:row>
    <x:row r="97" spans="1:12">
      <x:c r="A97" s="0" t="s">
        <x:v>77</x:v>
      </x:c>
      <x:c r="B97" s="0" t="s">
        <x:v>78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79</x:v>
      </x:c>
      <x:c r="L97" s="0">
        <x:v>3.760071825</x:v>
      </x:c>
    </x:row>
    <x:row r="98" spans="1:12">
      <x:c r="A98" s="0" t="s">
        <x:v>77</x:v>
      </x:c>
      <x:c r="B98" s="0" t="s">
        <x:v>78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58</x:v>
      </x:c>
      <x:c r="J98" s="0" t="s">
        <x:v>59</x:v>
      </x:c>
      <x:c r="K98" s="0" t="s">
        <x:v>79</x:v>
      </x:c>
      <x:c r="L98" s="0">
        <x:v>1.134678091</x:v>
      </x:c>
    </x:row>
    <x:row r="99" spans="1:12">
      <x:c r="A99" s="0" t="s">
        <x:v>77</x:v>
      </x:c>
      <x:c r="B99" s="0" t="s">
        <x:v>78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79</x:v>
      </x:c>
      <x:c r="L99" s="0">
        <x:v>4.032534181</x:v>
      </x:c>
    </x:row>
    <x:row r="100" spans="1:12">
      <x:c r="A100" s="0" t="s">
        <x:v>77</x:v>
      </x:c>
      <x:c r="B100" s="0" t="s">
        <x:v>78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69</x:v>
      </x:c>
      <x:c r="H100" s="0" t="s">
        <x:v>70</x:v>
      </x:c>
      <x:c r="I100" s="0" t="s">
        <x:v>58</x:v>
      </x:c>
      <x:c r="J100" s="0" t="s">
        <x:v>59</x:v>
      </x:c>
      <x:c r="K100" s="0" t="s">
        <x:v>79</x:v>
      </x:c>
      <x:c r="L100" s="0">
        <x:v>6.047689557</x:v>
      </x:c>
    </x:row>
    <x:row r="101" spans="1:12">
      <x:c r="A101" s="0" t="s">
        <x:v>77</x:v>
      </x:c>
      <x:c r="B101" s="0" t="s">
        <x:v>78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79</x:v>
      </x:c>
      <x:c r="L101" s="0">
        <x:v>7.645684808</x:v>
      </x:c>
    </x:row>
    <x:row r="102" spans="1:12">
      <x:c r="A102" s="0" t="s">
        <x:v>77</x:v>
      </x:c>
      <x:c r="B102" s="0" t="s">
        <x:v>78</x:v>
      </x:c>
      <x:c r="C102" s="0" t="s">
        <x:v>53</x:v>
      </x:c>
      <x:c r="D102" s="0" t="s">
        <x:v>53</x:v>
      </x:c>
      <x:c r="E102" s="0" t="s">
        <x:v>71</x:v>
      </x:c>
      <x:c r="F102" s="0" t="s">
        <x:v>72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79</x:v>
      </x:c>
      <x:c r="L102" s="0">
        <x:v>45.89592148</x:v>
      </x:c>
    </x:row>
    <x:row r="103" spans="1:12">
      <x:c r="A103" s="0" t="s">
        <x:v>77</x:v>
      </x:c>
      <x:c r="B103" s="0" t="s">
        <x:v>78</x:v>
      </x:c>
      <x:c r="C103" s="0" t="s">
        <x:v>53</x:v>
      </x:c>
      <x:c r="D103" s="0" t="s">
        <x:v>53</x:v>
      </x:c>
      <x:c r="E103" s="0" t="s">
        <x:v>71</x:v>
      </x:c>
      <x:c r="F103" s="0" t="s">
        <x:v>72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79</x:v>
      </x:c>
      <x:c r="L103" s="0">
        <x:v>38.02860199</x:v>
      </x:c>
    </x:row>
    <x:row r="104" spans="1:12">
      <x:c r="A104" s="0" t="s">
        <x:v>77</x:v>
      </x:c>
      <x:c r="B104" s="0" t="s">
        <x:v>78</x:v>
      </x:c>
      <x:c r="C104" s="0" t="s">
        <x:v>53</x:v>
      </x:c>
      <x:c r="D104" s="0" t="s">
        <x:v>53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58</x:v>
      </x:c>
      <x:c r="J104" s="0" t="s">
        <x:v>59</x:v>
      </x:c>
      <x:c r="K104" s="0" t="s">
        <x:v>79</x:v>
      </x:c>
      <x:c r="L104" s="0">
        <x:v>47.85062939</x:v>
      </x:c>
    </x:row>
    <x:row r="105" spans="1:12">
      <x:c r="A105" s="0" t="s">
        <x:v>77</x:v>
      </x:c>
      <x:c r="B105" s="0" t="s">
        <x:v>78</x:v>
      </x:c>
      <x:c r="C105" s="0" t="s">
        <x:v>53</x:v>
      </x:c>
      <x:c r="D105" s="0" t="s">
        <x:v>53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79</x:v>
      </x:c>
      <x:c r="L105" s="0">
        <x:v>52.12090481</x:v>
      </x:c>
    </x:row>
    <x:row r="106" spans="1:12">
      <x:c r="A106" s="0" t="s">
        <x:v>77</x:v>
      </x:c>
      <x:c r="B106" s="0" t="s">
        <x:v>78</x:v>
      </x:c>
      <x:c r="C106" s="0" t="s">
        <x:v>53</x:v>
      </x:c>
      <x:c r="D106" s="0" t="s">
        <x:v>53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58</x:v>
      </x:c>
      <x:c r="J106" s="0" t="s">
        <x:v>59</x:v>
      </x:c>
      <x:c r="K106" s="0" t="s">
        <x:v>79</x:v>
      </x:c>
      <x:c r="L106" s="0">
        <x:v>2.721204636</x:v>
      </x:c>
    </x:row>
    <x:row r="107" spans="1:12">
      <x:c r="A107" s="0" t="s">
        <x:v>77</x:v>
      </x:c>
      <x:c r="B107" s="0" t="s">
        <x:v>78</x:v>
      </x:c>
      <x:c r="C107" s="0" t="s">
        <x:v>53</x:v>
      </x:c>
      <x:c r="D107" s="0" t="s">
        <x:v>53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79</x:v>
      </x:c>
      <x:c r="L107" s="0">
        <x:v>3.072218041</x:v>
      </x:c>
    </x:row>
    <x:row r="108" spans="1:12">
      <x:c r="A108" s="0" t="s">
        <x:v>77</x:v>
      </x:c>
      <x:c r="B108" s="0" t="s">
        <x:v>78</x:v>
      </x:c>
      <x:c r="C108" s="0" t="s">
        <x:v>53</x:v>
      </x:c>
      <x:c r="D108" s="0" t="s">
        <x:v>53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58</x:v>
      </x:c>
      <x:c r="J108" s="0" t="s">
        <x:v>59</x:v>
      </x:c>
      <x:c r="K108" s="0" t="s">
        <x:v>79</x:v>
      </x:c>
      <x:c r="L108" s="0">
        <x:v>1.061348645</x:v>
      </x:c>
    </x:row>
    <x:row r="109" spans="1:12">
      <x:c r="A109" s="0" t="s">
        <x:v>77</x:v>
      </x:c>
      <x:c r="B109" s="0" t="s">
        <x:v>78</x:v>
      </x:c>
      <x:c r="C109" s="0" t="s">
        <x:v>53</x:v>
      </x:c>
      <x:c r="D109" s="0" t="s">
        <x:v>53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79</x:v>
      </x:c>
      <x:c r="L109" s="0">
        <x:v>3.471695123</x:v>
      </x:c>
    </x:row>
    <x:row r="110" spans="1:12">
      <x:c r="A110" s="0" t="s">
        <x:v>77</x:v>
      </x:c>
      <x:c r="B110" s="0" t="s">
        <x:v>78</x:v>
      </x:c>
      <x:c r="C110" s="0" t="s">
        <x:v>53</x:v>
      </x:c>
      <x:c r="D110" s="0" t="s">
        <x:v>53</x:v>
      </x:c>
      <x:c r="E110" s="0" t="s">
        <x:v>71</x:v>
      </x:c>
      <x:c r="F110" s="0" t="s">
        <x:v>72</x:v>
      </x:c>
      <x:c r="G110" s="0" t="s">
        <x:v>69</x:v>
      </x:c>
      <x:c r="H110" s="0" t="s">
        <x:v>70</x:v>
      </x:c>
      <x:c r="I110" s="0" t="s">
        <x:v>58</x:v>
      </x:c>
      <x:c r="J110" s="0" t="s">
        <x:v>59</x:v>
      </x:c>
      <x:c r="K110" s="0" t="s">
        <x:v>79</x:v>
      </x:c>
      <x:c r="L110" s="0">
        <x:v>2.470895856</x:v>
      </x:c>
    </x:row>
    <x:row r="111" spans="1:12">
      <x:c r="A111" s="0" t="s">
        <x:v>77</x:v>
      </x:c>
      <x:c r="B111" s="0" t="s">
        <x:v>78</x:v>
      </x:c>
      <x:c r="C111" s="0" t="s">
        <x:v>53</x:v>
      </x:c>
      <x:c r="D111" s="0" t="s">
        <x:v>53</x:v>
      </x:c>
      <x:c r="E111" s="0" t="s">
        <x:v>71</x:v>
      </x:c>
      <x:c r="F111" s="0" t="s">
        <x:v>72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79</x:v>
      </x:c>
      <x:c r="L111" s="0">
        <x:v>3.306580042</x:v>
      </x:c>
    </x:row>
    <x:row r="112" spans="1:12">
      <x:c r="A112" s="0" t="s">
        <x:v>77</x:v>
      </x:c>
      <x:c r="B112" s="0" t="s">
        <x:v>78</x:v>
      </x:c>
      <x:c r="C112" s="0" t="s">
        <x:v>53</x:v>
      </x:c>
      <x:c r="D112" s="0" t="s">
        <x:v>53</x:v>
      </x:c>
      <x:c r="E112" s="0" t="s">
        <x:v>73</x:v>
      </x:c>
      <x:c r="F112" s="0" t="s">
        <x:v>74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79</x:v>
      </x:c>
      <x:c r="L112" s="0">
        <x:v>39.29901668</x:v>
      </x:c>
    </x:row>
    <x:row r="113" spans="1:12">
      <x:c r="A113" s="0" t="s">
        <x:v>77</x:v>
      </x:c>
      <x:c r="B113" s="0" t="s">
        <x:v>78</x:v>
      </x:c>
      <x:c r="C113" s="0" t="s">
        <x:v>53</x:v>
      </x:c>
      <x:c r="D113" s="0" t="s">
        <x:v>53</x:v>
      </x:c>
      <x:c r="E113" s="0" t="s">
        <x:v>73</x:v>
      </x:c>
      <x:c r="F113" s="0" t="s">
        <x:v>74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79</x:v>
      </x:c>
      <x:c r="L113" s="0">
        <x:v>31.22366389</x:v>
      </x:c>
    </x:row>
    <x:row r="114" spans="1:12">
      <x:c r="A114" s="0" t="s">
        <x:v>77</x:v>
      </x:c>
      <x:c r="B114" s="0" t="s">
        <x:v>78</x:v>
      </x:c>
      <x:c r="C114" s="0" t="s">
        <x:v>53</x:v>
      </x:c>
      <x:c r="D114" s="0" t="s">
        <x:v>53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58</x:v>
      </x:c>
      <x:c r="J114" s="0" t="s">
        <x:v>59</x:v>
      </x:c>
      <x:c r="K114" s="0" t="s">
        <x:v>79</x:v>
      </x:c>
      <x:c r="L114" s="0">
        <x:v>46.31561153</x:v>
      </x:c>
    </x:row>
    <x:row r="115" spans="1:12">
      <x:c r="A115" s="0" t="s">
        <x:v>77</x:v>
      </x:c>
      <x:c r="B115" s="0" t="s">
        <x:v>78</x:v>
      </x:c>
      <x:c r="C115" s="0" t="s">
        <x:v>53</x:v>
      </x:c>
      <x:c r="D115" s="0" t="s">
        <x:v>53</x:v>
      </x:c>
      <x:c r="E115" s="0" t="s">
        <x:v>73</x:v>
      </x:c>
      <x:c r="F115" s="0" t="s">
        <x:v>74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79</x:v>
      </x:c>
      <x:c r="L115" s="0">
        <x:v>48.1768352</x:v>
      </x:c>
    </x:row>
    <x:row r="116" spans="1:12">
      <x:c r="A116" s="0" t="s">
        <x:v>77</x:v>
      </x:c>
      <x:c r="B116" s="0" t="s">
        <x:v>78</x:v>
      </x:c>
      <x:c r="C116" s="0" t="s">
        <x:v>53</x:v>
      </x:c>
      <x:c r="D116" s="0" t="s">
        <x:v>53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58</x:v>
      </x:c>
      <x:c r="J116" s="0" t="s">
        <x:v>59</x:v>
      </x:c>
      <x:c r="K116" s="0" t="s">
        <x:v>79</x:v>
      </x:c>
      <x:c r="L116" s="0">
        <x:v>3.658904542</x:v>
      </x:c>
    </x:row>
    <x:row r="117" spans="1:12">
      <x:c r="A117" s="0" t="s">
        <x:v>77</x:v>
      </x:c>
      <x:c r="B117" s="0" t="s">
        <x:v>78</x:v>
      </x:c>
      <x:c r="C117" s="0" t="s">
        <x:v>53</x:v>
      </x:c>
      <x:c r="D117" s="0" t="s">
        <x:v>53</x:v>
      </x:c>
      <x:c r="E117" s="0" t="s">
        <x:v>73</x:v>
      </x:c>
      <x:c r="F117" s="0" t="s">
        <x:v>74</x:v>
      </x:c>
      <x:c r="G117" s="0" t="s">
        <x:v>65</x:v>
      </x:c>
      <x:c r="H117" s="0" t="s">
        <x:v>66</x:v>
      </x:c>
      <x:c r="I117" s="0" t="s">
        <x:v>61</x:v>
      </x:c>
      <x:c r="J117" s="0" t="s">
        <x:v>62</x:v>
      </x:c>
      <x:c r="K117" s="0" t="s">
        <x:v>79</x:v>
      </x:c>
      <x:c r="L117" s="0">
        <x:v>4.395412998</x:v>
      </x:c>
    </x:row>
    <x:row r="118" spans="1:12">
      <x:c r="A118" s="0" t="s">
        <x:v>77</x:v>
      </x:c>
      <x:c r="B118" s="0" t="s">
        <x:v>78</x:v>
      </x:c>
      <x:c r="C118" s="0" t="s">
        <x:v>53</x:v>
      </x:c>
      <x:c r="D118" s="0" t="s">
        <x:v>53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58</x:v>
      </x:c>
      <x:c r="J118" s="0" t="s">
        <x:v>59</x:v>
      </x:c>
      <x:c r="K118" s="0" t="s">
        <x:v>79</x:v>
      </x:c>
      <x:c r="L118" s="0">
        <x:v>1.205877569</x:v>
      </x:c>
    </x:row>
    <x:row r="119" spans="1:12">
      <x:c r="A119" s="0" t="s">
        <x:v>77</x:v>
      </x:c>
      <x:c r="B119" s="0" t="s">
        <x:v>78</x:v>
      </x:c>
      <x:c r="C119" s="0" t="s">
        <x:v>53</x:v>
      </x:c>
      <x:c r="D119" s="0" t="s">
        <x:v>53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79</x:v>
      </x:c>
      <x:c r="L119" s="0">
        <x:v>4.550557275</x:v>
      </x:c>
    </x:row>
    <x:row r="120" spans="1:12">
      <x:c r="A120" s="0" t="s">
        <x:v>77</x:v>
      </x:c>
      <x:c r="B120" s="0" t="s">
        <x:v>78</x:v>
      </x:c>
      <x:c r="C120" s="0" t="s">
        <x:v>53</x:v>
      </x:c>
      <x:c r="D120" s="0" t="s">
        <x:v>53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58</x:v>
      </x:c>
      <x:c r="J120" s="0" t="s">
        <x:v>59</x:v>
      </x:c>
      <x:c r="K120" s="0" t="s">
        <x:v>79</x:v>
      </x:c>
      <x:c r="L120" s="0">
        <x:v>9.520589671</x:v>
      </x:c>
    </x:row>
    <x:row r="121" spans="1:12">
      <x:c r="A121" s="0" t="s">
        <x:v>77</x:v>
      </x:c>
      <x:c r="B121" s="0" t="s">
        <x:v>78</x:v>
      </x:c>
      <x:c r="C121" s="0" t="s">
        <x:v>53</x:v>
      </x:c>
      <x:c r="D121" s="0" t="s">
        <x:v>53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79</x:v>
      </x:c>
      <x:c r="L121" s="0">
        <x:v>11.65353063</x:v>
      </x:c>
    </x:row>
    <x:row r="122" spans="1:12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79</x:v>
      </x:c>
      <x:c r="L122" s="0">
        <x:v>41.70617808</x:v>
      </x:c>
    </x:row>
    <x:row r="123" spans="1:12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79</x:v>
      </x:c>
      <x:c r="L123" s="0">
        <x:v>37.22207724</x:v>
      </x:c>
    </x:row>
    <x:row r="124" spans="1:12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63</x:v>
      </x:c>
      <x:c r="H124" s="0" t="s">
        <x:v>64</x:v>
      </x:c>
      <x:c r="I124" s="0" t="s">
        <x:v>58</x:v>
      </x:c>
      <x:c r="J124" s="0" t="s">
        <x:v>59</x:v>
      </x:c>
      <x:c r="K124" s="0" t="s">
        <x:v>79</x:v>
      </x:c>
      <x:c r="L124" s="0">
        <x:v>47.34729936</x:v>
      </x:c>
    </x:row>
    <x:row r="125" spans="1:12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54</x:v>
      </x:c>
      <x:c r="F125" s="0" t="s">
        <x:v>55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79</x:v>
      </x:c>
      <x:c r="L125" s="0">
        <x:v>46.84059444</x:v>
      </x:c>
    </x:row>
    <x:row r="126" spans="1:12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54</x:v>
      </x:c>
      <x:c r="F126" s="0" t="s">
        <x:v>55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79</x:v>
      </x:c>
      <x:c r="L126" s="0">
        <x:v>3.219863761</x:v>
      </x:c>
    </x:row>
    <x:row r="127" spans="1:12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54</x:v>
      </x:c>
      <x:c r="F127" s="0" t="s">
        <x:v>55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79</x:v>
      </x:c>
      <x:c r="L127" s="0">
        <x:v>3.908293045</x:v>
      </x:c>
    </x:row>
    <x:row r="128" spans="1:12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54</x:v>
      </x:c>
      <x:c r="F128" s="0" t="s">
        <x:v>55</x:v>
      </x:c>
      <x:c r="G128" s="0" t="s">
        <x:v>67</x:v>
      </x:c>
      <x:c r="H128" s="0" t="s">
        <x:v>68</x:v>
      </x:c>
      <x:c r="I128" s="0" t="s">
        <x:v>58</x:v>
      </x:c>
      <x:c r="J128" s="0" t="s">
        <x:v>59</x:v>
      </x:c>
      <x:c r="K128" s="0" t="s">
        <x:v>79</x:v>
      </x:c>
      <x:c r="L128" s="0">
        <x:v>2.432203404</x:v>
      </x:c>
    </x:row>
    <x:row r="129" spans="1:12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54</x:v>
      </x:c>
      <x:c r="F129" s="0" t="s">
        <x:v>55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79</x:v>
      </x:c>
      <x:c r="L129" s="0">
        <x:v>5.361636084</x:v>
      </x:c>
    </x:row>
    <x:row r="130" spans="1:12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54</x:v>
      </x:c>
      <x:c r="F130" s="0" t="s">
        <x:v>55</x:v>
      </x:c>
      <x:c r="G130" s="0" t="s">
        <x:v>69</x:v>
      </x:c>
      <x:c r="H130" s="0" t="s">
        <x:v>70</x:v>
      </x:c>
      <x:c r="I130" s="0" t="s">
        <x:v>58</x:v>
      </x:c>
      <x:c r="J130" s="0" t="s">
        <x:v>59</x:v>
      </x:c>
      <x:c r="K130" s="0" t="s">
        <x:v>79</x:v>
      </x:c>
      <x:c r="L130" s="0">
        <x:v>5.294455396</x:v>
      </x:c>
    </x:row>
    <x:row r="131" spans="1:12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54</x:v>
      </x:c>
      <x:c r="F131" s="0" t="s">
        <x:v>55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79</x:v>
      </x:c>
      <x:c r="L131" s="0">
        <x:v>6.667399187</x:v>
      </x:c>
    </x:row>
    <x:row r="132" spans="1:12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71</x:v>
      </x:c>
      <x:c r="F132" s="0" t="s">
        <x:v>72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79</x:v>
      </x:c>
      <x:c r="L132" s="0">
        <x:v>44.2799081</x:v>
      </x:c>
    </x:row>
    <x:row r="133" spans="1:12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71</x:v>
      </x:c>
      <x:c r="F133" s="0" t="s">
        <x:v>72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79</x:v>
      </x:c>
      <x:c r="L133" s="0">
        <x:v>40.50146247</x:v>
      </x:c>
    </x:row>
    <x:row r="134" spans="1:12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58</x:v>
      </x:c>
      <x:c r="J134" s="0" t="s">
        <x:v>59</x:v>
      </x:c>
      <x:c r="K134" s="0" t="s">
        <x:v>79</x:v>
      </x:c>
      <x:c r="L134" s="0">
        <x:v>48.26882151</x:v>
      </x:c>
    </x:row>
    <x:row r="135" spans="1:12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61</x:v>
      </x:c>
      <x:c r="J135" s="0" t="s">
        <x:v>62</x:v>
      </x:c>
      <x:c r="K135" s="0" t="s">
        <x:v>79</x:v>
      </x:c>
      <x:c r="L135" s="0">
        <x:v>48.48127133</x:v>
      </x:c>
    </x:row>
    <x:row r="136" spans="1:12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58</x:v>
      </x:c>
      <x:c r="J136" s="0" t="s">
        <x:v>59</x:v>
      </x:c>
      <x:c r="K136" s="0" t="s">
        <x:v>79</x:v>
      </x:c>
      <x:c r="L136" s="0">
        <x:v>2.869472936</x:v>
      </x:c>
    </x:row>
    <x:row r="137" spans="1:12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71</x:v>
      </x:c>
      <x:c r="F137" s="0" t="s">
        <x:v>72</x:v>
      </x:c>
      <x:c r="G137" s="0" t="s">
        <x:v>65</x:v>
      </x:c>
      <x:c r="H137" s="0" t="s">
        <x:v>66</x:v>
      </x:c>
      <x:c r="I137" s="0" t="s">
        <x:v>61</x:v>
      </x:c>
      <x:c r="J137" s="0" t="s">
        <x:v>62</x:v>
      </x:c>
      <x:c r="K137" s="0" t="s">
        <x:v>79</x:v>
      </x:c>
      <x:c r="L137" s="0">
        <x:v>3.233586904</x:v>
      </x:c>
    </x:row>
    <x:row r="138" spans="1:12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71</x:v>
      </x:c>
      <x:c r="F138" s="0" t="s">
        <x:v>72</x:v>
      </x:c>
      <x:c r="G138" s="0" t="s">
        <x:v>67</x:v>
      </x:c>
      <x:c r="H138" s="0" t="s">
        <x:v>68</x:v>
      </x:c>
      <x:c r="I138" s="0" t="s">
        <x:v>58</x:v>
      </x:c>
      <x:c r="J138" s="0" t="s">
        <x:v>59</x:v>
      </x:c>
      <x:c r="K138" s="0" t="s">
        <x:v>79</x:v>
      </x:c>
      <x:c r="L138" s="0">
        <x:v>2.149860853</x:v>
      </x:c>
    </x:row>
    <x:row r="139" spans="1:12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71</x:v>
      </x:c>
      <x:c r="F139" s="0" t="s">
        <x:v>72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79</x:v>
      </x:c>
      <x:c r="L139" s="0">
        <x:v>4.653683948</x:v>
      </x:c>
    </x:row>
    <x:row r="140" spans="1:12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58</x:v>
      </x:c>
      <x:c r="J140" s="0" t="s">
        <x:v>59</x:v>
      </x:c>
      <x:c r="K140" s="0" t="s">
        <x:v>79</x:v>
      </x:c>
      <x:c r="L140" s="0">
        <x:v>2.431936596</x:v>
      </x:c>
    </x:row>
    <x:row r="141" spans="1:12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79</x:v>
      </x:c>
      <x:c r="L141" s="0">
        <x:v>3.129995352</x:v>
      </x:c>
    </x:row>
    <x:row r="142" spans="1:12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73</x:v>
      </x:c>
      <x:c r="F142" s="0" t="s">
        <x:v>74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79</x:v>
      </x:c>
      <x:c r="L142" s="0">
        <x:v>39.22440821</x:v>
      </x:c>
    </x:row>
    <x:row r="143" spans="1:12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73</x:v>
      </x:c>
      <x:c r="F143" s="0" t="s">
        <x:v>74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79</x:v>
      </x:c>
      <x:c r="L143" s="0">
        <x:v>34.13865882</x:v>
      </x:c>
    </x:row>
    <x:row r="144" spans="1:12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73</x:v>
      </x:c>
      <x:c r="F144" s="0" t="s">
        <x:v>74</x:v>
      </x:c>
      <x:c r="G144" s="0" t="s">
        <x:v>63</x:v>
      </x:c>
      <x:c r="H144" s="0" t="s">
        <x:v>64</x:v>
      </x:c>
      <x:c r="I144" s="0" t="s">
        <x:v>58</x:v>
      </x:c>
      <x:c r="J144" s="0" t="s">
        <x:v>59</x:v>
      </x:c>
      <x:c r="K144" s="0" t="s">
        <x:v>79</x:v>
      </x:c>
      <x:c r="L144" s="0">
        <x:v>46.45870347</x:v>
      </x:c>
    </x:row>
    <x:row r="145" spans="1:12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61</x:v>
      </x:c>
      <x:c r="J145" s="0" t="s">
        <x:v>62</x:v>
      </x:c>
      <x:c r="K145" s="0" t="s">
        <x:v>79</x:v>
      </x:c>
      <x:c r="L145" s="0">
        <x:v>45.29795977</x:v>
      </x:c>
    </x:row>
    <x:row r="146" spans="1:12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58</x:v>
      </x:c>
      <x:c r="J146" s="0" t="s">
        <x:v>59</x:v>
      </x:c>
      <x:c r="K146" s="0" t="s">
        <x:v>79</x:v>
      </x:c>
      <x:c r="L146" s="0">
        <x:v>3.557735016</x:v>
      </x:c>
    </x:row>
    <x:row r="147" spans="1:12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65</x:v>
      </x:c>
      <x:c r="H147" s="0" t="s">
        <x:v>66</x:v>
      </x:c>
      <x:c r="I147" s="0" t="s">
        <x:v>61</x:v>
      </x:c>
      <x:c r="J147" s="0" t="s">
        <x:v>62</x:v>
      </x:c>
      <x:c r="K147" s="0" t="s">
        <x:v>79</x:v>
      </x:c>
      <x:c r="L147" s="0">
        <x:v>4.542680652</x:v>
      </x:c>
    </x:row>
    <x:row r="148" spans="1:12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58</x:v>
      </x:c>
      <x:c r="J148" s="0" t="s">
        <x:v>59</x:v>
      </x:c>
      <x:c r="K148" s="0" t="s">
        <x:v>79</x:v>
      </x:c>
      <x:c r="L148" s="0">
        <x:v>2.704457769</x:v>
      </x:c>
    </x:row>
    <x:row r="149" spans="1:12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61</x:v>
      </x:c>
      <x:c r="J149" s="0" t="s">
        <x:v>62</x:v>
      </x:c>
      <x:c r="K149" s="0" t="s">
        <x:v>79</x:v>
      </x:c>
      <x:c r="L149" s="0">
        <x:v>6.027282999</x:v>
      </x:c>
    </x:row>
    <x:row r="150" spans="1:12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69</x:v>
      </x:c>
      <x:c r="H150" s="0" t="s">
        <x:v>70</x:v>
      </x:c>
      <x:c r="I150" s="0" t="s">
        <x:v>58</x:v>
      </x:c>
      <x:c r="J150" s="0" t="s">
        <x:v>59</x:v>
      </x:c>
      <x:c r="K150" s="0" t="s">
        <x:v>79</x:v>
      </x:c>
      <x:c r="L150" s="0">
        <x:v>8.054695529</x:v>
      </x:c>
    </x:row>
    <x:row r="151" spans="1:12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79</x:v>
      </x:c>
      <x:c r="L151" s="0">
        <x:v>9.993417757</x:v>
      </x:c>
    </x:row>
    <x:row r="152" spans="1:12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79</x:v>
      </x:c>
      <x:c r="L152" s="0">
        <x:v>42.5697366</x:v>
      </x:c>
    </x:row>
    <x:row r="153" spans="1:12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79</x:v>
      </x:c>
      <x:c r="L153" s="0">
        <x:v>39.00781619</x:v>
      </x:c>
    </x:row>
    <x:row r="154" spans="1:12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63</x:v>
      </x:c>
      <x:c r="H154" s="0" t="s">
        <x:v>64</x:v>
      </x:c>
      <x:c r="I154" s="0" t="s">
        <x:v>58</x:v>
      </x:c>
      <x:c r="J154" s="0" t="s">
        <x:v>59</x:v>
      </x:c>
      <x:c r="K154" s="0" t="s">
        <x:v>79</x:v>
      </x:c>
      <x:c r="L154" s="0">
        <x:v>46.23926599</x:v>
      </x:c>
    </x:row>
    <x:row r="155" spans="1:12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54</x:v>
      </x:c>
      <x:c r="F155" s="0" t="s">
        <x:v>55</x:v>
      </x:c>
      <x:c r="G155" s="0" t="s">
        <x:v>63</x:v>
      </x:c>
      <x:c r="H155" s="0" t="s">
        <x:v>64</x:v>
      </x:c>
      <x:c r="I155" s="0" t="s">
        <x:v>61</x:v>
      </x:c>
      <x:c r="J155" s="0" t="s">
        <x:v>62</x:v>
      </x:c>
      <x:c r="K155" s="0" t="s">
        <x:v>79</x:v>
      </x:c>
      <x:c r="L155" s="0">
        <x:v>45.07591545</x:v>
      </x:c>
    </x:row>
    <x:row r="156" spans="1:12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54</x:v>
      </x:c>
      <x:c r="F156" s="0" t="s">
        <x:v>55</x:v>
      </x:c>
      <x:c r="G156" s="0" t="s">
        <x:v>65</x:v>
      </x:c>
      <x:c r="H156" s="0" t="s">
        <x:v>66</x:v>
      </x:c>
      <x:c r="I156" s="0" t="s">
        <x:v>58</x:v>
      </x:c>
      <x:c r="J156" s="0" t="s">
        <x:v>59</x:v>
      </x:c>
      <x:c r="K156" s="0" t="s">
        <x:v>79</x:v>
      </x:c>
      <x:c r="L156" s="0">
        <x:v>2.887509633</x:v>
      </x:c>
    </x:row>
    <x:row r="157" spans="1:12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54</x:v>
      </x:c>
      <x:c r="F157" s="0" t="s">
        <x:v>55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79</x:v>
      </x:c>
      <x:c r="L157" s="0">
        <x:v>3.723891568</x:v>
      </x:c>
    </x:row>
    <x:row r="158" spans="1:12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54</x:v>
      </x:c>
      <x:c r="F158" s="0" t="s">
        <x:v>55</x:v>
      </x:c>
      <x:c r="G158" s="0" t="s">
        <x:v>67</x:v>
      </x:c>
      <x:c r="H158" s="0" t="s">
        <x:v>68</x:v>
      </x:c>
      <x:c r="I158" s="0" t="s">
        <x:v>58</x:v>
      </x:c>
      <x:c r="J158" s="0" t="s">
        <x:v>59</x:v>
      </x:c>
      <x:c r="K158" s="0" t="s">
        <x:v>79</x:v>
      </x:c>
      <x:c r="L158" s="0">
        <x:v>3.22515768</x:v>
      </x:c>
    </x:row>
    <x:row r="159" spans="1:12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54</x:v>
      </x:c>
      <x:c r="F159" s="0" t="s">
        <x:v>55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79</x:v>
      </x:c>
      <x:c r="L159" s="0">
        <x:v>5.925377822</x:v>
      </x:c>
    </x:row>
    <x:row r="160" spans="1:12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54</x:v>
      </x:c>
      <x:c r="F160" s="0" t="s">
        <x:v>55</x:v>
      </x:c>
      <x:c r="G160" s="0" t="s">
        <x:v>69</x:v>
      </x:c>
      <x:c r="H160" s="0" t="s">
        <x:v>70</x:v>
      </x:c>
      <x:c r="I160" s="0" t="s">
        <x:v>58</x:v>
      </x:c>
      <x:c r="J160" s="0" t="s">
        <x:v>59</x:v>
      </x:c>
      <x:c r="K160" s="0" t="s">
        <x:v>79</x:v>
      </x:c>
      <x:c r="L160" s="0">
        <x:v>5.078330093</x:v>
      </x:c>
    </x:row>
    <x:row r="161" spans="1:12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54</x:v>
      </x:c>
      <x:c r="F161" s="0" t="s">
        <x:v>55</x:v>
      </x:c>
      <x:c r="G161" s="0" t="s">
        <x:v>69</x:v>
      </x:c>
      <x:c r="H161" s="0" t="s">
        <x:v>70</x:v>
      </x:c>
      <x:c r="I161" s="0" t="s">
        <x:v>61</x:v>
      </x:c>
      <x:c r="J161" s="0" t="s">
        <x:v>62</x:v>
      </x:c>
      <x:c r="K161" s="0" t="s">
        <x:v>79</x:v>
      </x:c>
      <x:c r="L161" s="0">
        <x:v>6.266998968</x:v>
      </x:c>
    </x:row>
    <x:row r="162" spans="1:12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79</x:v>
      </x:c>
      <x:c r="L162" s="0">
        <x:v>44.77939678</x:v>
      </x:c>
    </x:row>
    <x:row r="163" spans="1:12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79</x:v>
      </x:c>
      <x:c r="L163" s="0">
        <x:v>41.9184772</x:v>
      </x:c>
    </x:row>
    <x:row r="164" spans="1:12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58</x:v>
      </x:c>
      <x:c r="J164" s="0" t="s">
        <x:v>59</x:v>
      </x:c>
      <x:c r="K164" s="0" t="s">
        <x:v>79</x:v>
      </x:c>
      <x:c r="L164" s="0">
        <x:v>47.21579507</x:v>
      </x:c>
    </x:row>
    <x:row r="165" spans="1:12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61</x:v>
      </x:c>
      <x:c r="J165" s="0" t="s">
        <x:v>62</x:v>
      </x:c>
      <x:c r="K165" s="0" t="s">
        <x:v>79</x:v>
      </x:c>
      <x:c r="L165" s="0">
        <x:v>46.35494405</x:v>
      </x:c>
    </x:row>
    <x:row r="166" spans="1:12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58</x:v>
      </x:c>
      <x:c r="J166" s="0" t="s">
        <x:v>59</x:v>
      </x:c>
      <x:c r="K166" s="0" t="s">
        <x:v>79</x:v>
      </x:c>
      <x:c r="L166" s="0">
        <x:v>2.584778025</x:v>
      </x:c>
    </x:row>
    <x:row r="167" spans="1:12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61</x:v>
      </x:c>
      <x:c r="J167" s="0" t="s">
        <x:v>62</x:v>
      </x:c>
      <x:c r="K167" s="0" t="s">
        <x:v>79</x:v>
      </x:c>
      <x:c r="L167" s="0">
        <x:v>3.309827753</x:v>
      </x:c>
    </x:row>
    <x:row r="168" spans="1:12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58</x:v>
      </x:c>
      <x:c r="J168" s="0" t="s">
        <x:v>59</x:v>
      </x:c>
      <x:c r="K168" s="0" t="s">
        <x:v>79</x:v>
      </x:c>
      <x:c r="L168" s="0">
        <x:v>2.710163099</x:v>
      </x:c>
    </x:row>
    <x:row r="169" spans="1:12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79</x:v>
      </x:c>
      <x:c r="L169" s="0">
        <x:v>5.026687422</x:v>
      </x:c>
    </x:row>
    <x:row r="170" spans="1:12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71</x:v>
      </x:c>
      <x:c r="F170" s="0" t="s">
        <x:v>72</x:v>
      </x:c>
      <x:c r="G170" s="0" t="s">
        <x:v>69</x:v>
      </x:c>
      <x:c r="H170" s="0" t="s">
        <x:v>70</x:v>
      </x:c>
      <x:c r="I170" s="0" t="s">
        <x:v>58</x:v>
      </x:c>
      <x:c r="J170" s="0" t="s">
        <x:v>59</x:v>
      </x:c>
      <x:c r="K170" s="0" t="s">
        <x:v>79</x:v>
      </x:c>
      <x:c r="L170" s="0">
        <x:v>2.709867031</x:v>
      </x:c>
    </x:row>
    <x:row r="171" spans="1:12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71</x:v>
      </x:c>
      <x:c r="F171" s="0" t="s">
        <x:v>72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79</x:v>
      </x:c>
      <x:c r="L171" s="0">
        <x:v>3.390063575</x:v>
      </x:c>
    </x:row>
    <x:row r="172" spans="1:12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79</x:v>
      </x:c>
      <x:c r="L172" s="0">
        <x:v>40.4477573</x:v>
      </x:c>
    </x:row>
    <x:row r="173" spans="1:12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79</x:v>
      </x:c>
      <x:c r="L173" s="0">
        <x:v>36.24427856</x:v>
      </x:c>
    </x:row>
    <x:row r="174" spans="1:12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58</x:v>
      </x:c>
      <x:c r="J174" s="0" t="s">
        <x:v>59</x:v>
      </x:c>
      <x:c r="K174" s="0" t="s">
        <x:v>79</x:v>
      </x:c>
      <x:c r="L174" s="0">
        <x:v>45.30148629</x:v>
      </x:c>
    </x:row>
    <x:row r="175" spans="1:12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79</x:v>
      </x:c>
      <x:c r="L175" s="0">
        <x:v>43.86153712</x:v>
      </x:c>
    </x:row>
    <x:row r="176" spans="1:12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58</x:v>
      </x:c>
      <x:c r="J176" s="0" t="s">
        <x:v>59</x:v>
      </x:c>
      <x:c r="K176" s="0" t="s">
        <x:v>79</x:v>
      </x:c>
      <x:c r="L176" s="0">
        <x:v>3.178228636</x:v>
      </x:c>
    </x:row>
    <x:row r="177" spans="1:12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79</x:v>
      </x:c>
      <x:c r="L177" s="0">
        <x:v>4.117025956</x:v>
      </x:c>
    </x:row>
    <x:row r="178" spans="1:12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58</x:v>
      </x:c>
      <x:c r="J178" s="0" t="s">
        <x:v>59</x:v>
      </x:c>
      <x:c r="K178" s="0" t="s">
        <x:v>79</x:v>
      </x:c>
      <x:c r="L178" s="0">
        <x:v>3.719716912</x:v>
      </x:c>
    </x:row>
    <x:row r="179" spans="1:12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61</x:v>
      </x:c>
      <x:c r="J179" s="0" t="s">
        <x:v>62</x:v>
      </x:c>
      <x:c r="K179" s="0" t="s">
        <x:v>79</x:v>
      </x:c>
      <x:c r="L179" s="0">
        <x:v>6.778642674</x:v>
      </x:c>
    </x:row>
    <x:row r="180" spans="1:12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58</x:v>
      </x:c>
      <x:c r="J180" s="0" t="s">
        <x:v>59</x:v>
      </x:c>
      <x:c r="K180" s="0" t="s">
        <x:v>79</x:v>
      </x:c>
      <x:c r="L180" s="0">
        <x:v>7.352810863</x:v>
      </x:c>
    </x:row>
    <x:row r="181" spans="1:12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69</x:v>
      </x:c>
      <x:c r="H181" s="0" t="s">
        <x:v>70</x:v>
      </x:c>
      <x:c r="I181" s="0" t="s">
        <x:v>61</x:v>
      </x:c>
      <x:c r="J181" s="0" t="s">
        <x:v>62</x:v>
      </x:c>
      <x:c r="K181" s="0" t="s">
        <x:v>79</x:v>
      </x:c>
      <x:c r="L181" s="0">
        <x:v>8.99851569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07C01"/>
        <x:s v="CPNI07C02"/>
      </x:sharedItems>
    </x:cacheField>
    <x:cacheField name="Statistic Label">
      <x:sharedItems count="2">
        <x:s v="Population aged 15 years and over"/>
        <x:s v="Percentage of population aged 15 years and over"/>
      </x:sharedItems>
    </x:cacheField>
    <x:cacheField name="TLIST(A1)">
      <x:sharedItems count="3">
        <x:s v="2001/2002"/>
        <x:s v="2011"/>
        <x:s v="2021/2022"/>
      </x:sharedItems>
    </x:cacheField>
    <x:cacheField name="Census Year">
      <x:sharedItems count="3">
        <x:s v="2001/2002"/>
        <x:s v="2011"/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01"/>
        <x:s v="04"/>
        <x:s v="12"/>
        <x:s v="15"/>
        <x:s v="16"/>
      </x:sharedItems>
    </x:cacheField>
    <x:cacheField name="Marital Status">
      <x:sharedItems count="5">
        <x:s v="Single"/>
        <x:s v="Married"/>
        <x:s v="Separated"/>
        <x:s v="Divorced"/>
        <x:s v="Widowed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061348645" maxValue="1912850" count="180">
        <x:n v="1314664"/>
        <x:n v="453320"/>
        <x:n v="1454413"/>
        <x:n v="658083"/>
        <x:n v="98779"/>
        <x:n v="49419"/>
        <x:n v="35059"/>
        <x:n v="53000"/>
        <x:n v="186860"/>
        <x:n v="100488"/>
        <x:n v="698591"/>
        <x:n v="239989"/>
        <x:n v="728344"/>
        <x:n v="328922"/>
        <x:n v="41420"/>
        <x:n v="19388"/>
        <x:n v="16155"/>
        <x:n v="21909"/>
        <x:n v="37610"/>
        <x:n v="20867"/>
        <x:n v="616073"/>
        <x:n v="213331"/>
        <x:n v="726069"/>
        <x:n v="329161"/>
        <x:n v="57359"/>
        <x:n v="30031"/>
        <x:n v="18904"/>
        <x:n v="31091"/>
        <x:n v="149250"/>
        <x:n v="79621"/>
        <x:n v="1505035"/>
        <x:n v="542013"/>
        <x:n v="1708604"/>
        <x:n v="682074"/>
        <x:n v="116194"/>
        <x:n v="56911"/>
        <x:n v="87770"/>
        <x:n v="78074"/>
        <x:n v="191059"/>
        <x:n v="97088"/>
        <x:n v="784423"/>
        <x:n v="285801"/>
        <x:n v="855087"/>
        <x:n v="342111"/>
        <x:n v="50833"/>
        <x:n v="22818"/>
        <x:n v="38085"/>
        <x:n v="32839"/>
        <x:n v="43082"/>
        <x:n v="22087"/>
        <x:n v="720612"/>
        <x:n v="256212"/>
        <x:n v="853517"/>
        <x:n v="339963"/>
        <x:n v="65361"/>
        <x:n v="34093"/>
        <x:n v="49685"/>
        <x:n v="45235"/>
        <x:n v="147977"/>
        <x:n v="75001"/>
        <x:n v="1761047"/>
        <x:n v="599925"/>
        <x:n v="1912850"/>
        <x:n v="693250"/>
        <x:n v="119452"/>
        <x:n v="57272"/>
        <x:n v="133420"/>
        <x:n v="91130"/>
        <x:n v="210083"/>
        <x:n v="96384"/>
        <x:n v="907480"/>
        <x:n v="313987"/>
        <x:n v="956855"/>
        <x:n v="347218"/>
        <x:n v="52382"/>
        <x:n v="24792"/>
        <x:n v="54923"/>
        <x:n v="37652"/>
        <x:n v="54917"/>
        <x:n v="25393"/>
        <x:n v="853567"/>
        <x:n v="285938"/>
        <x:n v="955995"/>
        <x:n v="346032"/>
        <x:n v="67070"/>
        <x:n v="32480"/>
        <x:n v="78497"/>
        <x:n v="53478"/>
        <x:n v="155166"/>
        <x:n v="70991"/>
        <x:n v="42.54885874"/>
        <x:n v="34.49110179"/>
        <x:n v="47.07180944"/>
        <x:n v="50.07060739"/>
        <x:n v="3.19696418"/>
        <x:n v="3.760071825"/>
        <x:n v="1.134678091"/>
        <x:n v="4.032534181"/>
        <x:n v="6.047689557"/>
        <x:n v="7.645684808"/>
        <x:n v="45.89592148"/>
        <x:n v="38.02860199"/>
        <x:n v="47.85062939"/>
        <x:n v="52.12090481"/>
        <x:n v="2.721204636"/>
        <x:n v="3.072218041"/>
        <x:n v="1.061348645"/>
        <x:n v="3.471695123"/>
        <x:n v="2.470895856"/>
        <x:n v="3.306580042"/>
        <x:n v="39.29901668"/>
        <x:n v="31.22366389"/>
        <x:n v="46.31561153"/>
        <x:n v="48.1768352"/>
        <x:n v="3.658904542"/>
        <x:n v="4.395412998"/>
        <x:n v="1.205877569"/>
        <x:n v="4.550557275"/>
        <x:n v="9.520589671"/>
        <x:n v="11.65353063"/>
        <x:n v="41.70617808"/>
        <x:n v="37.22207724"/>
        <x:n v="47.34729936"/>
        <x:n v="46.84059444"/>
        <x:n v="3.219863761"/>
        <x:n v="3.908293045"/>
        <x:n v="2.432203404"/>
        <x:n v="5.361636084"/>
        <x:n v="5.294455396"/>
        <x:n v="6.667399187"/>
        <x:n v="44.2799081"/>
        <x:n v="40.50146247"/>
        <x:n v="48.26882151"/>
        <x:n v="48.48127133"/>
        <x:n v="2.869472936"/>
        <x:n v="3.233586904"/>
        <x:n v="2.149860853"/>
        <x:n v="4.653683948"/>
        <x:n v="2.431936596"/>
        <x:n v="3.129995352"/>
        <x:n v="39.22440821"/>
        <x:n v="34.13865882"/>
        <x:n v="46.45870347"/>
        <x:n v="45.29795977"/>
        <x:n v="3.557735016"/>
        <x:n v="4.542680652"/>
        <x:n v="2.704457769"/>
        <x:n v="6.027282999"/>
        <x:n v="8.054695529"/>
        <x:n v="9.993417757"/>
        <x:n v="42.5697366"/>
        <x:n v="39.00781619"/>
        <x:n v="46.23926599"/>
        <x:n v="45.07591545"/>
        <x:n v="2.887509633"/>
        <x:n v="3.723891568"/>
        <x:n v="3.22515768"/>
        <x:n v="5.925377822"/>
        <x:n v="5.078330093"/>
        <x:n v="6.266998968"/>
        <x:n v="44.77939678"/>
        <x:n v="41.9184772"/>
        <x:n v="47.21579507"/>
        <x:n v="46.35494405"/>
        <x:n v="2.584778025"/>
        <x:n v="3.309827753"/>
        <x:n v="2.710163099"/>
        <x:n v="5.026687422"/>
        <x:n v="2.709867031"/>
        <x:n v="3.390063575"/>
        <x:n v="40.4477573"/>
        <x:n v="36.24427856"/>
        <x:n v="45.30148629"/>
        <x:n v="43.86153712"/>
        <x:n v="3.178228636"/>
        <x:n v="4.117025956"/>
        <x:n v="3.719716912"/>
        <x:n v="6.778642674"/>
        <x:n v="7.352810863"/>
        <x:n v="8.9985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7C01"/>
    <s v="Population aged 15 years and over"/>
    <s v="2001/2002"/>
    <s v="2001/2002"/>
    <s v="-"/>
    <s v="Both sexes"/>
    <s v="01"/>
    <s v="Single"/>
    <s v="IE0"/>
    <s v="Ireland"/>
    <s v="Number"/>
    <n v="1314664"/>
  </r>
  <r>
    <s v="CPNI07C01"/>
    <s v="Population aged 15 years and over"/>
    <s v="2001/2002"/>
    <s v="2001/2002"/>
    <s v="-"/>
    <s v="Both sexes"/>
    <s v="01"/>
    <s v="Single"/>
    <s v="N92000002"/>
    <s v="Northern Ireland"/>
    <s v="Number"/>
    <n v="453320"/>
  </r>
  <r>
    <s v="CPNI07C01"/>
    <s v="Population aged 15 years and over"/>
    <s v="2001/2002"/>
    <s v="2001/2002"/>
    <s v="-"/>
    <s v="Both sexes"/>
    <s v="04"/>
    <s v="Married"/>
    <s v="IE0"/>
    <s v="Ireland"/>
    <s v="Number"/>
    <n v="1454413"/>
  </r>
  <r>
    <s v="CPNI07C01"/>
    <s v="Population aged 15 years and over"/>
    <s v="2001/2002"/>
    <s v="2001/2002"/>
    <s v="-"/>
    <s v="Both sexes"/>
    <s v="04"/>
    <s v="Married"/>
    <s v="N92000002"/>
    <s v="Northern Ireland"/>
    <s v="Number"/>
    <n v="658083"/>
  </r>
  <r>
    <s v="CPNI07C01"/>
    <s v="Population aged 15 years and over"/>
    <s v="2001/2002"/>
    <s v="2001/2002"/>
    <s v="-"/>
    <s v="Both sexes"/>
    <s v="12"/>
    <s v="Separated"/>
    <s v="IE0"/>
    <s v="Ireland"/>
    <s v="Number"/>
    <n v="98779"/>
  </r>
  <r>
    <s v="CPNI07C01"/>
    <s v="Population aged 15 years and over"/>
    <s v="2001/2002"/>
    <s v="2001/2002"/>
    <s v="-"/>
    <s v="Both sexes"/>
    <s v="12"/>
    <s v="Separated"/>
    <s v="N92000002"/>
    <s v="Northern Ireland"/>
    <s v="Number"/>
    <n v="49419"/>
  </r>
  <r>
    <s v="CPNI07C01"/>
    <s v="Population aged 15 years and over"/>
    <s v="2001/2002"/>
    <s v="2001/2002"/>
    <s v="-"/>
    <s v="Both sexes"/>
    <s v="15"/>
    <s v="Divorced"/>
    <s v="IE0"/>
    <s v="Ireland"/>
    <s v="Number"/>
    <n v="35059"/>
  </r>
  <r>
    <s v="CPNI07C01"/>
    <s v="Population aged 15 years and over"/>
    <s v="2001/2002"/>
    <s v="2001/2002"/>
    <s v="-"/>
    <s v="Both sexes"/>
    <s v="15"/>
    <s v="Divorced"/>
    <s v="N92000002"/>
    <s v="Northern Ireland"/>
    <s v="Number"/>
    <n v="53000"/>
  </r>
  <r>
    <s v="CPNI07C01"/>
    <s v="Population aged 15 years and over"/>
    <s v="2001/2002"/>
    <s v="2001/2002"/>
    <s v="-"/>
    <s v="Both sexes"/>
    <s v="16"/>
    <s v="Widowed"/>
    <s v="IE0"/>
    <s v="Ireland"/>
    <s v="Number"/>
    <n v="186860"/>
  </r>
  <r>
    <s v="CPNI07C01"/>
    <s v="Population aged 15 years and over"/>
    <s v="2001/2002"/>
    <s v="2001/2002"/>
    <s v="-"/>
    <s v="Both sexes"/>
    <s v="16"/>
    <s v="Widowed"/>
    <s v="N92000002"/>
    <s v="Northern Ireland"/>
    <s v="Number"/>
    <n v="100488"/>
  </r>
  <r>
    <s v="CPNI07C01"/>
    <s v="Population aged 15 years and over"/>
    <s v="2001/2002"/>
    <s v="2001/2002"/>
    <s v="1"/>
    <s v="Male"/>
    <s v="01"/>
    <s v="Single"/>
    <s v="IE0"/>
    <s v="Ireland"/>
    <s v="Number"/>
    <n v="698591"/>
  </r>
  <r>
    <s v="CPNI07C01"/>
    <s v="Population aged 15 years and over"/>
    <s v="2001/2002"/>
    <s v="2001/2002"/>
    <s v="1"/>
    <s v="Male"/>
    <s v="01"/>
    <s v="Single"/>
    <s v="N92000002"/>
    <s v="Northern Ireland"/>
    <s v="Number"/>
    <n v="239989"/>
  </r>
  <r>
    <s v="CPNI07C01"/>
    <s v="Population aged 15 years and over"/>
    <s v="2001/2002"/>
    <s v="2001/2002"/>
    <s v="1"/>
    <s v="Male"/>
    <s v="04"/>
    <s v="Married"/>
    <s v="IE0"/>
    <s v="Ireland"/>
    <s v="Number"/>
    <n v="728344"/>
  </r>
  <r>
    <s v="CPNI07C01"/>
    <s v="Population aged 15 years and over"/>
    <s v="2001/2002"/>
    <s v="2001/2002"/>
    <s v="1"/>
    <s v="Male"/>
    <s v="04"/>
    <s v="Married"/>
    <s v="N92000002"/>
    <s v="Northern Ireland"/>
    <s v="Number"/>
    <n v="328922"/>
  </r>
  <r>
    <s v="CPNI07C01"/>
    <s v="Population aged 15 years and over"/>
    <s v="2001/2002"/>
    <s v="2001/2002"/>
    <s v="1"/>
    <s v="Male"/>
    <s v="12"/>
    <s v="Separated"/>
    <s v="IE0"/>
    <s v="Ireland"/>
    <s v="Number"/>
    <n v="41420"/>
  </r>
  <r>
    <s v="CPNI07C01"/>
    <s v="Population aged 15 years and over"/>
    <s v="2001/2002"/>
    <s v="2001/2002"/>
    <s v="1"/>
    <s v="Male"/>
    <s v="12"/>
    <s v="Separated"/>
    <s v="N92000002"/>
    <s v="Northern Ireland"/>
    <s v="Number"/>
    <n v="19388"/>
  </r>
  <r>
    <s v="CPNI07C01"/>
    <s v="Population aged 15 years and over"/>
    <s v="2001/2002"/>
    <s v="2001/2002"/>
    <s v="1"/>
    <s v="Male"/>
    <s v="15"/>
    <s v="Divorced"/>
    <s v="IE0"/>
    <s v="Ireland"/>
    <s v="Number"/>
    <n v="16155"/>
  </r>
  <r>
    <s v="CPNI07C01"/>
    <s v="Population aged 15 years and over"/>
    <s v="2001/2002"/>
    <s v="2001/2002"/>
    <s v="1"/>
    <s v="Male"/>
    <s v="15"/>
    <s v="Divorced"/>
    <s v="N92000002"/>
    <s v="Northern Ireland"/>
    <s v="Number"/>
    <n v="21909"/>
  </r>
  <r>
    <s v="CPNI07C01"/>
    <s v="Population aged 15 years and over"/>
    <s v="2001/2002"/>
    <s v="2001/2002"/>
    <s v="1"/>
    <s v="Male"/>
    <s v="16"/>
    <s v="Widowed"/>
    <s v="IE0"/>
    <s v="Ireland"/>
    <s v="Number"/>
    <n v="37610"/>
  </r>
  <r>
    <s v="CPNI07C01"/>
    <s v="Population aged 15 years and over"/>
    <s v="2001/2002"/>
    <s v="2001/2002"/>
    <s v="1"/>
    <s v="Male"/>
    <s v="16"/>
    <s v="Widowed"/>
    <s v="N92000002"/>
    <s v="Northern Ireland"/>
    <s v="Number"/>
    <n v="20867"/>
  </r>
  <r>
    <s v="CPNI07C01"/>
    <s v="Population aged 15 years and over"/>
    <s v="2001/2002"/>
    <s v="2001/2002"/>
    <s v="2"/>
    <s v="Female"/>
    <s v="01"/>
    <s v="Single"/>
    <s v="IE0"/>
    <s v="Ireland"/>
    <s v="Number"/>
    <n v="616073"/>
  </r>
  <r>
    <s v="CPNI07C01"/>
    <s v="Population aged 15 years and over"/>
    <s v="2001/2002"/>
    <s v="2001/2002"/>
    <s v="2"/>
    <s v="Female"/>
    <s v="01"/>
    <s v="Single"/>
    <s v="N92000002"/>
    <s v="Northern Ireland"/>
    <s v="Number"/>
    <n v="213331"/>
  </r>
  <r>
    <s v="CPNI07C01"/>
    <s v="Population aged 15 years and over"/>
    <s v="2001/2002"/>
    <s v="2001/2002"/>
    <s v="2"/>
    <s v="Female"/>
    <s v="04"/>
    <s v="Married"/>
    <s v="IE0"/>
    <s v="Ireland"/>
    <s v="Number"/>
    <n v="726069"/>
  </r>
  <r>
    <s v="CPNI07C01"/>
    <s v="Population aged 15 years and over"/>
    <s v="2001/2002"/>
    <s v="2001/2002"/>
    <s v="2"/>
    <s v="Female"/>
    <s v="04"/>
    <s v="Married"/>
    <s v="N92000002"/>
    <s v="Northern Ireland"/>
    <s v="Number"/>
    <n v="329161"/>
  </r>
  <r>
    <s v="CPNI07C01"/>
    <s v="Population aged 15 years and over"/>
    <s v="2001/2002"/>
    <s v="2001/2002"/>
    <s v="2"/>
    <s v="Female"/>
    <s v="12"/>
    <s v="Separated"/>
    <s v="IE0"/>
    <s v="Ireland"/>
    <s v="Number"/>
    <n v="57359"/>
  </r>
  <r>
    <s v="CPNI07C01"/>
    <s v="Population aged 15 years and over"/>
    <s v="2001/2002"/>
    <s v="2001/2002"/>
    <s v="2"/>
    <s v="Female"/>
    <s v="12"/>
    <s v="Separated"/>
    <s v="N92000002"/>
    <s v="Northern Ireland"/>
    <s v="Number"/>
    <n v="30031"/>
  </r>
  <r>
    <s v="CPNI07C01"/>
    <s v="Population aged 15 years and over"/>
    <s v="2001/2002"/>
    <s v="2001/2002"/>
    <s v="2"/>
    <s v="Female"/>
    <s v="15"/>
    <s v="Divorced"/>
    <s v="IE0"/>
    <s v="Ireland"/>
    <s v="Number"/>
    <n v="18904"/>
  </r>
  <r>
    <s v="CPNI07C01"/>
    <s v="Population aged 15 years and over"/>
    <s v="2001/2002"/>
    <s v="2001/2002"/>
    <s v="2"/>
    <s v="Female"/>
    <s v="15"/>
    <s v="Divorced"/>
    <s v="N92000002"/>
    <s v="Northern Ireland"/>
    <s v="Number"/>
    <n v="31091"/>
  </r>
  <r>
    <s v="CPNI07C01"/>
    <s v="Population aged 15 years and over"/>
    <s v="2001/2002"/>
    <s v="2001/2002"/>
    <s v="2"/>
    <s v="Female"/>
    <s v="16"/>
    <s v="Widowed"/>
    <s v="IE0"/>
    <s v="Ireland"/>
    <s v="Number"/>
    <n v="149250"/>
  </r>
  <r>
    <s v="CPNI07C01"/>
    <s v="Population aged 15 years and over"/>
    <s v="2001/2002"/>
    <s v="2001/2002"/>
    <s v="2"/>
    <s v="Female"/>
    <s v="16"/>
    <s v="Widowed"/>
    <s v="N92000002"/>
    <s v="Northern Ireland"/>
    <s v="Number"/>
    <n v="79621"/>
  </r>
  <r>
    <s v="CPNI07C01"/>
    <s v="Population aged 15 years and over"/>
    <s v="2011"/>
    <s v="2011"/>
    <s v="-"/>
    <s v="Both sexes"/>
    <s v="01"/>
    <s v="Single"/>
    <s v="IE0"/>
    <s v="Ireland"/>
    <s v="Number"/>
    <n v="1505035"/>
  </r>
  <r>
    <s v="CPNI07C01"/>
    <s v="Population aged 15 years and over"/>
    <s v="2011"/>
    <s v="2011"/>
    <s v="-"/>
    <s v="Both sexes"/>
    <s v="01"/>
    <s v="Single"/>
    <s v="N92000002"/>
    <s v="Northern Ireland"/>
    <s v="Number"/>
    <n v="542013"/>
  </r>
  <r>
    <s v="CPNI07C01"/>
    <s v="Population aged 15 years and over"/>
    <s v="2011"/>
    <s v="2011"/>
    <s v="-"/>
    <s v="Both sexes"/>
    <s v="04"/>
    <s v="Married"/>
    <s v="IE0"/>
    <s v="Ireland"/>
    <s v="Number"/>
    <n v="1708604"/>
  </r>
  <r>
    <s v="CPNI07C01"/>
    <s v="Population aged 15 years and over"/>
    <s v="2011"/>
    <s v="2011"/>
    <s v="-"/>
    <s v="Both sexes"/>
    <s v="04"/>
    <s v="Married"/>
    <s v="N92000002"/>
    <s v="Northern Ireland"/>
    <s v="Number"/>
    <n v="682074"/>
  </r>
  <r>
    <s v="CPNI07C01"/>
    <s v="Population aged 15 years and over"/>
    <s v="2011"/>
    <s v="2011"/>
    <s v="-"/>
    <s v="Both sexes"/>
    <s v="12"/>
    <s v="Separated"/>
    <s v="IE0"/>
    <s v="Ireland"/>
    <s v="Number"/>
    <n v="116194"/>
  </r>
  <r>
    <s v="CPNI07C01"/>
    <s v="Population aged 15 years and over"/>
    <s v="2011"/>
    <s v="2011"/>
    <s v="-"/>
    <s v="Both sexes"/>
    <s v="12"/>
    <s v="Separated"/>
    <s v="N92000002"/>
    <s v="Northern Ireland"/>
    <s v="Number"/>
    <n v="56911"/>
  </r>
  <r>
    <s v="CPNI07C01"/>
    <s v="Population aged 15 years and over"/>
    <s v="2011"/>
    <s v="2011"/>
    <s v="-"/>
    <s v="Both sexes"/>
    <s v="15"/>
    <s v="Divorced"/>
    <s v="IE0"/>
    <s v="Ireland"/>
    <s v="Number"/>
    <n v="87770"/>
  </r>
  <r>
    <s v="CPNI07C01"/>
    <s v="Population aged 15 years and over"/>
    <s v="2011"/>
    <s v="2011"/>
    <s v="-"/>
    <s v="Both sexes"/>
    <s v="15"/>
    <s v="Divorced"/>
    <s v="N92000002"/>
    <s v="Northern Ireland"/>
    <s v="Number"/>
    <n v="78074"/>
  </r>
  <r>
    <s v="CPNI07C01"/>
    <s v="Population aged 15 years and over"/>
    <s v="2011"/>
    <s v="2011"/>
    <s v="-"/>
    <s v="Both sexes"/>
    <s v="16"/>
    <s v="Widowed"/>
    <s v="IE0"/>
    <s v="Ireland"/>
    <s v="Number"/>
    <n v="191059"/>
  </r>
  <r>
    <s v="CPNI07C01"/>
    <s v="Population aged 15 years and over"/>
    <s v="2011"/>
    <s v="2011"/>
    <s v="-"/>
    <s v="Both sexes"/>
    <s v="16"/>
    <s v="Widowed"/>
    <s v="N92000002"/>
    <s v="Northern Ireland"/>
    <s v="Number"/>
    <n v="97088"/>
  </r>
  <r>
    <s v="CPNI07C01"/>
    <s v="Population aged 15 years and over"/>
    <s v="2011"/>
    <s v="2011"/>
    <s v="1"/>
    <s v="Male"/>
    <s v="01"/>
    <s v="Single"/>
    <s v="IE0"/>
    <s v="Ireland"/>
    <s v="Number"/>
    <n v="784423"/>
  </r>
  <r>
    <s v="CPNI07C01"/>
    <s v="Population aged 15 years and over"/>
    <s v="2011"/>
    <s v="2011"/>
    <s v="1"/>
    <s v="Male"/>
    <s v="01"/>
    <s v="Single"/>
    <s v="N92000002"/>
    <s v="Northern Ireland"/>
    <s v="Number"/>
    <n v="285801"/>
  </r>
  <r>
    <s v="CPNI07C01"/>
    <s v="Population aged 15 years and over"/>
    <s v="2011"/>
    <s v="2011"/>
    <s v="1"/>
    <s v="Male"/>
    <s v="04"/>
    <s v="Married"/>
    <s v="IE0"/>
    <s v="Ireland"/>
    <s v="Number"/>
    <n v="855087"/>
  </r>
  <r>
    <s v="CPNI07C01"/>
    <s v="Population aged 15 years and over"/>
    <s v="2011"/>
    <s v="2011"/>
    <s v="1"/>
    <s v="Male"/>
    <s v="04"/>
    <s v="Married"/>
    <s v="N92000002"/>
    <s v="Northern Ireland"/>
    <s v="Number"/>
    <n v="342111"/>
  </r>
  <r>
    <s v="CPNI07C01"/>
    <s v="Population aged 15 years and over"/>
    <s v="2011"/>
    <s v="2011"/>
    <s v="1"/>
    <s v="Male"/>
    <s v="12"/>
    <s v="Separated"/>
    <s v="IE0"/>
    <s v="Ireland"/>
    <s v="Number"/>
    <n v="50833"/>
  </r>
  <r>
    <s v="CPNI07C01"/>
    <s v="Population aged 15 years and over"/>
    <s v="2011"/>
    <s v="2011"/>
    <s v="1"/>
    <s v="Male"/>
    <s v="12"/>
    <s v="Separated"/>
    <s v="N92000002"/>
    <s v="Northern Ireland"/>
    <s v="Number"/>
    <n v="22818"/>
  </r>
  <r>
    <s v="CPNI07C01"/>
    <s v="Population aged 15 years and over"/>
    <s v="2011"/>
    <s v="2011"/>
    <s v="1"/>
    <s v="Male"/>
    <s v="15"/>
    <s v="Divorced"/>
    <s v="IE0"/>
    <s v="Ireland"/>
    <s v="Number"/>
    <n v="38085"/>
  </r>
  <r>
    <s v="CPNI07C01"/>
    <s v="Population aged 15 years and over"/>
    <s v="2011"/>
    <s v="2011"/>
    <s v="1"/>
    <s v="Male"/>
    <s v="15"/>
    <s v="Divorced"/>
    <s v="N92000002"/>
    <s v="Northern Ireland"/>
    <s v="Number"/>
    <n v="32839"/>
  </r>
  <r>
    <s v="CPNI07C01"/>
    <s v="Population aged 15 years and over"/>
    <s v="2011"/>
    <s v="2011"/>
    <s v="1"/>
    <s v="Male"/>
    <s v="16"/>
    <s v="Widowed"/>
    <s v="IE0"/>
    <s v="Ireland"/>
    <s v="Number"/>
    <n v="43082"/>
  </r>
  <r>
    <s v="CPNI07C01"/>
    <s v="Population aged 15 years and over"/>
    <s v="2011"/>
    <s v="2011"/>
    <s v="1"/>
    <s v="Male"/>
    <s v="16"/>
    <s v="Widowed"/>
    <s v="N92000002"/>
    <s v="Northern Ireland"/>
    <s v="Number"/>
    <n v="22087"/>
  </r>
  <r>
    <s v="CPNI07C01"/>
    <s v="Population aged 15 years and over"/>
    <s v="2011"/>
    <s v="2011"/>
    <s v="2"/>
    <s v="Female"/>
    <s v="01"/>
    <s v="Single"/>
    <s v="IE0"/>
    <s v="Ireland"/>
    <s v="Number"/>
    <n v="720612"/>
  </r>
  <r>
    <s v="CPNI07C01"/>
    <s v="Population aged 15 years and over"/>
    <s v="2011"/>
    <s v="2011"/>
    <s v="2"/>
    <s v="Female"/>
    <s v="01"/>
    <s v="Single"/>
    <s v="N92000002"/>
    <s v="Northern Ireland"/>
    <s v="Number"/>
    <n v="256212"/>
  </r>
  <r>
    <s v="CPNI07C01"/>
    <s v="Population aged 15 years and over"/>
    <s v="2011"/>
    <s v="2011"/>
    <s v="2"/>
    <s v="Female"/>
    <s v="04"/>
    <s v="Married"/>
    <s v="IE0"/>
    <s v="Ireland"/>
    <s v="Number"/>
    <n v="853517"/>
  </r>
  <r>
    <s v="CPNI07C01"/>
    <s v="Population aged 15 years and over"/>
    <s v="2011"/>
    <s v="2011"/>
    <s v="2"/>
    <s v="Female"/>
    <s v="04"/>
    <s v="Married"/>
    <s v="N92000002"/>
    <s v="Northern Ireland"/>
    <s v="Number"/>
    <n v="339963"/>
  </r>
  <r>
    <s v="CPNI07C01"/>
    <s v="Population aged 15 years and over"/>
    <s v="2011"/>
    <s v="2011"/>
    <s v="2"/>
    <s v="Female"/>
    <s v="12"/>
    <s v="Separated"/>
    <s v="IE0"/>
    <s v="Ireland"/>
    <s v="Number"/>
    <n v="65361"/>
  </r>
  <r>
    <s v="CPNI07C01"/>
    <s v="Population aged 15 years and over"/>
    <s v="2011"/>
    <s v="2011"/>
    <s v="2"/>
    <s v="Female"/>
    <s v="12"/>
    <s v="Separated"/>
    <s v="N92000002"/>
    <s v="Northern Ireland"/>
    <s v="Number"/>
    <n v="34093"/>
  </r>
  <r>
    <s v="CPNI07C01"/>
    <s v="Population aged 15 years and over"/>
    <s v="2011"/>
    <s v="2011"/>
    <s v="2"/>
    <s v="Female"/>
    <s v="15"/>
    <s v="Divorced"/>
    <s v="IE0"/>
    <s v="Ireland"/>
    <s v="Number"/>
    <n v="49685"/>
  </r>
  <r>
    <s v="CPNI07C01"/>
    <s v="Population aged 15 years and over"/>
    <s v="2011"/>
    <s v="2011"/>
    <s v="2"/>
    <s v="Female"/>
    <s v="15"/>
    <s v="Divorced"/>
    <s v="N92000002"/>
    <s v="Northern Ireland"/>
    <s v="Number"/>
    <n v="45235"/>
  </r>
  <r>
    <s v="CPNI07C01"/>
    <s v="Population aged 15 years and over"/>
    <s v="2011"/>
    <s v="2011"/>
    <s v="2"/>
    <s v="Female"/>
    <s v="16"/>
    <s v="Widowed"/>
    <s v="IE0"/>
    <s v="Ireland"/>
    <s v="Number"/>
    <n v="147977"/>
  </r>
  <r>
    <s v="CPNI07C01"/>
    <s v="Population aged 15 years and over"/>
    <s v="2011"/>
    <s v="2011"/>
    <s v="2"/>
    <s v="Female"/>
    <s v="16"/>
    <s v="Widowed"/>
    <s v="N92000002"/>
    <s v="Northern Ireland"/>
    <s v="Number"/>
    <n v="75001"/>
  </r>
  <r>
    <s v="CPNI07C01"/>
    <s v="Population aged 15 years and over"/>
    <s v="2021/2022"/>
    <s v="2021/2022"/>
    <s v="-"/>
    <s v="Both sexes"/>
    <s v="01"/>
    <s v="Single"/>
    <s v="IE0"/>
    <s v="Ireland"/>
    <s v="Number"/>
    <n v="1761047"/>
  </r>
  <r>
    <s v="CPNI07C01"/>
    <s v="Population aged 15 years and over"/>
    <s v="2021/2022"/>
    <s v="2021/2022"/>
    <s v="-"/>
    <s v="Both sexes"/>
    <s v="01"/>
    <s v="Single"/>
    <s v="N92000002"/>
    <s v="Northern Ireland"/>
    <s v="Number"/>
    <n v="599925"/>
  </r>
  <r>
    <s v="CPNI07C01"/>
    <s v="Population aged 15 years and over"/>
    <s v="2021/2022"/>
    <s v="2021/2022"/>
    <s v="-"/>
    <s v="Both sexes"/>
    <s v="04"/>
    <s v="Married"/>
    <s v="IE0"/>
    <s v="Ireland"/>
    <s v="Number"/>
    <n v="1912850"/>
  </r>
  <r>
    <s v="CPNI07C01"/>
    <s v="Population aged 15 years and over"/>
    <s v="2021/2022"/>
    <s v="2021/2022"/>
    <s v="-"/>
    <s v="Both sexes"/>
    <s v="04"/>
    <s v="Married"/>
    <s v="N92000002"/>
    <s v="Northern Ireland"/>
    <s v="Number"/>
    <n v="693250"/>
  </r>
  <r>
    <s v="CPNI07C01"/>
    <s v="Population aged 15 years and over"/>
    <s v="2021/2022"/>
    <s v="2021/2022"/>
    <s v="-"/>
    <s v="Both sexes"/>
    <s v="12"/>
    <s v="Separated"/>
    <s v="IE0"/>
    <s v="Ireland"/>
    <s v="Number"/>
    <n v="119452"/>
  </r>
  <r>
    <s v="CPNI07C01"/>
    <s v="Population aged 15 years and over"/>
    <s v="2021/2022"/>
    <s v="2021/2022"/>
    <s v="-"/>
    <s v="Both sexes"/>
    <s v="12"/>
    <s v="Separated"/>
    <s v="N92000002"/>
    <s v="Northern Ireland"/>
    <s v="Number"/>
    <n v="57272"/>
  </r>
  <r>
    <s v="CPNI07C01"/>
    <s v="Population aged 15 years and over"/>
    <s v="2021/2022"/>
    <s v="2021/2022"/>
    <s v="-"/>
    <s v="Both sexes"/>
    <s v="15"/>
    <s v="Divorced"/>
    <s v="IE0"/>
    <s v="Ireland"/>
    <s v="Number"/>
    <n v="133420"/>
  </r>
  <r>
    <s v="CPNI07C01"/>
    <s v="Population aged 15 years and over"/>
    <s v="2021/2022"/>
    <s v="2021/2022"/>
    <s v="-"/>
    <s v="Both sexes"/>
    <s v="15"/>
    <s v="Divorced"/>
    <s v="N92000002"/>
    <s v="Northern Ireland"/>
    <s v="Number"/>
    <n v="91130"/>
  </r>
  <r>
    <s v="CPNI07C01"/>
    <s v="Population aged 15 years and over"/>
    <s v="2021/2022"/>
    <s v="2021/2022"/>
    <s v="-"/>
    <s v="Both sexes"/>
    <s v="16"/>
    <s v="Widowed"/>
    <s v="IE0"/>
    <s v="Ireland"/>
    <s v="Number"/>
    <n v="210083"/>
  </r>
  <r>
    <s v="CPNI07C01"/>
    <s v="Population aged 15 years and over"/>
    <s v="2021/2022"/>
    <s v="2021/2022"/>
    <s v="-"/>
    <s v="Both sexes"/>
    <s v="16"/>
    <s v="Widowed"/>
    <s v="N92000002"/>
    <s v="Northern Ireland"/>
    <s v="Number"/>
    <n v="96384"/>
  </r>
  <r>
    <s v="CPNI07C01"/>
    <s v="Population aged 15 years and over"/>
    <s v="2021/2022"/>
    <s v="2021/2022"/>
    <s v="1"/>
    <s v="Male"/>
    <s v="01"/>
    <s v="Single"/>
    <s v="IE0"/>
    <s v="Ireland"/>
    <s v="Number"/>
    <n v="907480"/>
  </r>
  <r>
    <s v="CPNI07C01"/>
    <s v="Population aged 15 years and over"/>
    <s v="2021/2022"/>
    <s v="2021/2022"/>
    <s v="1"/>
    <s v="Male"/>
    <s v="01"/>
    <s v="Single"/>
    <s v="N92000002"/>
    <s v="Northern Ireland"/>
    <s v="Number"/>
    <n v="313987"/>
  </r>
  <r>
    <s v="CPNI07C01"/>
    <s v="Population aged 15 years and over"/>
    <s v="2021/2022"/>
    <s v="2021/2022"/>
    <s v="1"/>
    <s v="Male"/>
    <s v="04"/>
    <s v="Married"/>
    <s v="IE0"/>
    <s v="Ireland"/>
    <s v="Number"/>
    <n v="956855"/>
  </r>
  <r>
    <s v="CPNI07C01"/>
    <s v="Population aged 15 years and over"/>
    <s v="2021/2022"/>
    <s v="2021/2022"/>
    <s v="1"/>
    <s v="Male"/>
    <s v="04"/>
    <s v="Married"/>
    <s v="N92000002"/>
    <s v="Northern Ireland"/>
    <s v="Number"/>
    <n v="347218"/>
  </r>
  <r>
    <s v="CPNI07C01"/>
    <s v="Population aged 15 years and over"/>
    <s v="2021/2022"/>
    <s v="2021/2022"/>
    <s v="1"/>
    <s v="Male"/>
    <s v="12"/>
    <s v="Separated"/>
    <s v="IE0"/>
    <s v="Ireland"/>
    <s v="Number"/>
    <n v="52382"/>
  </r>
  <r>
    <s v="CPNI07C01"/>
    <s v="Population aged 15 years and over"/>
    <s v="2021/2022"/>
    <s v="2021/2022"/>
    <s v="1"/>
    <s v="Male"/>
    <s v="12"/>
    <s v="Separated"/>
    <s v="N92000002"/>
    <s v="Northern Ireland"/>
    <s v="Number"/>
    <n v="24792"/>
  </r>
  <r>
    <s v="CPNI07C01"/>
    <s v="Population aged 15 years and over"/>
    <s v="2021/2022"/>
    <s v="2021/2022"/>
    <s v="1"/>
    <s v="Male"/>
    <s v="15"/>
    <s v="Divorced"/>
    <s v="IE0"/>
    <s v="Ireland"/>
    <s v="Number"/>
    <n v="54923"/>
  </r>
  <r>
    <s v="CPNI07C01"/>
    <s v="Population aged 15 years and over"/>
    <s v="2021/2022"/>
    <s v="2021/2022"/>
    <s v="1"/>
    <s v="Male"/>
    <s v="15"/>
    <s v="Divorced"/>
    <s v="N92000002"/>
    <s v="Northern Ireland"/>
    <s v="Number"/>
    <n v="37652"/>
  </r>
  <r>
    <s v="CPNI07C01"/>
    <s v="Population aged 15 years and over"/>
    <s v="2021/2022"/>
    <s v="2021/2022"/>
    <s v="1"/>
    <s v="Male"/>
    <s v="16"/>
    <s v="Widowed"/>
    <s v="IE0"/>
    <s v="Ireland"/>
    <s v="Number"/>
    <n v="54917"/>
  </r>
  <r>
    <s v="CPNI07C01"/>
    <s v="Population aged 15 years and over"/>
    <s v="2021/2022"/>
    <s v="2021/2022"/>
    <s v="1"/>
    <s v="Male"/>
    <s v="16"/>
    <s v="Widowed"/>
    <s v="N92000002"/>
    <s v="Northern Ireland"/>
    <s v="Number"/>
    <n v="25393"/>
  </r>
  <r>
    <s v="CPNI07C01"/>
    <s v="Population aged 15 years and over"/>
    <s v="2021/2022"/>
    <s v="2021/2022"/>
    <s v="2"/>
    <s v="Female"/>
    <s v="01"/>
    <s v="Single"/>
    <s v="IE0"/>
    <s v="Ireland"/>
    <s v="Number"/>
    <n v="853567"/>
  </r>
  <r>
    <s v="CPNI07C01"/>
    <s v="Population aged 15 years and over"/>
    <s v="2021/2022"/>
    <s v="2021/2022"/>
    <s v="2"/>
    <s v="Female"/>
    <s v="01"/>
    <s v="Single"/>
    <s v="N92000002"/>
    <s v="Northern Ireland"/>
    <s v="Number"/>
    <n v="285938"/>
  </r>
  <r>
    <s v="CPNI07C01"/>
    <s v="Population aged 15 years and over"/>
    <s v="2021/2022"/>
    <s v="2021/2022"/>
    <s v="2"/>
    <s v="Female"/>
    <s v="04"/>
    <s v="Married"/>
    <s v="IE0"/>
    <s v="Ireland"/>
    <s v="Number"/>
    <n v="955995"/>
  </r>
  <r>
    <s v="CPNI07C01"/>
    <s v="Population aged 15 years and over"/>
    <s v="2021/2022"/>
    <s v="2021/2022"/>
    <s v="2"/>
    <s v="Female"/>
    <s v="04"/>
    <s v="Married"/>
    <s v="N92000002"/>
    <s v="Northern Ireland"/>
    <s v="Number"/>
    <n v="346032"/>
  </r>
  <r>
    <s v="CPNI07C01"/>
    <s v="Population aged 15 years and over"/>
    <s v="2021/2022"/>
    <s v="2021/2022"/>
    <s v="2"/>
    <s v="Female"/>
    <s v="12"/>
    <s v="Separated"/>
    <s v="IE0"/>
    <s v="Ireland"/>
    <s v="Number"/>
    <n v="67070"/>
  </r>
  <r>
    <s v="CPNI07C01"/>
    <s v="Population aged 15 years and over"/>
    <s v="2021/2022"/>
    <s v="2021/2022"/>
    <s v="2"/>
    <s v="Female"/>
    <s v="12"/>
    <s v="Separated"/>
    <s v="N92000002"/>
    <s v="Northern Ireland"/>
    <s v="Number"/>
    <n v="32480"/>
  </r>
  <r>
    <s v="CPNI07C01"/>
    <s v="Population aged 15 years and over"/>
    <s v="2021/2022"/>
    <s v="2021/2022"/>
    <s v="2"/>
    <s v="Female"/>
    <s v="15"/>
    <s v="Divorced"/>
    <s v="IE0"/>
    <s v="Ireland"/>
    <s v="Number"/>
    <n v="78497"/>
  </r>
  <r>
    <s v="CPNI07C01"/>
    <s v="Population aged 15 years and over"/>
    <s v="2021/2022"/>
    <s v="2021/2022"/>
    <s v="2"/>
    <s v="Female"/>
    <s v="15"/>
    <s v="Divorced"/>
    <s v="N92000002"/>
    <s v="Northern Ireland"/>
    <s v="Number"/>
    <n v="53478"/>
  </r>
  <r>
    <s v="CPNI07C01"/>
    <s v="Population aged 15 years and over"/>
    <s v="2021/2022"/>
    <s v="2021/2022"/>
    <s v="2"/>
    <s v="Female"/>
    <s v="16"/>
    <s v="Widowed"/>
    <s v="IE0"/>
    <s v="Ireland"/>
    <s v="Number"/>
    <n v="155166"/>
  </r>
  <r>
    <s v="CPNI07C01"/>
    <s v="Population aged 15 years and over"/>
    <s v="2021/2022"/>
    <s v="2021/2022"/>
    <s v="2"/>
    <s v="Female"/>
    <s v="16"/>
    <s v="Widowed"/>
    <s v="N92000002"/>
    <s v="Northern Ireland"/>
    <s v="Number"/>
    <n v="70991"/>
  </r>
  <r>
    <s v="CPNI07C02"/>
    <s v="Percentage of population aged 15 years and over"/>
    <s v="2001/2002"/>
    <s v="2001/2002"/>
    <s v="-"/>
    <s v="Both sexes"/>
    <s v="01"/>
    <s v="Single"/>
    <s v="IE0"/>
    <s v="Ireland"/>
    <s v="%"/>
    <n v="42.54885874"/>
  </r>
  <r>
    <s v="CPNI07C02"/>
    <s v="Percentage of population aged 15 years and over"/>
    <s v="2001/2002"/>
    <s v="2001/2002"/>
    <s v="-"/>
    <s v="Both sexes"/>
    <s v="01"/>
    <s v="Single"/>
    <s v="N92000002"/>
    <s v="Northern Ireland"/>
    <s v="%"/>
    <n v="34.49110179"/>
  </r>
  <r>
    <s v="CPNI07C02"/>
    <s v="Percentage of population aged 15 years and over"/>
    <s v="2001/2002"/>
    <s v="2001/2002"/>
    <s v="-"/>
    <s v="Both sexes"/>
    <s v="04"/>
    <s v="Married"/>
    <s v="IE0"/>
    <s v="Ireland"/>
    <s v="%"/>
    <n v="47.07180944"/>
  </r>
  <r>
    <s v="CPNI07C02"/>
    <s v="Percentage of population aged 15 years and over"/>
    <s v="2001/2002"/>
    <s v="2001/2002"/>
    <s v="-"/>
    <s v="Both sexes"/>
    <s v="04"/>
    <s v="Married"/>
    <s v="N92000002"/>
    <s v="Northern Ireland"/>
    <s v="%"/>
    <n v="50.07060739"/>
  </r>
  <r>
    <s v="CPNI07C02"/>
    <s v="Percentage of population aged 15 years and over"/>
    <s v="2001/2002"/>
    <s v="2001/2002"/>
    <s v="-"/>
    <s v="Both sexes"/>
    <s v="12"/>
    <s v="Separated"/>
    <s v="IE0"/>
    <s v="Ireland"/>
    <s v="%"/>
    <n v="3.19696418"/>
  </r>
  <r>
    <s v="CPNI07C02"/>
    <s v="Percentage of population aged 15 years and over"/>
    <s v="2001/2002"/>
    <s v="2001/2002"/>
    <s v="-"/>
    <s v="Both sexes"/>
    <s v="12"/>
    <s v="Separated"/>
    <s v="N92000002"/>
    <s v="Northern Ireland"/>
    <s v="%"/>
    <n v="3.760071825"/>
  </r>
  <r>
    <s v="CPNI07C02"/>
    <s v="Percentage of population aged 15 years and over"/>
    <s v="2001/2002"/>
    <s v="2001/2002"/>
    <s v="-"/>
    <s v="Both sexes"/>
    <s v="15"/>
    <s v="Divorced"/>
    <s v="IE0"/>
    <s v="Ireland"/>
    <s v="%"/>
    <n v="1.134678091"/>
  </r>
  <r>
    <s v="CPNI07C02"/>
    <s v="Percentage of population aged 15 years and over"/>
    <s v="2001/2002"/>
    <s v="2001/2002"/>
    <s v="-"/>
    <s v="Both sexes"/>
    <s v="15"/>
    <s v="Divorced"/>
    <s v="N92000002"/>
    <s v="Northern Ireland"/>
    <s v="%"/>
    <n v="4.032534181"/>
  </r>
  <r>
    <s v="CPNI07C02"/>
    <s v="Percentage of population aged 15 years and over"/>
    <s v="2001/2002"/>
    <s v="2001/2002"/>
    <s v="-"/>
    <s v="Both sexes"/>
    <s v="16"/>
    <s v="Widowed"/>
    <s v="IE0"/>
    <s v="Ireland"/>
    <s v="%"/>
    <n v="6.047689557"/>
  </r>
  <r>
    <s v="CPNI07C02"/>
    <s v="Percentage of population aged 15 years and over"/>
    <s v="2001/2002"/>
    <s v="2001/2002"/>
    <s v="-"/>
    <s v="Both sexes"/>
    <s v="16"/>
    <s v="Widowed"/>
    <s v="N92000002"/>
    <s v="Northern Ireland"/>
    <s v="%"/>
    <n v="7.645684808"/>
  </r>
  <r>
    <s v="CPNI07C02"/>
    <s v="Percentage of population aged 15 years and over"/>
    <s v="2001/2002"/>
    <s v="2001/2002"/>
    <s v="1"/>
    <s v="Male"/>
    <s v="01"/>
    <s v="Single"/>
    <s v="IE0"/>
    <s v="Ireland"/>
    <s v="%"/>
    <n v="45.89592148"/>
  </r>
  <r>
    <s v="CPNI07C02"/>
    <s v="Percentage of population aged 15 years and over"/>
    <s v="2001/2002"/>
    <s v="2001/2002"/>
    <s v="1"/>
    <s v="Male"/>
    <s v="01"/>
    <s v="Single"/>
    <s v="N92000002"/>
    <s v="Northern Ireland"/>
    <s v="%"/>
    <n v="38.02860199"/>
  </r>
  <r>
    <s v="CPNI07C02"/>
    <s v="Percentage of population aged 15 years and over"/>
    <s v="2001/2002"/>
    <s v="2001/2002"/>
    <s v="1"/>
    <s v="Male"/>
    <s v="04"/>
    <s v="Married"/>
    <s v="IE0"/>
    <s v="Ireland"/>
    <s v="%"/>
    <n v="47.85062939"/>
  </r>
  <r>
    <s v="CPNI07C02"/>
    <s v="Percentage of population aged 15 years and over"/>
    <s v="2001/2002"/>
    <s v="2001/2002"/>
    <s v="1"/>
    <s v="Male"/>
    <s v="04"/>
    <s v="Married"/>
    <s v="N92000002"/>
    <s v="Northern Ireland"/>
    <s v="%"/>
    <n v="52.12090481"/>
  </r>
  <r>
    <s v="CPNI07C02"/>
    <s v="Percentage of population aged 15 years and over"/>
    <s v="2001/2002"/>
    <s v="2001/2002"/>
    <s v="1"/>
    <s v="Male"/>
    <s v="12"/>
    <s v="Separated"/>
    <s v="IE0"/>
    <s v="Ireland"/>
    <s v="%"/>
    <n v="2.721204636"/>
  </r>
  <r>
    <s v="CPNI07C02"/>
    <s v="Percentage of population aged 15 years and over"/>
    <s v="2001/2002"/>
    <s v="2001/2002"/>
    <s v="1"/>
    <s v="Male"/>
    <s v="12"/>
    <s v="Separated"/>
    <s v="N92000002"/>
    <s v="Northern Ireland"/>
    <s v="%"/>
    <n v="3.072218041"/>
  </r>
  <r>
    <s v="CPNI07C02"/>
    <s v="Percentage of population aged 15 years and over"/>
    <s v="2001/2002"/>
    <s v="2001/2002"/>
    <s v="1"/>
    <s v="Male"/>
    <s v="15"/>
    <s v="Divorced"/>
    <s v="IE0"/>
    <s v="Ireland"/>
    <s v="%"/>
    <n v="1.061348645"/>
  </r>
  <r>
    <s v="CPNI07C02"/>
    <s v="Percentage of population aged 15 years and over"/>
    <s v="2001/2002"/>
    <s v="2001/2002"/>
    <s v="1"/>
    <s v="Male"/>
    <s v="15"/>
    <s v="Divorced"/>
    <s v="N92000002"/>
    <s v="Northern Ireland"/>
    <s v="%"/>
    <n v="3.471695123"/>
  </r>
  <r>
    <s v="CPNI07C02"/>
    <s v="Percentage of population aged 15 years and over"/>
    <s v="2001/2002"/>
    <s v="2001/2002"/>
    <s v="1"/>
    <s v="Male"/>
    <s v="16"/>
    <s v="Widowed"/>
    <s v="IE0"/>
    <s v="Ireland"/>
    <s v="%"/>
    <n v="2.470895856"/>
  </r>
  <r>
    <s v="CPNI07C02"/>
    <s v="Percentage of population aged 15 years and over"/>
    <s v="2001/2002"/>
    <s v="2001/2002"/>
    <s v="1"/>
    <s v="Male"/>
    <s v="16"/>
    <s v="Widowed"/>
    <s v="N92000002"/>
    <s v="Northern Ireland"/>
    <s v="%"/>
    <n v="3.306580042"/>
  </r>
  <r>
    <s v="CPNI07C02"/>
    <s v="Percentage of population aged 15 years and over"/>
    <s v="2001/2002"/>
    <s v="2001/2002"/>
    <s v="2"/>
    <s v="Female"/>
    <s v="01"/>
    <s v="Single"/>
    <s v="IE0"/>
    <s v="Ireland"/>
    <s v="%"/>
    <n v="39.29901668"/>
  </r>
  <r>
    <s v="CPNI07C02"/>
    <s v="Percentage of population aged 15 years and over"/>
    <s v="2001/2002"/>
    <s v="2001/2002"/>
    <s v="2"/>
    <s v="Female"/>
    <s v="01"/>
    <s v="Single"/>
    <s v="N92000002"/>
    <s v="Northern Ireland"/>
    <s v="%"/>
    <n v="31.22366389"/>
  </r>
  <r>
    <s v="CPNI07C02"/>
    <s v="Percentage of population aged 15 years and over"/>
    <s v="2001/2002"/>
    <s v="2001/2002"/>
    <s v="2"/>
    <s v="Female"/>
    <s v="04"/>
    <s v="Married"/>
    <s v="IE0"/>
    <s v="Ireland"/>
    <s v="%"/>
    <n v="46.31561153"/>
  </r>
  <r>
    <s v="CPNI07C02"/>
    <s v="Percentage of population aged 15 years and over"/>
    <s v="2001/2002"/>
    <s v="2001/2002"/>
    <s v="2"/>
    <s v="Female"/>
    <s v="04"/>
    <s v="Married"/>
    <s v="N92000002"/>
    <s v="Northern Ireland"/>
    <s v="%"/>
    <n v="48.1768352"/>
  </r>
  <r>
    <s v="CPNI07C02"/>
    <s v="Percentage of population aged 15 years and over"/>
    <s v="2001/2002"/>
    <s v="2001/2002"/>
    <s v="2"/>
    <s v="Female"/>
    <s v="12"/>
    <s v="Separated"/>
    <s v="IE0"/>
    <s v="Ireland"/>
    <s v="%"/>
    <n v="3.658904542"/>
  </r>
  <r>
    <s v="CPNI07C02"/>
    <s v="Percentage of population aged 15 years and over"/>
    <s v="2001/2002"/>
    <s v="2001/2002"/>
    <s v="2"/>
    <s v="Female"/>
    <s v="12"/>
    <s v="Separated"/>
    <s v="N92000002"/>
    <s v="Northern Ireland"/>
    <s v="%"/>
    <n v="4.395412998"/>
  </r>
  <r>
    <s v="CPNI07C02"/>
    <s v="Percentage of population aged 15 years and over"/>
    <s v="2001/2002"/>
    <s v="2001/2002"/>
    <s v="2"/>
    <s v="Female"/>
    <s v="15"/>
    <s v="Divorced"/>
    <s v="IE0"/>
    <s v="Ireland"/>
    <s v="%"/>
    <n v="1.205877569"/>
  </r>
  <r>
    <s v="CPNI07C02"/>
    <s v="Percentage of population aged 15 years and over"/>
    <s v="2001/2002"/>
    <s v="2001/2002"/>
    <s v="2"/>
    <s v="Female"/>
    <s v="15"/>
    <s v="Divorced"/>
    <s v="N92000002"/>
    <s v="Northern Ireland"/>
    <s v="%"/>
    <n v="4.550557275"/>
  </r>
  <r>
    <s v="CPNI07C02"/>
    <s v="Percentage of population aged 15 years and over"/>
    <s v="2001/2002"/>
    <s v="2001/2002"/>
    <s v="2"/>
    <s v="Female"/>
    <s v="16"/>
    <s v="Widowed"/>
    <s v="IE0"/>
    <s v="Ireland"/>
    <s v="%"/>
    <n v="9.520589671"/>
  </r>
  <r>
    <s v="CPNI07C02"/>
    <s v="Percentage of population aged 15 years and over"/>
    <s v="2001/2002"/>
    <s v="2001/2002"/>
    <s v="2"/>
    <s v="Female"/>
    <s v="16"/>
    <s v="Widowed"/>
    <s v="N92000002"/>
    <s v="Northern Ireland"/>
    <s v="%"/>
    <n v="11.65353063"/>
  </r>
  <r>
    <s v="CPNI07C02"/>
    <s v="Percentage of population aged 15 years and over"/>
    <s v="2011"/>
    <s v="2011"/>
    <s v="-"/>
    <s v="Both sexes"/>
    <s v="01"/>
    <s v="Single"/>
    <s v="IE0"/>
    <s v="Ireland"/>
    <s v="%"/>
    <n v="41.70617808"/>
  </r>
  <r>
    <s v="CPNI07C02"/>
    <s v="Percentage of population aged 15 years and over"/>
    <s v="2011"/>
    <s v="2011"/>
    <s v="-"/>
    <s v="Both sexes"/>
    <s v="01"/>
    <s v="Single"/>
    <s v="N92000002"/>
    <s v="Northern Ireland"/>
    <s v="%"/>
    <n v="37.22207724"/>
  </r>
  <r>
    <s v="CPNI07C02"/>
    <s v="Percentage of population aged 15 years and over"/>
    <s v="2011"/>
    <s v="2011"/>
    <s v="-"/>
    <s v="Both sexes"/>
    <s v="04"/>
    <s v="Married"/>
    <s v="IE0"/>
    <s v="Ireland"/>
    <s v="%"/>
    <n v="47.34729936"/>
  </r>
  <r>
    <s v="CPNI07C02"/>
    <s v="Percentage of population aged 15 years and over"/>
    <s v="2011"/>
    <s v="2011"/>
    <s v="-"/>
    <s v="Both sexes"/>
    <s v="04"/>
    <s v="Married"/>
    <s v="N92000002"/>
    <s v="Northern Ireland"/>
    <s v="%"/>
    <n v="46.84059444"/>
  </r>
  <r>
    <s v="CPNI07C02"/>
    <s v="Percentage of population aged 15 years and over"/>
    <s v="2011"/>
    <s v="2011"/>
    <s v="-"/>
    <s v="Both sexes"/>
    <s v="12"/>
    <s v="Separated"/>
    <s v="IE0"/>
    <s v="Ireland"/>
    <s v="%"/>
    <n v="3.219863761"/>
  </r>
  <r>
    <s v="CPNI07C02"/>
    <s v="Percentage of population aged 15 years and over"/>
    <s v="2011"/>
    <s v="2011"/>
    <s v="-"/>
    <s v="Both sexes"/>
    <s v="12"/>
    <s v="Separated"/>
    <s v="N92000002"/>
    <s v="Northern Ireland"/>
    <s v="%"/>
    <n v="3.908293045"/>
  </r>
  <r>
    <s v="CPNI07C02"/>
    <s v="Percentage of population aged 15 years and over"/>
    <s v="2011"/>
    <s v="2011"/>
    <s v="-"/>
    <s v="Both sexes"/>
    <s v="15"/>
    <s v="Divorced"/>
    <s v="IE0"/>
    <s v="Ireland"/>
    <s v="%"/>
    <n v="2.432203404"/>
  </r>
  <r>
    <s v="CPNI07C02"/>
    <s v="Percentage of population aged 15 years and over"/>
    <s v="2011"/>
    <s v="2011"/>
    <s v="-"/>
    <s v="Both sexes"/>
    <s v="15"/>
    <s v="Divorced"/>
    <s v="N92000002"/>
    <s v="Northern Ireland"/>
    <s v="%"/>
    <n v="5.361636084"/>
  </r>
  <r>
    <s v="CPNI07C02"/>
    <s v="Percentage of population aged 15 years and over"/>
    <s v="2011"/>
    <s v="2011"/>
    <s v="-"/>
    <s v="Both sexes"/>
    <s v="16"/>
    <s v="Widowed"/>
    <s v="IE0"/>
    <s v="Ireland"/>
    <s v="%"/>
    <n v="5.294455396"/>
  </r>
  <r>
    <s v="CPNI07C02"/>
    <s v="Percentage of population aged 15 years and over"/>
    <s v="2011"/>
    <s v="2011"/>
    <s v="-"/>
    <s v="Both sexes"/>
    <s v="16"/>
    <s v="Widowed"/>
    <s v="N92000002"/>
    <s v="Northern Ireland"/>
    <s v="%"/>
    <n v="6.667399187"/>
  </r>
  <r>
    <s v="CPNI07C02"/>
    <s v="Percentage of population aged 15 years and over"/>
    <s v="2011"/>
    <s v="2011"/>
    <s v="1"/>
    <s v="Male"/>
    <s v="01"/>
    <s v="Single"/>
    <s v="IE0"/>
    <s v="Ireland"/>
    <s v="%"/>
    <n v="44.2799081"/>
  </r>
  <r>
    <s v="CPNI07C02"/>
    <s v="Percentage of population aged 15 years and over"/>
    <s v="2011"/>
    <s v="2011"/>
    <s v="1"/>
    <s v="Male"/>
    <s v="01"/>
    <s v="Single"/>
    <s v="N92000002"/>
    <s v="Northern Ireland"/>
    <s v="%"/>
    <n v="40.50146247"/>
  </r>
  <r>
    <s v="CPNI07C02"/>
    <s v="Percentage of population aged 15 years and over"/>
    <s v="2011"/>
    <s v="2011"/>
    <s v="1"/>
    <s v="Male"/>
    <s v="04"/>
    <s v="Married"/>
    <s v="IE0"/>
    <s v="Ireland"/>
    <s v="%"/>
    <n v="48.26882151"/>
  </r>
  <r>
    <s v="CPNI07C02"/>
    <s v="Percentage of population aged 15 years and over"/>
    <s v="2011"/>
    <s v="2011"/>
    <s v="1"/>
    <s v="Male"/>
    <s v="04"/>
    <s v="Married"/>
    <s v="N92000002"/>
    <s v="Northern Ireland"/>
    <s v="%"/>
    <n v="48.48127133"/>
  </r>
  <r>
    <s v="CPNI07C02"/>
    <s v="Percentage of population aged 15 years and over"/>
    <s v="2011"/>
    <s v="2011"/>
    <s v="1"/>
    <s v="Male"/>
    <s v="12"/>
    <s v="Separated"/>
    <s v="IE0"/>
    <s v="Ireland"/>
    <s v="%"/>
    <n v="2.869472936"/>
  </r>
  <r>
    <s v="CPNI07C02"/>
    <s v="Percentage of population aged 15 years and over"/>
    <s v="2011"/>
    <s v="2011"/>
    <s v="1"/>
    <s v="Male"/>
    <s v="12"/>
    <s v="Separated"/>
    <s v="N92000002"/>
    <s v="Northern Ireland"/>
    <s v="%"/>
    <n v="3.233586904"/>
  </r>
  <r>
    <s v="CPNI07C02"/>
    <s v="Percentage of population aged 15 years and over"/>
    <s v="2011"/>
    <s v="2011"/>
    <s v="1"/>
    <s v="Male"/>
    <s v="15"/>
    <s v="Divorced"/>
    <s v="IE0"/>
    <s v="Ireland"/>
    <s v="%"/>
    <n v="2.149860853"/>
  </r>
  <r>
    <s v="CPNI07C02"/>
    <s v="Percentage of population aged 15 years and over"/>
    <s v="2011"/>
    <s v="2011"/>
    <s v="1"/>
    <s v="Male"/>
    <s v="15"/>
    <s v="Divorced"/>
    <s v="N92000002"/>
    <s v="Northern Ireland"/>
    <s v="%"/>
    <n v="4.653683948"/>
  </r>
  <r>
    <s v="CPNI07C02"/>
    <s v="Percentage of population aged 15 years and over"/>
    <s v="2011"/>
    <s v="2011"/>
    <s v="1"/>
    <s v="Male"/>
    <s v="16"/>
    <s v="Widowed"/>
    <s v="IE0"/>
    <s v="Ireland"/>
    <s v="%"/>
    <n v="2.431936596"/>
  </r>
  <r>
    <s v="CPNI07C02"/>
    <s v="Percentage of population aged 15 years and over"/>
    <s v="2011"/>
    <s v="2011"/>
    <s v="1"/>
    <s v="Male"/>
    <s v="16"/>
    <s v="Widowed"/>
    <s v="N92000002"/>
    <s v="Northern Ireland"/>
    <s v="%"/>
    <n v="3.129995352"/>
  </r>
  <r>
    <s v="CPNI07C02"/>
    <s v="Percentage of population aged 15 years and over"/>
    <s v="2011"/>
    <s v="2011"/>
    <s v="2"/>
    <s v="Female"/>
    <s v="01"/>
    <s v="Single"/>
    <s v="IE0"/>
    <s v="Ireland"/>
    <s v="%"/>
    <n v="39.22440821"/>
  </r>
  <r>
    <s v="CPNI07C02"/>
    <s v="Percentage of population aged 15 years and over"/>
    <s v="2011"/>
    <s v="2011"/>
    <s v="2"/>
    <s v="Female"/>
    <s v="01"/>
    <s v="Single"/>
    <s v="N92000002"/>
    <s v="Northern Ireland"/>
    <s v="%"/>
    <n v="34.13865882"/>
  </r>
  <r>
    <s v="CPNI07C02"/>
    <s v="Percentage of population aged 15 years and over"/>
    <s v="2011"/>
    <s v="2011"/>
    <s v="2"/>
    <s v="Female"/>
    <s v="04"/>
    <s v="Married"/>
    <s v="IE0"/>
    <s v="Ireland"/>
    <s v="%"/>
    <n v="46.45870347"/>
  </r>
  <r>
    <s v="CPNI07C02"/>
    <s v="Percentage of population aged 15 years and over"/>
    <s v="2011"/>
    <s v="2011"/>
    <s v="2"/>
    <s v="Female"/>
    <s v="04"/>
    <s v="Married"/>
    <s v="N92000002"/>
    <s v="Northern Ireland"/>
    <s v="%"/>
    <n v="45.29795977"/>
  </r>
  <r>
    <s v="CPNI07C02"/>
    <s v="Percentage of population aged 15 years and over"/>
    <s v="2011"/>
    <s v="2011"/>
    <s v="2"/>
    <s v="Female"/>
    <s v="12"/>
    <s v="Separated"/>
    <s v="IE0"/>
    <s v="Ireland"/>
    <s v="%"/>
    <n v="3.557735016"/>
  </r>
  <r>
    <s v="CPNI07C02"/>
    <s v="Percentage of population aged 15 years and over"/>
    <s v="2011"/>
    <s v="2011"/>
    <s v="2"/>
    <s v="Female"/>
    <s v="12"/>
    <s v="Separated"/>
    <s v="N92000002"/>
    <s v="Northern Ireland"/>
    <s v="%"/>
    <n v="4.542680652"/>
  </r>
  <r>
    <s v="CPNI07C02"/>
    <s v="Percentage of population aged 15 years and over"/>
    <s v="2011"/>
    <s v="2011"/>
    <s v="2"/>
    <s v="Female"/>
    <s v="15"/>
    <s v="Divorced"/>
    <s v="IE0"/>
    <s v="Ireland"/>
    <s v="%"/>
    <n v="2.704457769"/>
  </r>
  <r>
    <s v="CPNI07C02"/>
    <s v="Percentage of population aged 15 years and over"/>
    <s v="2011"/>
    <s v="2011"/>
    <s v="2"/>
    <s v="Female"/>
    <s v="15"/>
    <s v="Divorced"/>
    <s v="N92000002"/>
    <s v="Northern Ireland"/>
    <s v="%"/>
    <n v="6.027282999"/>
  </r>
  <r>
    <s v="CPNI07C02"/>
    <s v="Percentage of population aged 15 years and over"/>
    <s v="2011"/>
    <s v="2011"/>
    <s v="2"/>
    <s v="Female"/>
    <s v="16"/>
    <s v="Widowed"/>
    <s v="IE0"/>
    <s v="Ireland"/>
    <s v="%"/>
    <n v="8.054695529"/>
  </r>
  <r>
    <s v="CPNI07C02"/>
    <s v="Percentage of population aged 15 years and over"/>
    <s v="2011"/>
    <s v="2011"/>
    <s v="2"/>
    <s v="Female"/>
    <s v="16"/>
    <s v="Widowed"/>
    <s v="N92000002"/>
    <s v="Northern Ireland"/>
    <s v="%"/>
    <n v="9.993417757"/>
  </r>
  <r>
    <s v="CPNI07C02"/>
    <s v="Percentage of population aged 15 years and over"/>
    <s v="2021/2022"/>
    <s v="2021/2022"/>
    <s v="-"/>
    <s v="Both sexes"/>
    <s v="01"/>
    <s v="Single"/>
    <s v="IE0"/>
    <s v="Ireland"/>
    <s v="%"/>
    <n v="42.5697366"/>
  </r>
  <r>
    <s v="CPNI07C02"/>
    <s v="Percentage of population aged 15 years and over"/>
    <s v="2021/2022"/>
    <s v="2021/2022"/>
    <s v="-"/>
    <s v="Both sexes"/>
    <s v="01"/>
    <s v="Single"/>
    <s v="N92000002"/>
    <s v="Northern Ireland"/>
    <s v="%"/>
    <n v="39.00781619"/>
  </r>
  <r>
    <s v="CPNI07C02"/>
    <s v="Percentage of population aged 15 years and over"/>
    <s v="2021/2022"/>
    <s v="2021/2022"/>
    <s v="-"/>
    <s v="Both sexes"/>
    <s v="04"/>
    <s v="Married"/>
    <s v="IE0"/>
    <s v="Ireland"/>
    <s v="%"/>
    <n v="46.23926599"/>
  </r>
  <r>
    <s v="CPNI07C02"/>
    <s v="Percentage of population aged 15 years and over"/>
    <s v="2021/2022"/>
    <s v="2021/2022"/>
    <s v="-"/>
    <s v="Both sexes"/>
    <s v="04"/>
    <s v="Married"/>
    <s v="N92000002"/>
    <s v="Northern Ireland"/>
    <s v="%"/>
    <n v="45.07591545"/>
  </r>
  <r>
    <s v="CPNI07C02"/>
    <s v="Percentage of population aged 15 years and over"/>
    <s v="2021/2022"/>
    <s v="2021/2022"/>
    <s v="-"/>
    <s v="Both sexes"/>
    <s v="12"/>
    <s v="Separated"/>
    <s v="IE0"/>
    <s v="Ireland"/>
    <s v="%"/>
    <n v="2.887509633"/>
  </r>
  <r>
    <s v="CPNI07C02"/>
    <s v="Percentage of population aged 15 years and over"/>
    <s v="2021/2022"/>
    <s v="2021/2022"/>
    <s v="-"/>
    <s v="Both sexes"/>
    <s v="12"/>
    <s v="Separated"/>
    <s v="N92000002"/>
    <s v="Northern Ireland"/>
    <s v="%"/>
    <n v="3.723891568"/>
  </r>
  <r>
    <s v="CPNI07C02"/>
    <s v="Percentage of population aged 15 years and over"/>
    <s v="2021/2022"/>
    <s v="2021/2022"/>
    <s v="-"/>
    <s v="Both sexes"/>
    <s v="15"/>
    <s v="Divorced"/>
    <s v="IE0"/>
    <s v="Ireland"/>
    <s v="%"/>
    <n v="3.22515768"/>
  </r>
  <r>
    <s v="CPNI07C02"/>
    <s v="Percentage of population aged 15 years and over"/>
    <s v="2021/2022"/>
    <s v="2021/2022"/>
    <s v="-"/>
    <s v="Both sexes"/>
    <s v="15"/>
    <s v="Divorced"/>
    <s v="N92000002"/>
    <s v="Northern Ireland"/>
    <s v="%"/>
    <n v="5.925377822"/>
  </r>
  <r>
    <s v="CPNI07C02"/>
    <s v="Percentage of population aged 15 years and over"/>
    <s v="2021/2022"/>
    <s v="2021/2022"/>
    <s v="-"/>
    <s v="Both sexes"/>
    <s v="16"/>
    <s v="Widowed"/>
    <s v="IE0"/>
    <s v="Ireland"/>
    <s v="%"/>
    <n v="5.078330093"/>
  </r>
  <r>
    <s v="CPNI07C02"/>
    <s v="Percentage of population aged 15 years and over"/>
    <s v="2021/2022"/>
    <s v="2021/2022"/>
    <s v="-"/>
    <s v="Both sexes"/>
    <s v="16"/>
    <s v="Widowed"/>
    <s v="N92000002"/>
    <s v="Northern Ireland"/>
    <s v="%"/>
    <n v="6.266998968"/>
  </r>
  <r>
    <s v="CPNI07C02"/>
    <s v="Percentage of population aged 15 years and over"/>
    <s v="2021/2022"/>
    <s v="2021/2022"/>
    <s v="1"/>
    <s v="Male"/>
    <s v="01"/>
    <s v="Single"/>
    <s v="IE0"/>
    <s v="Ireland"/>
    <s v="%"/>
    <n v="44.77939678"/>
  </r>
  <r>
    <s v="CPNI07C02"/>
    <s v="Percentage of population aged 15 years and over"/>
    <s v="2021/2022"/>
    <s v="2021/2022"/>
    <s v="1"/>
    <s v="Male"/>
    <s v="01"/>
    <s v="Single"/>
    <s v="N92000002"/>
    <s v="Northern Ireland"/>
    <s v="%"/>
    <n v="41.9184772"/>
  </r>
  <r>
    <s v="CPNI07C02"/>
    <s v="Percentage of population aged 15 years and over"/>
    <s v="2021/2022"/>
    <s v="2021/2022"/>
    <s v="1"/>
    <s v="Male"/>
    <s v="04"/>
    <s v="Married"/>
    <s v="IE0"/>
    <s v="Ireland"/>
    <s v="%"/>
    <n v="47.21579507"/>
  </r>
  <r>
    <s v="CPNI07C02"/>
    <s v="Percentage of population aged 15 years and over"/>
    <s v="2021/2022"/>
    <s v="2021/2022"/>
    <s v="1"/>
    <s v="Male"/>
    <s v="04"/>
    <s v="Married"/>
    <s v="N92000002"/>
    <s v="Northern Ireland"/>
    <s v="%"/>
    <n v="46.35494405"/>
  </r>
  <r>
    <s v="CPNI07C02"/>
    <s v="Percentage of population aged 15 years and over"/>
    <s v="2021/2022"/>
    <s v="2021/2022"/>
    <s v="1"/>
    <s v="Male"/>
    <s v="12"/>
    <s v="Separated"/>
    <s v="IE0"/>
    <s v="Ireland"/>
    <s v="%"/>
    <n v="2.584778025"/>
  </r>
  <r>
    <s v="CPNI07C02"/>
    <s v="Percentage of population aged 15 years and over"/>
    <s v="2021/2022"/>
    <s v="2021/2022"/>
    <s v="1"/>
    <s v="Male"/>
    <s v="12"/>
    <s v="Separated"/>
    <s v="N92000002"/>
    <s v="Northern Ireland"/>
    <s v="%"/>
    <n v="3.309827753"/>
  </r>
  <r>
    <s v="CPNI07C02"/>
    <s v="Percentage of population aged 15 years and over"/>
    <s v="2021/2022"/>
    <s v="2021/2022"/>
    <s v="1"/>
    <s v="Male"/>
    <s v="15"/>
    <s v="Divorced"/>
    <s v="IE0"/>
    <s v="Ireland"/>
    <s v="%"/>
    <n v="2.710163099"/>
  </r>
  <r>
    <s v="CPNI07C02"/>
    <s v="Percentage of population aged 15 years and over"/>
    <s v="2021/2022"/>
    <s v="2021/2022"/>
    <s v="1"/>
    <s v="Male"/>
    <s v="15"/>
    <s v="Divorced"/>
    <s v="N92000002"/>
    <s v="Northern Ireland"/>
    <s v="%"/>
    <n v="5.026687422"/>
  </r>
  <r>
    <s v="CPNI07C02"/>
    <s v="Percentage of population aged 15 years and over"/>
    <s v="2021/2022"/>
    <s v="2021/2022"/>
    <s v="1"/>
    <s v="Male"/>
    <s v="16"/>
    <s v="Widowed"/>
    <s v="IE0"/>
    <s v="Ireland"/>
    <s v="%"/>
    <n v="2.709867031"/>
  </r>
  <r>
    <s v="CPNI07C02"/>
    <s v="Percentage of population aged 15 years and over"/>
    <s v="2021/2022"/>
    <s v="2021/2022"/>
    <s v="1"/>
    <s v="Male"/>
    <s v="16"/>
    <s v="Widowed"/>
    <s v="N92000002"/>
    <s v="Northern Ireland"/>
    <s v="%"/>
    <n v="3.390063575"/>
  </r>
  <r>
    <s v="CPNI07C02"/>
    <s v="Percentage of population aged 15 years and over"/>
    <s v="2021/2022"/>
    <s v="2021/2022"/>
    <s v="2"/>
    <s v="Female"/>
    <s v="01"/>
    <s v="Single"/>
    <s v="IE0"/>
    <s v="Ireland"/>
    <s v="%"/>
    <n v="40.4477573"/>
  </r>
  <r>
    <s v="CPNI07C02"/>
    <s v="Percentage of population aged 15 years and over"/>
    <s v="2021/2022"/>
    <s v="2021/2022"/>
    <s v="2"/>
    <s v="Female"/>
    <s v="01"/>
    <s v="Single"/>
    <s v="N92000002"/>
    <s v="Northern Ireland"/>
    <s v="%"/>
    <n v="36.24427856"/>
  </r>
  <r>
    <s v="CPNI07C02"/>
    <s v="Percentage of population aged 15 years and over"/>
    <s v="2021/2022"/>
    <s v="2021/2022"/>
    <s v="2"/>
    <s v="Female"/>
    <s v="04"/>
    <s v="Married"/>
    <s v="IE0"/>
    <s v="Ireland"/>
    <s v="%"/>
    <n v="45.30148629"/>
  </r>
  <r>
    <s v="CPNI07C02"/>
    <s v="Percentage of population aged 15 years and over"/>
    <s v="2021/2022"/>
    <s v="2021/2022"/>
    <s v="2"/>
    <s v="Female"/>
    <s v="04"/>
    <s v="Married"/>
    <s v="N92000002"/>
    <s v="Northern Ireland"/>
    <s v="%"/>
    <n v="43.86153712"/>
  </r>
  <r>
    <s v="CPNI07C02"/>
    <s v="Percentage of population aged 15 years and over"/>
    <s v="2021/2022"/>
    <s v="2021/2022"/>
    <s v="2"/>
    <s v="Female"/>
    <s v="12"/>
    <s v="Separated"/>
    <s v="IE0"/>
    <s v="Ireland"/>
    <s v="%"/>
    <n v="3.178228636"/>
  </r>
  <r>
    <s v="CPNI07C02"/>
    <s v="Percentage of population aged 15 years and over"/>
    <s v="2021/2022"/>
    <s v="2021/2022"/>
    <s v="2"/>
    <s v="Female"/>
    <s v="12"/>
    <s v="Separated"/>
    <s v="N92000002"/>
    <s v="Northern Ireland"/>
    <s v="%"/>
    <n v="4.117025956"/>
  </r>
  <r>
    <s v="CPNI07C02"/>
    <s v="Percentage of population aged 15 years and over"/>
    <s v="2021/2022"/>
    <s v="2021/2022"/>
    <s v="2"/>
    <s v="Female"/>
    <s v="15"/>
    <s v="Divorced"/>
    <s v="IE0"/>
    <s v="Ireland"/>
    <s v="%"/>
    <n v="3.719716912"/>
  </r>
  <r>
    <s v="CPNI07C02"/>
    <s v="Percentage of population aged 15 years and over"/>
    <s v="2021/2022"/>
    <s v="2021/2022"/>
    <s v="2"/>
    <s v="Female"/>
    <s v="15"/>
    <s v="Divorced"/>
    <s v="N92000002"/>
    <s v="Northern Ireland"/>
    <s v="%"/>
    <n v="6.778642674"/>
  </r>
  <r>
    <s v="CPNI07C02"/>
    <s v="Percentage of population aged 15 years and over"/>
    <s v="2021/2022"/>
    <s v="2021/2022"/>
    <s v="2"/>
    <s v="Female"/>
    <s v="16"/>
    <s v="Widowed"/>
    <s v="IE0"/>
    <s v="Ireland"/>
    <s v="%"/>
    <n v="7.352810863"/>
  </r>
  <r>
    <s v="CPNI07C02"/>
    <s v="Percentage of population aged 15 years and over"/>
    <s v="2021/2022"/>
    <s v="2021/2022"/>
    <s v="2"/>
    <s v="Female"/>
    <s v="16"/>
    <s v="Widowed"/>
    <s v="N92000002"/>
    <s v="Northern Ireland"/>
    <s v="%"/>
    <n v="8.99851569"/>
  </r>
</pivotCacheRecords>
</file>