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f847d756c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9e0d0504543658bbba7c7f17bb501.psmdcp" Id="R667b41cffe77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<x:sst xmlns:x="http://schemas.openxmlformats.org/spreadsheetml/2006/main">
  <x:si>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</x:si>
  <x:si>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</x:si>
  <x:si>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CPNI02</x:t>
  </x:si>
  <x:si>
    <x:t>Name</x:t>
  </x:si>
  <x:si>
    <x:t>Population Distribution (5-year age bands) - Ireland and Northern Ireland</x:t>
  </x:si>
  <x:si>
    <x:t>Frequency</x:t>
  </x:si>
  <x:si>
    <x:t>Annual</x:t>
  </x:si>
  <x:si>
    <x:t>Last Updated</x:t>
  </x:si>
  <x:si>
    <x:t>03/07/2025 11:00:00</x:t>
  </x:si>
  <x:si>
    <x:t>Note</x:t>
  </x:si>
  <x:si>
    <x:t>MYE (Mid-year Estimates) used in case of Northern Ireland. 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</x:si>
  <x:si>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</x:si>
  <x:si>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https://ws.cso.ie/public/api.restful/PxStat.Data.Cube_API.ReadDataset/CPNI02/XLSX/2007/en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</x:si>
  <x:si>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</x:si>
  <x:si>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</x:si>
  <x:si>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</x:si>
  <x:si>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</x:si>
  <x:si>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</x:si>
  <x:si>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</x:si>
  <x:si>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</x:si>
  <x:si>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</x:si>
  <x:si>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</x:si>
  <x:si>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</x:si>
  <x:si>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</x:si>
  <x:si>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</x:si>
  <x:si>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</x:si>
  <x:si>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</x:si>
  <x:si>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</x:si>
  <x:si>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</x:si>
  <x:si>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</x:si>
  <x:si>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</x:si>
  <x:si>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</x:si>
  <x:si>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</x:si>
  <x:si>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</x:si>
  <x:si>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</x:si>
  <x:si>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</x:si>
  <x:si>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</x:si>
  <x:si>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</x:si>
  <x:si>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</x:si>
  <x:si>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</x:si>
  <x:si>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</x:si>
  <x:si>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</x:si>
  <x:si>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</x:si>
  <x:si>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</x:si>
  <x:si>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</x:si>
  <x:si>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</x:si>
  <x:si>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</x:si>
  <x:si>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C04335V05114</x:t>
  </x:si>
  <x:si>
    <x:t>Ireland and Northern Ireland</x:t>
  </x:si>
  <x:si>
    <x:t>UNIT</x:t>
  </x:si>
  <x:si>
    <x:t>VALUE</x:t>
  </x:si>
  <x:si>
    <x:t>CPNI02C01</x:t>
  </x:si>
  <x:si>
    <x:t>Population</x:t>
  </x:si>
  <x:si>
    <x:t>2022</x:t>
  </x:si>
  <x:si>
    <x:t>-</x:t>
  </x:si>
  <x:si>
    <x:t>Both sexes</x:t>
  </x:si>
  <x:si>
    <x:t>All ages</x:t>
  </x:si>
  <x:si>
    <x:t>IE0</x:t>
  </x:si>
  <x:si>
    <x:t>Ireland</x:t>
  </x:si>
  <x:si>
    <x:t>Number</x:t>
  </x:si>
  <x:si>
    <x:t>N92000002</x:t>
  </x:si>
  <x:si>
    <x:t>Northern Ireland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</x:si>
  <x:si>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</x:si>
  <x:si>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</x:si>
  <x:si>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</x:si>
  <x:si>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</x:si>
  <x:si>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</x:si>
  <x:si>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</x:si>
  <x:si>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</x:si>
  <x:si>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</x:si>
  <x:si>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</x:si>
  <x:si>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</x:si>
  <x:si>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</x:si>
  <x:si>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</x:si>
  <x:si>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</x:si>
  <x:si>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</x:si>
  <x:si>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</x:si>
  <x:si>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</x:si>
  <x:si>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</x:si>
  <x:si>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</x:si>
  <x:si>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</x:si>
  <x:si>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</x:si>
  <x:si>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</x:si>
  <x:si>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</x:si>
  <x:si>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</x:si>
  <x:si>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</x:si>
  <x:si>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</x:si>
  <x:si>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</x:si>
  <x:si>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</x:si>
  <x:si>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</x:si>
  <x:si>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</x:si>
  <x:si>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</x:si>
  <x:si>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</x:si>
  <x:si>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</x:si>
  <x:si>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</x:si>
  <x:si>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</x:si>
  <x:si>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</x:si>
  <x:si>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</x:si>
  <x:si>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1</x:t>
  </x:si>
  <x:si>
    <x:t>Male</x:t>
  </x:si>
  <x:si>
    <x:t>2</x:t>
  </x:si>
  <x:si>
    <x:t>Female</x:t>
  </x:si>
  <x:si>
    <x:t>CPNI02C02</x:t>
  </x:si>
  <x:si>
    <x:t>Percentage of Population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</x:si>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</x:sst>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9" totalsRowShown="0">
  <x:autoFilter ref="A1:L229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4335V05114"/>
    <x:tableColumn id="10" name="Ireland and Northern Irelan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02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9"/>
  <x:sheetViews>
    <x:sheetView workbookViewId="0"/>
  </x:sheetViews>
  <x:sheetFormatPr defaultRowHeight="15"/>
  <x:cols>
    <x:col min="1" max="1" width="11.996339" style="0" customWidth="1"/>
    <x:col min="2" max="2" width="23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28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5149139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1910543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62</x:v>
      </x:c>
      <x:c r="H4" s="0" t="s">
        <x:v>63</x:v>
      </x:c>
      <x:c r="I4" s="0" t="s">
        <x:v>57</x:v>
      </x:c>
      <x:c r="J4" s="0" t="s">
        <x:v>58</x:v>
      </x:c>
      <x:c r="K4" s="0" t="s">
        <x:v>59</x:v>
      </x:c>
      <x:c r="L4" s="0">
        <x:v>295415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62</x:v>
      </x:c>
      <x:c r="H5" s="0" t="s">
        <x:v>63</x:v>
      </x:c>
      <x:c r="I5" s="0" t="s">
        <x:v>60</x:v>
      </x:c>
      <x:c r="J5" s="0" t="s">
        <x:v>61</x:v>
      </x:c>
      <x:c r="K5" s="0" t="s">
        <x:v>59</x:v>
      </x:c>
      <x:c r="L5" s="0">
        <x:v>111932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64</x:v>
      </x:c>
      <x:c r="H6" s="0" t="s">
        <x:v>65</x:v>
      </x:c>
      <x:c r="I6" s="0" t="s">
        <x:v>57</x:v>
      </x:c>
      <x:c r="J6" s="0" t="s">
        <x:v>58</x:v>
      </x:c>
      <x:c r="K6" s="0" t="s">
        <x:v>59</x:v>
      </x:c>
      <x:c r="L6" s="0">
        <x:v>342670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64</x:v>
      </x:c>
      <x:c r="H7" s="0" t="s">
        <x:v>65</x:v>
      </x:c>
      <x:c r="I7" s="0" t="s">
        <x:v>60</x:v>
      </x:c>
      <x:c r="J7" s="0" t="s">
        <x:v>61</x:v>
      </x:c>
      <x:c r="K7" s="0" t="s">
        <x:v>59</x:v>
      </x:c>
      <x:c r="L7" s="0">
        <x:v>123658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374202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129289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>
        <x:v>337628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59</x:v>
      </x:c>
      <x:c r="L11" s="0">
        <x:v>116164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57</x:v>
      </x:c>
      <x:c r="J12" s="0" t="s">
        <x:v>58</x:v>
      </x:c>
      <x:c r="K12" s="0" t="s">
        <x:v>59</x:v>
      </x:c>
      <x:c r="L12" s="0">
        <x:v>307143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59</x:v>
      </x:c>
      <x:c r="L13" s="0">
        <x:v>105404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57</x:v>
      </x:c>
      <x:c r="J14" s="0" t="s">
        <x:v>58</x:v>
      </x:c>
      <x:c r="K14" s="0" t="s">
        <x:v>59</x:v>
      </x:c>
      <x:c r="L14" s="0">
        <x:v>295808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60</x:v>
      </x:c>
      <x:c r="J15" s="0" t="s">
        <x:v>61</x:v>
      </x:c>
      <x:c r="K15" s="0" t="s">
        <x:v>59</x:v>
      </x:c>
      <x:c r="L15" s="0">
        <x:v>115230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74</x:v>
      </x:c>
      <x:c r="H16" s="0" t="s">
        <x:v>75</x:v>
      </x:c>
      <x:c r="I16" s="0" t="s">
        <x:v>57</x:v>
      </x:c>
      <x:c r="J16" s="0" t="s">
        <x:v>58</x:v>
      </x:c>
      <x:c r="K16" s="0" t="s">
        <x:v>59</x:v>
      </x:c>
      <x:c r="L16" s="0">
        <x:v>332223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124789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76</x:v>
      </x:c>
      <x:c r="H18" s="0" t="s">
        <x:v>77</x:v>
      </x:c>
      <x:c r="I18" s="0" t="s">
        <x:v>57</x:v>
      </x:c>
      <x:c r="J18" s="0" t="s">
        <x:v>58</x:v>
      </x:c>
      <x:c r="K18" s="0" t="s">
        <x:v>59</x:v>
      </x:c>
      <x:c r="L18" s="0">
        <x:v>382869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76</x:v>
      </x:c>
      <x:c r="H19" s="0" t="s">
        <x:v>77</x:v>
      </x:c>
      <x:c r="I19" s="0" t="s">
        <x:v>60</x:v>
      </x:c>
      <x:c r="J19" s="0" t="s">
        <x:v>61</x:v>
      </x:c>
      <x:c r="K19" s="0" t="s">
        <x:v>59</x:v>
      </x:c>
      <x:c r="L19" s="0">
        <x:v>128826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78</x:v>
      </x:c>
      <x:c r="H20" s="0" t="s">
        <x:v>79</x:v>
      </x:c>
      <x:c r="I20" s="0" t="s">
        <x:v>57</x:v>
      </x:c>
      <x:c r="J20" s="0" t="s">
        <x:v>58</x:v>
      </x:c>
      <x:c r="K20" s="0" t="s">
        <x:v>59</x:v>
      </x:c>
      <x:c r="L20" s="0">
        <x:v>411524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59</x:v>
      </x:c>
      <x:c r="L21" s="0">
        <x:v>125131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80</x:v>
      </x:c>
      <x:c r="H22" s="0" t="s">
        <x:v>81</x:v>
      </x:c>
      <x:c r="I22" s="0" t="s">
        <x:v>57</x:v>
      </x:c>
      <x:c r="J22" s="0" t="s">
        <x:v>58</x:v>
      </x:c>
      <x:c r="K22" s="0" t="s">
        <x:v>59</x:v>
      </x:c>
      <x:c r="L22" s="0">
        <x:v>373504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80</x:v>
      </x:c>
      <x:c r="H23" s="0" t="s">
        <x:v>81</x:v>
      </x:c>
      <x:c r="I23" s="0" t="s">
        <x:v>60</x:v>
      </x:c>
      <x:c r="J23" s="0" t="s">
        <x:v>61</x:v>
      </x:c>
      <x:c r="K23" s="0" t="s">
        <x:v>59</x:v>
      </x:c>
      <x:c r="L23" s="0">
        <x:v>118428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82</x:v>
      </x:c>
      <x:c r="H24" s="0" t="s">
        <x:v>83</x:v>
      </x:c>
      <x:c r="I24" s="0" t="s">
        <x:v>57</x:v>
      </x:c>
      <x:c r="J24" s="0" t="s">
        <x:v>58</x:v>
      </x:c>
      <x:c r="K24" s="0" t="s">
        <x:v>59</x:v>
      </x:c>
      <x:c r="L24" s="0">
        <x:v>340003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82</x:v>
      </x:c>
      <x:c r="H25" s="0" t="s">
        <x:v>83</x:v>
      </x:c>
      <x:c r="I25" s="0" t="s">
        <x:v>60</x:v>
      </x:c>
      <x:c r="J25" s="0" t="s">
        <x:v>61</x:v>
      </x:c>
      <x:c r="K25" s="0" t="s">
        <x:v>59</x:v>
      </x:c>
      <x:c r="L25" s="0">
        <x:v>129203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84</x:v>
      </x:c>
      <x:c r="H26" s="0" t="s">
        <x:v>85</x:v>
      </x:c>
      <x:c r="I26" s="0" t="s">
        <x:v>57</x:v>
      </x:c>
      <x:c r="J26" s="0" t="s">
        <x:v>58</x:v>
      </x:c>
      <x:c r="K26" s="0" t="s">
        <x:v>59</x:v>
      </x:c>
      <x:c r="L26" s="0">
        <x:v>307165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84</x:v>
      </x:c>
      <x:c r="H27" s="0" t="s">
        <x:v>85</x:v>
      </x:c>
      <x:c r="I27" s="0" t="s">
        <x:v>60</x:v>
      </x:c>
      <x:c r="J27" s="0" t="s">
        <x:v>61</x:v>
      </x:c>
      <x:c r="K27" s="0" t="s">
        <x:v>59</x:v>
      </x:c>
      <x:c r="L27" s="0">
        <x:v>130384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86</x:v>
      </x:c>
      <x:c r="H28" s="0" t="s">
        <x:v>87</x:v>
      </x:c>
      <x:c r="I28" s="0" t="s">
        <x:v>57</x:v>
      </x:c>
      <x:c r="J28" s="0" t="s">
        <x:v>58</x:v>
      </x:c>
      <x:c r="K28" s="0" t="s">
        <x:v>59</x:v>
      </x:c>
      <x:c r="L28" s="0">
        <x:v>272670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86</x:v>
      </x:c>
      <x:c r="H29" s="0" t="s">
        <x:v>87</x:v>
      </x:c>
      <x:c r="I29" s="0" t="s">
        <x:v>60</x:v>
      </x:c>
      <x:c r="J29" s="0" t="s">
        <x:v>61</x:v>
      </x:c>
      <x:c r="K29" s="0" t="s">
        <x:v>59</x:v>
      </x:c>
      <x:c r="L29" s="0">
        <x:v>116656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88</x:v>
      </x:c>
      <x:c r="H30" s="0" t="s">
        <x:v>89</x:v>
      </x:c>
      <x:c r="I30" s="0" t="s">
        <x:v>57</x:v>
      </x:c>
      <x:c r="J30" s="0" t="s">
        <x:v>58</x:v>
      </x:c>
      <x:c r="K30" s="0" t="s">
        <x:v>59</x:v>
      </x:c>
      <x:c r="L30" s="0">
        <x:v>238144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88</x:v>
      </x:c>
      <x:c r="H31" s="0" t="s">
        <x:v>89</x:v>
      </x:c>
      <x:c r="I31" s="0" t="s">
        <x:v>60</x:v>
      </x:c>
      <x:c r="J31" s="0" t="s">
        <x:v>61</x:v>
      </x:c>
      <x:c r="K31" s="0" t="s">
        <x:v>59</x:v>
      </x:c>
      <x:c r="L31" s="0">
        <x:v>96511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90</x:v>
      </x:c>
      <x:c r="H32" s="0" t="s">
        <x:v>91</x:v>
      </x:c>
      <x:c r="I32" s="0" t="s">
        <x:v>57</x:v>
      </x:c>
      <x:c r="J32" s="0" t="s">
        <x:v>58</x:v>
      </x:c>
      <x:c r="K32" s="0" t="s">
        <x:v>59</x:v>
      </x:c>
      <x:c r="L32" s="0">
        <x:v>202884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90</x:v>
      </x:c>
      <x:c r="H33" s="0" t="s">
        <x:v>91</x:v>
      </x:c>
      <x:c r="I33" s="0" t="s">
        <x:v>60</x:v>
      </x:c>
      <x:c r="J33" s="0" t="s">
        <x:v>61</x:v>
      </x:c>
      <x:c r="K33" s="0" t="s">
        <x:v>59</x:v>
      </x:c>
      <x:c r="L33" s="0">
        <x:v>82753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92</x:v>
      </x:c>
      <x:c r="H34" s="0" t="s">
        <x:v>93</x:v>
      </x:c>
      <x:c r="I34" s="0" t="s">
        <x:v>57</x:v>
      </x:c>
      <x:c r="J34" s="0" t="s">
        <x:v>58</x:v>
      </x:c>
      <x:c r="K34" s="0" t="s">
        <x:v>59</x:v>
      </x:c>
      <x:c r="L34" s="0">
        <x:v>154260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92</x:v>
      </x:c>
      <x:c r="H35" s="0" t="s">
        <x:v>93</x:v>
      </x:c>
      <x:c r="I35" s="0" t="s">
        <x:v>60</x:v>
      </x:c>
      <x:c r="J35" s="0" t="s">
        <x:v>61</x:v>
      </x:c>
      <x:c r="K35" s="0" t="s">
        <x:v>59</x:v>
      </x:c>
      <x:c r="L35" s="0">
        <x:v>70040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94</x:v>
      </x:c>
      <x:c r="H36" s="0" t="s">
        <x:v>95</x:v>
      </x:c>
      <x:c r="I36" s="0" t="s">
        <x:v>57</x:v>
      </x:c>
      <x:c r="J36" s="0" t="s">
        <x:v>58</x:v>
      </x:c>
      <x:c r="K36" s="0" t="s">
        <x:v>59</x:v>
      </x:c>
      <x:c r="L36" s="0">
        <x:v>96586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94</x:v>
      </x:c>
      <x:c r="H37" s="0" t="s">
        <x:v>95</x:v>
      </x:c>
      <x:c r="I37" s="0" t="s">
        <x:v>60</x:v>
      </x:c>
      <x:c r="J37" s="0" t="s">
        <x:v>61</x:v>
      </x:c>
      <x:c r="K37" s="0" t="s">
        <x:v>59</x:v>
      </x:c>
      <x:c r="L37" s="0">
        <x:v>45062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96</x:v>
      </x:c>
      <x:c r="H38" s="0" t="s">
        <x:v>97</x:v>
      </x:c>
      <x:c r="I38" s="0" t="s">
        <x:v>57</x:v>
      </x:c>
      <x:c r="J38" s="0" t="s">
        <x:v>58</x:v>
      </x:c>
      <x:c r="K38" s="0" t="s">
        <x:v>59</x:v>
      </x:c>
      <x:c r="L38" s="0">
        <x:v>84441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96</x:v>
      </x:c>
      <x:c r="H39" s="0" t="s">
        <x:v>97</x:v>
      </x:c>
      <x:c r="I39" s="0" t="s">
        <x:v>60</x:v>
      </x:c>
      <x:c r="J39" s="0" t="s">
        <x:v>61</x:v>
      </x:c>
      <x:c r="K39" s="0" t="s">
        <x:v>59</x:v>
      </x:c>
      <x:c r="L39" s="0">
        <x:v>41083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98</x:v>
      </x:c>
      <x:c r="F40" s="0" t="s">
        <x:v>99</x:v>
      </x:c>
      <x:c r="G40" s="0" t="s">
        <x:v>54</x:v>
      </x:c>
      <x:c r="H40" s="0" t="s">
        <x:v>56</x:v>
      </x:c>
      <x:c r="I40" s="0" t="s">
        <x:v>57</x:v>
      </x:c>
      <x:c r="J40" s="0" t="s">
        <x:v>58</x:v>
      </x:c>
      <x:c r="K40" s="0" t="s">
        <x:v>59</x:v>
      </x:c>
      <x:c r="L40" s="0">
        <x:v>2544549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98</x:v>
      </x:c>
      <x:c r="F41" s="0" t="s">
        <x:v>99</x:v>
      </x:c>
      <x:c r="G41" s="0" t="s">
        <x:v>54</x:v>
      </x:c>
      <x:c r="H41" s="0" t="s">
        <x:v>56</x:v>
      </x:c>
      <x:c r="I41" s="0" t="s">
        <x:v>60</x:v>
      </x:c>
      <x:c r="J41" s="0" t="s">
        <x:v>61</x:v>
      </x:c>
      <x:c r="K41" s="0" t="s">
        <x:v>59</x:v>
      </x:c>
      <x:c r="L41" s="0">
        <x:v>939947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98</x:v>
      </x:c>
      <x:c r="F42" s="0" t="s">
        <x:v>99</x:v>
      </x:c>
      <x:c r="G42" s="0" t="s">
        <x:v>62</x:v>
      </x:c>
      <x:c r="H42" s="0" t="s">
        <x:v>63</x:v>
      </x:c>
      <x:c r="I42" s="0" t="s">
        <x:v>57</x:v>
      </x:c>
      <x:c r="J42" s="0" t="s">
        <x:v>58</x:v>
      </x:c>
      <x:c r="K42" s="0" t="s">
        <x:v>59</x:v>
      </x:c>
      <x:c r="L42" s="0">
        <x:v>151408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98</x:v>
      </x:c>
      <x:c r="F43" s="0" t="s">
        <x:v>99</x:v>
      </x:c>
      <x:c r="G43" s="0" t="s">
        <x:v>62</x:v>
      </x:c>
      <x:c r="H43" s="0" t="s">
        <x:v>63</x:v>
      </x:c>
      <x:c r="I43" s="0" t="s">
        <x:v>60</x:v>
      </x:c>
      <x:c r="J43" s="0" t="s">
        <x:v>61</x:v>
      </x:c>
      <x:c r="K43" s="0" t="s">
        <x:v>59</x:v>
      </x:c>
      <x:c r="L43" s="0">
        <x:v>57367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98</x:v>
      </x:c>
      <x:c r="F44" s="0" t="s">
        <x:v>99</x:v>
      </x:c>
      <x:c r="G44" s="0" t="s">
        <x:v>64</x:v>
      </x:c>
      <x:c r="H44" s="0" t="s">
        <x:v>65</x:v>
      </x:c>
      <x:c r="I44" s="0" t="s">
        <x:v>57</x:v>
      </x:c>
      <x:c r="J44" s="0" t="s">
        <x:v>58</x:v>
      </x:c>
      <x:c r="K44" s="0" t="s">
        <x:v>59</x:v>
      </x:c>
      <x:c r="L44" s="0">
        <x:v>175470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98</x:v>
      </x:c>
      <x:c r="F45" s="0" t="s">
        <x:v>99</x:v>
      </x:c>
      <x:c r="G45" s="0" t="s">
        <x:v>64</x:v>
      </x:c>
      <x:c r="H45" s="0" t="s">
        <x:v>65</x:v>
      </x:c>
      <x:c r="I45" s="0" t="s">
        <x:v>60</x:v>
      </x:c>
      <x:c r="J45" s="0" t="s">
        <x:v>61</x:v>
      </x:c>
      <x:c r="K45" s="0" t="s">
        <x:v>59</x:v>
      </x:c>
      <x:c r="L45" s="0">
        <x:v>63324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98</x:v>
      </x:c>
      <x:c r="F46" s="0" t="s">
        <x:v>99</x:v>
      </x:c>
      <x:c r="G46" s="0" t="s">
        <x:v>66</x:v>
      </x:c>
      <x:c r="H46" s="0" t="s">
        <x:v>67</x:v>
      </x:c>
      <x:c r="I46" s="0" t="s">
        <x:v>57</x:v>
      </x:c>
      <x:c r="J46" s="0" t="s">
        <x:v>58</x:v>
      </x:c>
      <x:c r="K46" s="0" t="s">
        <x:v>59</x:v>
      </x:c>
      <x:c r="L46" s="0">
        <x:v>191114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98</x:v>
      </x:c>
      <x:c r="F47" s="0" t="s">
        <x:v>99</x:v>
      </x:c>
      <x:c r="G47" s="0" t="s">
        <x:v>66</x:v>
      </x:c>
      <x:c r="H47" s="0" t="s">
        <x:v>67</x:v>
      </x:c>
      <x:c r="I47" s="0" t="s">
        <x:v>60</x:v>
      </x:c>
      <x:c r="J47" s="0" t="s">
        <x:v>61</x:v>
      </x:c>
      <x:c r="K47" s="0" t="s">
        <x:v>59</x:v>
      </x:c>
      <x:c r="L47" s="0">
        <x:v>66103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98</x:v>
      </x:c>
      <x:c r="F48" s="0" t="s">
        <x:v>99</x:v>
      </x:c>
      <x:c r="G48" s="0" t="s">
        <x:v>68</x:v>
      </x:c>
      <x:c r="H48" s="0" t="s">
        <x:v>69</x:v>
      </x:c>
      <x:c r="I48" s="0" t="s">
        <x:v>57</x:v>
      </x:c>
      <x:c r="J48" s="0" t="s">
        <x:v>58</x:v>
      </x:c>
      <x:c r="K48" s="0" t="s">
        <x:v>59</x:v>
      </x:c>
      <x:c r="L48" s="0">
        <x:v>172342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98</x:v>
      </x:c>
      <x:c r="F49" s="0" t="s">
        <x:v>99</x:v>
      </x:c>
      <x:c r="G49" s="0" t="s">
        <x:v>68</x:v>
      </x:c>
      <x:c r="H49" s="0" t="s">
        <x:v>69</x:v>
      </x:c>
      <x:c r="I49" s="0" t="s">
        <x:v>60</x:v>
      </x:c>
      <x:c r="J49" s="0" t="s">
        <x:v>61</x:v>
      </x:c>
      <x:c r="K49" s="0" t="s">
        <x:v>59</x:v>
      </x:c>
      <x:c r="L49" s="0">
        <x:v>59940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98</x:v>
      </x:c>
      <x:c r="F50" s="0" t="s">
        <x:v>99</x:v>
      </x:c>
      <x:c r="G50" s="0" t="s">
        <x:v>70</x:v>
      </x:c>
      <x:c r="H50" s="0" t="s">
        <x:v>71</x:v>
      </x:c>
      <x:c r="I50" s="0" t="s">
        <x:v>57</x:v>
      </x:c>
      <x:c r="J50" s="0" t="s">
        <x:v>58</x:v>
      </x:c>
      <x:c r="K50" s="0" t="s">
        <x:v>59</x:v>
      </x:c>
      <x:c r="L50" s="0">
        <x:v>155446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98</x:v>
      </x:c>
      <x:c r="F51" s="0" t="s">
        <x:v>99</x:v>
      </x:c>
      <x:c r="G51" s="0" t="s">
        <x:v>70</x:v>
      </x:c>
      <x:c r="H51" s="0" t="s">
        <x:v>71</x:v>
      </x:c>
      <x:c r="I51" s="0" t="s">
        <x:v>60</x:v>
      </x:c>
      <x:c r="J51" s="0" t="s">
        <x:v>61</x:v>
      </x:c>
      <x:c r="K51" s="0" t="s">
        <x:v>59</x:v>
      </x:c>
      <x:c r="L51" s="0">
        <x:v>54699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98</x:v>
      </x:c>
      <x:c r="F52" s="0" t="s">
        <x:v>99</x:v>
      </x:c>
      <x:c r="G52" s="0" t="s">
        <x:v>72</x:v>
      </x:c>
      <x:c r="H52" s="0" t="s">
        <x:v>73</x:v>
      </x:c>
      <x:c r="I52" s="0" t="s">
        <x:v>57</x:v>
      </x:c>
      <x:c r="J52" s="0" t="s">
        <x:v>58</x:v>
      </x:c>
      <x:c r="K52" s="0" t="s">
        <x:v>59</x:v>
      </x:c>
      <x:c r="L52" s="0">
        <x:v>147398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98</x:v>
      </x:c>
      <x:c r="F53" s="0" t="s">
        <x:v>99</x:v>
      </x:c>
      <x:c r="G53" s="0" t="s">
        <x:v>72</x:v>
      </x:c>
      <x:c r="H53" s="0" t="s">
        <x:v>73</x:v>
      </x:c>
      <x:c r="I53" s="0" t="s">
        <x:v>60</x:v>
      </x:c>
      <x:c r="J53" s="0" t="s">
        <x:v>61</x:v>
      </x:c>
      <x:c r="K53" s="0" t="s">
        <x:v>59</x:v>
      </x:c>
      <x:c r="L53" s="0">
        <x:v>57839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98</x:v>
      </x:c>
      <x:c r="F54" s="0" t="s">
        <x:v>99</x:v>
      </x:c>
      <x:c r="G54" s="0" t="s">
        <x:v>74</x:v>
      </x:c>
      <x:c r="H54" s="0" t="s">
        <x:v>75</x:v>
      </x:c>
      <x:c r="I54" s="0" t="s">
        <x:v>57</x:v>
      </x:c>
      <x:c r="J54" s="0" t="s">
        <x:v>58</x:v>
      </x:c>
      <x:c r="K54" s="0" t="s">
        <x:v>59</x:v>
      </x:c>
      <x:c r="L54" s="0">
        <x:v>160517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98</x:v>
      </x:c>
      <x:c r="F55" s="0" t="s">
        <x:v>99</x:v>
      </x:c>
      <x:c r="G55" s="0" t="s">
        <x:v>74</x:v>
      </x:c>
      <x:c r="H55" s="0" t="s">
        <x:v>75</x:v>
      </x:c>
      <x:c r="I55" s="0" t="s">
        <x:v>60</x:v>
      </x:c>
      <x:c r="J55" s="0" t="s">
        <x:v>61</x:v>
      </x:c>
      <x:c r="K55" s="0" t="s">
        <x:v>59</x:v>
      </x:c>
      <x:c r="L55" s="0">
        <x:v>60587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98</x:v>
      </x:c>
      <x:c r="F56" s="0" t="s">
        <x:v>99</x:v>
      </x:c>
      <x:c r="G56" s="0" t="s">
        <x:v>76</x:v>
      </x:c>
      <x:c r="H56" s="0" t="s">
        <x:v>77</x:v>
      </x:c>
      <x:c r="I56" s="0" t="s">
        <x:v>57</x:v>
      </x:c>
      <x:c r="J56" s="0" t="s">
        <x:v>58</x:v>
      </x:c>
      <x:c r="K56" s="0" t="s">
        <x:v>59</x:v>
      </x:c>
      <x:c r="L56" s="0">
        <x:v>183212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98</x:v>
      </x:c>
      <x:c r="F57" s="0" t="s">
        <x:v>99</x:v>
      </x:c>
      <x:c r="G57" s="0" t="s">
        <x:v>76</x:v>
      </x:c>
      <x:c r="H57" s="0" t="s">
        <x:v>77</x:v>
      </x:c>
      <x:c r="I57" s="0" t="s">
        <x:v>60</x:v>
      </x:c>
      <x:c r="J57" s="0" t="s">
        <x:v>61</x:v>
      </x:c>
      <x:c r="K57" s="0" t="s">
        <x:v>59</x:v>
      </x:c>
      <x:c r="L57" s="0">
        <x:v>62287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98</x:v>
      </x:c>
      <x:c r="F58" s="0" t="s">
        <x:v>99</x:v>
      </x:c>
      <x:c r="G58" s="0" t="s">
        <x:v>78</x:v>
      </x:c>
      <x:c r="H58" s="0" t="s">
        <x:v>79</x:v>
      </x:c>
      <x:c r="I58" s="0" t="s">
        <x:v>57</x:v>
      </x:c>
      <x:c r="J58" s="0" t="s">
        <x:v>58</x:v>
      </x:c>
      <x:c r="K58" s="0" t="s">
        <x:v>59</x:v>
      </x:c>
      <x:c r="L58" s="0">
        <x:v>200561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98</x:v>
      </x:c>
      <x:c r="F59" s="0" t="s">
        <x:v>99</x:v>
      </x:c>
      <x:c r="G59" s="0" t="s">
        <x:v>78</x:v>
      </x:c>
      <x:c r="H59" s="0" t="s">
        <x:v>79</x:v>
      </x:c>
      <x:c r="I59" s="0" t="s">
        <x:v>60</x:v>
      </x:c>
      <x:c r="J59" s="0" t="s">
        <x:v>61</x:v>
      </x:c>
      <x:c r="K59" s="0" t="s">
        <x:v>59</x:v>
      </x:c>
      <x:c r="L59" s="0">
        <x:v>60428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98</x:v>
      </x:c>
      <x:c r="F60" s="0" t="s">
        <x:v>99</x:v>
      </x:c>
      <x:c r="G60" s="0" t="s">
        <x:v>80</x:v>
      </x:c>
      <x:c r="H60" s="0" t="s">
        <x:v>81</x:v>
      </x:c>
      <x:c r="I60" s="0" t="s">
        <x:v>57</x:v>
      </x:c>
      <x:c r="J60" s="0" t="s">
        <x:v>58</x:v>
      </x:c>
      <x:c r="K60" s="0" t="s">
        <x:v>59</x:v>
      </x:c>
      <x:c r="L60" s="0">
        <x:v>185174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98</x:v>
      </x:c>
      <x:c r="F61" s="0" t="s">
        <x:v>99</x:v>
      </x:c>
      <x:c r="G61" s="0" t="s">
        <x:v>80</x:v>
      </x:c>
      <x:c r="H61" s="0" t="s">
        <x:v>81</x:v>
      </x:c>
      <x:c r="I61" s="0" t="s">
        <x:v>60</x:v>
      </x:c>
      <x:c r="J61" s="0" t="s">
        <x:v>61</x:v>
      </x:c>
      <x:c r="K61" s="0" t="s">
        <x:v>59</x:v>
      </x:c>
      <x:c r="L61" s="0">
        <x:v>58097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98</x:v>
      </x:c>
      <x:c r="F62" s="0" t="s">
        <x:v>99</x:v>
      </x:c>
      <x:c r="G62" s="0" t="s">
        <x:v>82</x:v>
      </x:c>
      <x:c r="H62" s="0" t="s">
        <x:v>83</x:v>
      </x:c>
      <x:c r="I62" s="0" t="s">
        <x:v>57</x:v>
      </x:c>
      <x:c r="J62" s="0" t="s">
        <x:v>58</x:v>
      </x:c>
      <x:c r="K62" s="0" t="s">
        <x:v>59</x:v>
      </x:c>
      <x:c r="L62" s="0">
        <x:v>169993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98</x:v>
      </x:c>
      <x:c r="F63" s="0" t="s">
        <x:v>99</x:v>
      </x:c>
      <x:c r="G63" s="0" t="s">
        <x:v>82</x:v>
      </x:c>
      <x:c r="H63" s="0" t="s">
        <x:v>83</x:v>
      </x:c>
      <x:c r="I63" s="0" t="s">
        <x:v>60</x:v>
      </x:c>
      <x:c r="J63" s="0" t="s">
        <x:v>61</x:v>
      </x:c>
      <x:c r="K63" s="0" t="s">
        <x:v>59</x:v>
      </x:c>
      <x:c r="L63" s="0">
        <x:v>63344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98</x:v>
      </x:c>
      <x:c r="F64" s="0" t="s">
        <x:v>99</x:v>
      </x:c>
      <x:c r="G64" s="0" t="s">
        <x:v>84</x:v>
      </x:c>
      <x:c r="H64" s="0" t="s">
        <x:v>85</x:v>
      </x:c>
      <x:c r="I64" s="0" t="s">
        <x:v>57</x:v>
      </x:c>
      <x:c r="J64" s="0" t="s">
        <x:v>58</x:v>
      </x:c>
      <x:c r="K64" s="0" t="s">
        <x:v>59</x:v>
      </x:c>
      <x:c r="L64" s="0">
        <x:v>151899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98</x:v>
      </x:c>
      <x:c r="F65" s="0" t="s">
        <x:v>99</x:v>
      </x:c>
      <x:c r="G65" s="0" t="s">
        <x:v>84</x:v>
      </x:c>
      <x:c r="H65" s="0" t="s">
        <x:v>85</x:v>
      </x:c>
      <x:c r="I65" s="0" t="s">
        <x:v>60</x:v>
      </x:c>
      <x:c r="J65" s="0" t="s">
        <x:v>61</x:v>
      </x:c>
      <x:c r="K65" s="0" t="s">
        <x:v>59</x:v>
      </x:c>
      <x:c r="L65" s="0">
        <x:v>64027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98</x:v>
      </x:c>
      <x:c r="F66" s="0" t="s">
        <x:v>99</x:v>
      </x:c>
      <x:c r="G66" s="0" t="s">
        <x:v>86</x:v>
      </x:c>
      <x:c r="H66" s="0" t="s">
        <x:v>87</x:v>
      </x:c>
      <x:c r="I66" s="0" t="s">
        <x:v>57</x:v>
      </x:c>
      <x:c r="J66" s="0" t="s">
        <x:v>58</x:v>
      </x:c>
      <x:c r="K66" s="0" t="s">
        <x:v>59</x:v>
      </x:c>
      <x:c r="L66" s="0">
        <x:v>134431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98</x:v>
      </x:c>
      <x:c r="F67" s="0" t="s">
        <x:v>99</x:v>
      </x:c>
      <x:c r="G67" s="0" t="s">
        <x:v>86</x:v>
      </x:c>
      <x:c r="H67" s="0" t="s">
        <x:v>87</x:v>
      </x:c>
      <x:c r="I67" s="0" t="s">
        <x:v>60</x:v>
      </x:c>
      <x:c r="J67" s="0" t="s">
        <x:v>61</x:v>
      </x:c>
      <x:c r="K67" s="0" t="s">
        <x:v>59</x:v>
      </x:c>
      <x:c r="L67" s="0">
        <x:v>56969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98</x:v>
      </x:c>
      <x:c r="F68" s="0" t="s">
        <x:v>99</x:v>
      </x:c>
      <x:c r="G68" s="0" t="s">
        <x:v>88</x:v>
      </x:c>
      <x:c r="H68" s="0" t="s">
        <x:v>89</x:v>
      </x:c>
      <x:c r="I68" s="0" t="s">
        <x:v>57</x:v>
      </x:c>
      <x:c r="J68" s="0" t="s">
        <x:v>58</x:v>
      </x:c>
      <x:c r="K68" s="0" t="s">
        <x:v>59</x:v>
      </x:c>
      <x:c r="L68" s="0">
        <x:v>117382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98</x:v>
      </x:c>
      <x:c r="F69" s="0" t="s">
        <x:v>99</x:v>
      </x:c>
      <x:c r="G69" s="0" t="s">
        <x:v>88</x:v>
      </x:c>
      <x:c r="H69" s="0" t="s">
        <x:v>89</x:v>
      </x:c>
      <x:c r="I69" s="0" t="s">
        <x:v>60</x:v>
      </x:c>
      <x:c r="J69" s="0" t="s">
        <x:v>61</x:v>
      </x:c>
      <x:c r="K69" s="0" t="s">
        <x:v>59</x:v>
      </x:c>
      <x:c r="L69" s="0">
        <x:v>47829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98</x:v>
      </x:c>
      <x:c r="F70" s="0" t="s">
        <x:v>99</x:v>
      </x:c>
      <x:c r="G70" s="0" t="s">
        <x:v>90</x:v>
      </x:c>
      <x:c r="H70" s="0" t="s">
        <x:v>91</x:v>
      </x:c>
      <x:c r="I70" s="0" t="s">
        <x:v>57</x:v>
      </x:c>
      <x:c r="J70" s="0" t="s">
        <x:v>58</x:v>
      </x:c>
      <x:c r="K70" s="0" t="s">
        <x:v>59</x:v>
      </x:c>
      <x:c r="L70" s="0">
        <x:v>99281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98</x:v>
      </x:c>
      <x:c r="F71" s="0" t="s">
        <x:v>99</x:v>
      </x:c>
      <x:c r="G71" s="0" t="s">
        <x:v>90</x:v>
      </x:c>
      <x:c r="H71" s="0" t="s">
        <x:v>91</x:v>
      </x:c>
      <x:c r="I71" s="0" t="s">
        <x:v>60</x:v>
      </x:c>
      <x:c r="J71" s="0" t="s">
        <x:v>61</x:v>
      </x:c>
      <x:c r="K71" s="0" t="s">
        <x:v>59</x:v>
      </x:c>
      <x:c r="L71" s="0">
        <x:v>40134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98</x:v>
      </x:c>
      <x:c r="F72" s="0" t="s">
        <x:v>99</x:v>
      </x:c>
      <x:c r="G72" s="0" t="s">
        <x:v>92</x:v>
      </x:c>
      <x:c r="H72" s="0" t="s">
        <x:v>93</x:v>
      </x:c>
      <x:c r="I72" s="0" t="s">
        <x:v>57</x:v>
      </x:c>
      <x:c r="J72" s="0" t="s">
        <x:v>58</x:v>
      </x:c>
      <x:c r="K72" s="0" t="s">
        <x:v>59</x:v>
      </x:c>
      <x:c r="L72" s="0">
        <x:v>73726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98</x:v>
      </x:c>
      <x:c r="F73" s="0" t="s">
        <x:v>99</x:v>
      </x:c>
      <x:c r="G73" s="0" t="s">
        <x:v>92</x:v>
      </x:c>
      <x:c r="H73" s="0" t="s">
        <x:v>93</x:v>
      </x:c>
      <x:c r="I73" s="0" t="s">
        <x:v>60</x:v>
      </x:c>
      <x:c r="J73" s="0" t="s">
        <x:v>61</x:v>
      </x:c>
      <x:c r="K73" s="0" t="s">
        <x:v>59</x:v>
      </x:c>
      <x:c r="L73" s="0">
        <x:v>32470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98</x:v>
      </x:c>
      <x:c r="F74" s="0" t="s">
        <x:v>99</x:v>
      </x:c>
      <x:c r="G74" s="0" t="s">
        <x:v>94</x:v>
      </x:c>
      <x:c r="H74" s="0" t="s">
        <x:v>95</x:v>
      </x:c>
      <x:c r="I74" s="0" t="s">
        <x:v>57</x:v>
      </x:c>
      <x:c r="J74" s="0" t="s">
        <x:v>58</x:v>
      </x:c>
      <x:c r="K74" s="0" t="s">
        <x:v>59</x:v>
      </x:c>
      <x:c r="L74" s="0">
        <x:v>43588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98</x:v>
      </x:c>
      <x:c r="F75" s="0" t="s">
        <x:v>99</x:v>
      </x:c>
      <x:c r="G75" s="0" t="s">
        <x:v>94</x:v>
      </x:c>
      <x:c r="H75" s="0" t="s">
        <x:v>95</x:v>
      </x:c>
      <x:c r="I75" s="0" t="s">
        <x:v>60</x:v>
      </x:c>
      <x:c r="J75" s="0" t="s">
        <x:v>61</x:v>
      </x:c>
      <x:c r="K75" s="0" t="s">
        <x:v>59</x:v>
      </x:c>
      <x:c r="L75" s="0">
        <x:v>19728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98</x:v>
      </x:c>
      <x:c r="F76" s="0" t="s">
        <x:v>99</x:v>
      </x:c>
      <x:c r="G76" s="0" t="s">
        <x:v>96</x:v>
      </x:c>
      <x:c r="H76" s="0" t="s">
        <x:v>97</x:v>
      </x:c>
      <x:c r="I76" s="0" t="s">
        <x:v>57</x:v>
      </x:c>
      <x:c r="J76" s="0" t="s">
        <x:v>58</x:v>
      </x:c>
      <x:c r="K76" s="0" t="s">
        <x:v>59</x:v>
      </x:c>
      <x:c r="L76" s="0">
        <x:v>31607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98</x:v>
      </x:c>
      <x:c r="F77" s="0" t="s">
        <x:v>99</x:v>
      </x:c>
      <x:c r="G77" s="0" t="s">
        <x:v>96</x:v>
      </x:c>
      <x:c r="H77" s="0" t="s">
        <x:v>97</x:v>
      </x:c>
      <x:c r="I77" s="0" t="s">
        <x:v>60</x:v>
      </x:c>
      <x:c r="J77" s="0" t="s">
        <x:v>61</x:v>
      </x:c>
      <x:c r="K77" s="0" t="s">
        <x:v>59</x:v>
      </x:c>
      <x:c r="L77" s="0">
        <x:v>14775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100</x:v>
      </x:c>
      <x:c r="F78" s="0" t="s">
        <x:v>101</x:v>
      </x:c>
      <x:c r="G78" s="0" t="s">
        <x:v>54</x:v>
      </x:c>
      <x:c r="H78" s="0" t="s">
        <x:v>56</x:v>
      </x:c>
      <x:c r="I78" s="0" t="s">
        <x:v>57</x:v>
      </x:c>
      <x:c r="J78" s="0" t="s">
        <x:v>58</x:v>
      </x:c>
      <x:c r="K78" s="0" t="s">
        <x:v>59</x:v>
      </x:c>
      <x:c r="L78" s="0">
        <x:v>2604590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100</x:v>
      </x:c>
      <x:c r="F79" s="0" t="s">
        <x:v>101</x:v>
      </x:c>
      <x:c r="G79" s="0" t="s">
        <x:v>54</x:v>
      </x:c>
      <x:c r="H79" s="0" t="s">
        <x:v>56</x:v>
      </x:c>
      <x:c r="I79" s="0" t="s">
        <x:v>60</x:v>
      </x:c>
      <x:c r="J79" s="0" t="s">
        <x:v>61</x:v>
      </x:c>
      <x:c r="K79" s="0" t="s">
        <x:v>59</x:v>
      </x:c>
      <x:c r="L79" s="0">
        <x:v>970596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100</x:v>
      </x:c>
      <x:c r="F80" s="0" t="s">
        <x:v>101</x:v>
      </x:c>
      <x:c r="G80" s="0" t="s">
        <x:v>62</x:v>
      </x:c>
      <x:c r="H80" s="0" t="s">
        <x:v>63</x:v>
      </x:c>
      <x:c r="I80" s="0" t="s">
        <x:v>57</x:v>
      </x:c>
      <x:c r="J80" s="0" t="s">
        <x:v>58</x:v>
      </x:c>
      <x:c r="K80" s="0" t="s">
        <x:v>59</x:v>
      </x:c>
      <x:c r="L80" s="0">
        <x:v>144007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100</x:v>
      </x:c>
      <x:c r="F81" s="0" t="s">
        <x:v>101</x:v>
      </x:c>
      <x:c r="G81" s="0" t="s">
        <x:v>62</x:v>
      </x:c>
      <x:c r="H81" s="0" t="s">
        <x:v>63</x:v>
      </x:c>
      <x:c r="I81" s="0" t="s">
        <x:v>60</x:v>
      </x:c>
      <x:c r="J81" s="0" t="s">
        <x:v>61</x:v>
      </x:c>
      <x:c r="K81" s="0" t="s">
        <x:v>59</x:v>
      </x:c>
      <x:c r="L81" s="0">
        <x:v>54565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100</x:v>
      </x:c>
      <x:c r="F82" s="0" t="s">
        <x:v>101</x:v>
      </x:c>
      <x:c r="G82" s="0" t="s">
        <x:v>64</x:v>
      </x:c>
      <x:c r="H82" s="0" t="s">
        <x:v>65</x:v>
      </x:c>
      <x:c r="I82" s="0" t="s">
        <x:v>57</x:v>
      </x:c>
      <x:c r="J82" s="0" t="s">
        <x:v>58</x:v>
      </x:c>
      <x:c r="K82" s="0" t="s">
        <x:v>59</x:v>
      </x:c>
      <x:c r="L82" s="0">
        <x:v>167200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100</x:v>
      </x:c>
      <x:c r="F83" s="0" t="s">
        <x:v>101</x:v>
      </x:c>
      <x:c r="G83" s="0" t="s">
        <x:v>64</x:v>
      </x:c>
      <x:c r="H83" s="0" t="s">
        <x:v>65</x:v>
      </x:c>
      <x:c r="I83" s="0" t="s">
        <x:v>60</x:v>
      </x:c>
      <x:c r="J83" s="0" t="s">
        <x:v>61</x:v>
      </x:c>
      <x:c r="K83" s="0" t="s">
        <x:v>59</x:v>
      </x:c>
      <x:c r="L83" s="0">
        <x:v>60334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100</x:v>
      </x:c>
      <x:c r="F84" s="0" t="s">
        <x:v>101</x:v>
      </x:c>
      <x:c r="G84" s="0" t="s">
        <x:v>66</x:v>
      </x:c>
      <x:c r="H84" s="0" t="s">
        <x:v>67</x:v>
      </x:c>
      <x:c r="I84" s="0" t="s">
        <x:v>57</x:v>
      </x:c>
      <x:c r="J84" s="0" t="s">
        <x:v>58</x:v>
      </x:c>
      <x:c r="K84" s="0" t="s">
        <x:v>59</x:v>
      </x:c>
      <x:c r="L84" s="0">
        <x:v>183088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100</x:v>
      </x:c>
      <x:c r="F85" s="0" t="s">
        <x:v>101</x:v>
      </x:c>
      <x:c r="G85" s="0" t="s">
        <x:v>66</x:v>
      </x:c>
      <x:c r="H85" s="0" t="s">
        <x:v>67</x:v>
      </x:c>
      <x:c r="I85" s="0" t="s">
        <x:v>60</x:v>
      </x:c>
      <x:c r="J85" s="0" t="s">
        <x:v>61</x:v>
      </x:c>
      <x:c r="K85" s="0" t="s">
        <x:v>59</x:v>
      </x:c>
      <x:c r="L85" s="0">
        <x:v>63186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100</x:v>
      </x:c>
      <x:c r="F86" s="0" t="s">
        <x:v>101</x:v>
      </x:c>
      <x:c r="G86" s="0" t="s">
        <x:v>68</x:v>
      </x:c>
      <x:c r="H86" s="0" t="s">
        <x:v>69</x:v>
      </x:c>
      <x:c r="I86" s="0" t="s">
        <x:v>57</x:v>
      </x:c>
      <x:c r="J86" s="0" t="s">
        <x:v>58</x:v>
      </x:c>
      <x:c r="K86" s="0" t="s">
        <x:v>59</x:v>
      </x:c>
      <x:c r="L86" s="0">
        <x:v>165286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100</x:v>
      </x:c>
      <x:c r="F87" s="0" t="s">
        <x:v>101</x:v>
      </x:c>
      <x:c r="G87" s="0" t="s">
        <x:v>68</x:v>
      </x:c>
      <x:c r="H87" s="0" t="s">
        <x:v>69</x:v>
      </x:c>
      <x:c r="I87" s="0" t="s">
        <x:v>60</x:v>
      </x:c>
      <x:c r="J87" s="0" t="s">
        <x:v>61</x:v>
      </x:c>
      <x:c r="K87" s="0" t="s">
        <x:v>59</x:v>
      </x:c>
      <x:c r="L87" s="0">
        <x:v>56224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100</x:v>
      </x:c>
      <x:c r="F88" s="0" t="s">
        <x:v>101</x:v>
      </x:c>
      <x:c r="G88" s="0" t="s">
        <x:v>70</x:v>
      </x:c>
      <x:c r="H88" s="0" t="s">
        <x:v>71</x:v>
      </x:c>
      <x:c r="I88" s="0" t="s">
        <x:v>57</x:v>
      </x:c>
      <x:c r="J88" s="0" t="s">
        <x:v>58</x:v>
      </x:c>
      <x:c r="K88" s="0" t="s">
        <x:v>59</x:v>
      </x:c>
      <x:c r="L88" s="0">
        <x:v>151697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100</x:v>
      </x:c>
      <x:c r="F89" s="0" t="s">
        <x:v>101</x:v>
      </x:c>
      <x:c r="G89" s="0" t="s">
        <x:v>70</x:v>
      </x:c>
      <x:c r="H89" s="0" t="s">
        <x:v>71</x:v>
      </x:c>
      <x:c r="I89" s="0" t="s">
        <x:v>60</x:v>
      </x:c>
      <x:c r="J89" s="0" t="s">
        <x:v>61</x:v>
      </x:c>
      <x:c r="K89" s="0" t="s">
        <x:v>59</x:v>
      </x:c>
      <x:c r="L89" s="0">
        <x:v>50705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100</x:v>
      </x:c>
      <x:c r="F90" s="0" t="s">
        <x:v>101</x:v>
      </x:c>
      <x:c r="G90" s="0" t="s">
        <x:v>72</x:v>
      </x:c>
      <x:c r="H90" s="0" t="s">
        <x:v>73</x:v>
      </x:c>
      <x:c r="I90" s="0" t="s">
        <x:v>57</x:v>
      </x:c>
      <x:c r="J90" s="0" t="s">
        <x:v>58</x:v>
      </x:c>
      <x:c r="K90" s="0" t="s">
        <x:v>59</x:v>
      </x:c>
      <x:c r="L90" s="0">
        <x:v>148410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100</x:v>
      </x:c>
      <x:c r="F91" s="0" t="s">
        <x:v>101</x:v>
      </x:c>
      <x:c r="G91" s="0" t="s">
        <x:v>72</x:v>
      </x:c>
      <x:c r="H91" s="0" t="s">
        <x:v>73</x:v>
      </x:c>
      <x:c r="I91" s="0" t="s">
        <x:v>60</x:v>
      </x:c>
      <x:c r="J91" s="0" t="s">
        <x:v>61</x:v>
      </x:c>
      <x:c r="K91" s="0" t="s">
        <x:v>59</x:v>
      </x:c>
      <x:c r="L91" s="0">
        <x:v>57391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100</x:v>
      </x:c>
      <x:c r="F92" s="0" t="s">
        <x:v>101</x:v>
      </x:c>
      <x:c r="G92" s="0" t="s">
        <x:v>74</x:v>
      </x:c>
      <x:c r="H92" s="0" t="s">
        <x:v>75</x:v>
      </x:c>
      <x:c r="I92" s="0" t="s">
        <x:v>57</x:v>
      </x:c>
      <x:c r="J92" s="0" t="s">
        <x:v>58</x:v>
      </x:c>
      <x:c r="K92" s="0" t="s">
        <x:v>59</x:v>
      </x:c>
      <x:c r="L92" s="0">
        <x:v>171706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100</x:v>
      </x:c>
      <x:c r="F93" s="0" t="s">
        <x:v>101</x:v>
      </x:c>
      <x:c r="G93" s="0" t="s">
        <x:v>74</x:v>
      </x:c>
      <x:c r="H93" s="0" t="s">
        <x:v>75</x:v>
      </x:c>
      <x:c r="I93" s="0" t="s">
        <x:v>60</x:v>
      </x:c>
      <x:c r="J93" s="0" t="s">
        <x:v>61</x:v>
      </x:c>
      <x:c r="K93" s="0" t="s">
        <x:v>59</x:v>
      </x:c>
      <x:c r="L93" s="0">
        <x:v>64202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100</x:v>
      </x:c>
      <x:c r="F94" s="0" t="s">
        <x:v>101</x:v>
      </x:c>
      <x:c r="G94" s="0" t="s">
        <x:v>76</x:v>
      </x:c>
      <x:c r="H94" s="0" t="s">
        <x:v>77</x:v>
      </x:c>
      <x:c r="I94" s="0" t="s">
        <x:v>57</x:v>
      </x:c>
      <x:c r="J94" s="0" t="s">
        <x:v>58</x:v>
      </x:c>
      <x:c r="K94" s="0" t="s">
        <x:v>59</x:v>
      </x:c>
      <x:c r="L94" s="0">
        <x:v>199657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100</x:v>
      </x:c>
      <x:c r="F95" s="0" t="s">
        <x:v>101</x:v>
      </x:c>
      <x:c r="G95" s="0" t="s">
        <x:v>76</x:v>
      </x:c>
      <x:c r="H95" s="0" t="s">
        <x:v>77</x:v>
      </x:c>
      <x:c r="I95" s="0" t="s">
        <x:v>60</x:v>
      </x:c>
      <x:c r="J95" s="0" t="s">
        <x:v>61</x:v>
      </x:c>
      <x:c r="K95" s="0" t="s">
        <x:v>59</x:v>
      </x:c>
      <x:c r="L95" s="0">
        <x:v>66539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100</x:v>
      </x:c>
      <x:c r="F96" s="0" t="s">
        <x:v>101</x:v>
      </x:c>
      <x:c r="G96" s="0" t="s">
        <x:v>78</x:v>
      </x:c>
      <x:c r="H96" s="0" t="s">
        <x:v>79</x:v>
      </x:c>
      <x:c r="I96" s="0" t="s">
        <x:v>57</x:v>
      </x:c>
      <x:c r="J96" s="0" t="s">
        <x:v>58</x:v>
      </x:c>
      <x:c r="K96" s="0" t="s">
        <x:v>59</x:v>
      </x:c>
      <x:c r="L96" s="0">
        <x:v>210963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100</x:v>
      </x:c>
      <x:c r="F97" s="0" t="s">
        <x:v>101</x:v>
      </x:c>
      <x:c r="G97" s="0" t="s">
        <x:v>78</x:v>
      </x:c>
      <x:c r="H97" s="0" t="s">
        <x:v>79</x:v>
      </x:c>
      <x:c r="I97" s="0" t="s">
        <x:v>60</x:v>
      </x:c>
      <x:c r="J97" s="0" t="s">
        <x:v>61</x:v>
      </x:c>
      <x:c r="K97" s="0" t="s">
        <x:v>59</x:v>
      </x:c>
      <x:c r="L97" s="0">
        <x:v>64703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100</x:v>
      </x:c>
      <x:c r="F98" s="0" t="s">
        <x:v>101</x:v>
      </x:c>
      <x:c r="G98" s="0" t="s">
        <x:v>80</x:v>
      </x:c>
      <x:c r="H98" s="0" t="s">
        <x:v>81</x:v>
      </x:c>
      <x:c r="I98" s="0" t="s">
        <x:v>57</x:v>
      </x:c>
      <x:c r="J98" s="0" t="s">
        <x:v>58</x:v>
      </x:c>
      <x:c r="K98" s="0" t="s">
        <x:v>59</x:v>
      </x:c>
      <x:c r="L98" s="0">
        <x:v>188330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100</x:v>
      </x:c>
      <x:c r="F99" s="0" t="s">
        <x:v>101</x:v>
      </x:c>
      <x:c r="G99" s="0" t="s">
        <x:v>80</x:v>
      </x:c>
      <x:c r="H99" s="0" t="s">
        <x:v>81</x:v>
      </x:c>
      <x:c r="I99" s="0" t="s">
        <x:v>60</x:v>
      </x:c>
      <x:c r="J99" s="0" t="s">
        <x:v>61</x:v>
      </x:c>
      <x:c r="K99" s="0" t="s">
        <x:v>59</x:v>
      </x:c>
      <x:c r="L99" s="0">
        <x:v>60331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100</x:v>
      </x:c>
      <x:c r="F100" s="0" t="s">
        <x:v>101</x:v>
      </x:c>
      <x:c r="G100" s="0" t="s">
        <x:v>82</x:v>
      </x:c>
      <x:c r="H100" s="0" t="s">
        <x:v>83</x:v>
      </x:c>
      <x:c r="I100" s="0" t="s">
        <x:v>57</x:v>
      </x:c>
      <x:c r="J100" s="0" t="s">
        <x:v>58</x:v>
      </x:c>
      <x:c r="K100" s="0" t="s">
        <x:v>59</x:v>
      </x:c>
      <x:c r="L100" s="0">
        <x:v>170010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100</x:v>
      </x:c>
      <x:c r="F101" s="0" t="s">
        <x:v>101</x:v>
      </x:c>
      <x:c r="G101" s="0" t="s">
        <x:v>82</x:v>
      </x:c>
      <x:c r="H101" s="0" t="s">
        <x:v>83</x:v>
      </x:c>
      <x:c r="I101" s="0" t="s">
        <x:v>60</x:v>
      </x:c>
      <x:c r="J101" s="0" t="s">
        <x:v>61</x:v>
      </x:c>
      <x:c r="K101" s="0" t="s">
        <x:v>59</x:v>
      </x:c>
      <x:c r="L101" s="0">
        <x:v>65859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100</x:v>
      </x:c>
      <x:c r="F102" s="0" t="s">
        <x:v>101</x:v>
      </x:c>
      <x:c r="G102" s="0" t="s">
        <x:v>84</x:v>
      </x:c>
      <x:c r="H102" s="0" t="s">
        <x:v>85</x:v>
      </x:c>
      <x:c r="I102" s="0" t="s">
        <x:v>57</x:v>
      </x:c>
      <x:c r="J102" s="0" t="s">
        <x:v>58</x:v>
      </x:c>
      <x:c r="K102" s="0" t="s">
        <x:v>59</x:v>
      </x:c>
      <x:c r="L102" s="0">
        <x:v>155266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100</x:v>
      </x:c>
      <x:c r="F103" s="0" t="s">
        <x:v>101</x:v>
      </x:c>
      <x:c r="G103" s="0" t="s">
        <x:v>84</x:v>
      </x:c>
      <x:c r="H103" s="0" t="s">
        <x:v>85</x:v>
      </x:c>
      <x:c r="I103" s="0" t="s">
        <x:v>60</x:v>
      </x:c>
      <x:c r="J103" s="0" t="s">
        <x:v>61</x:v>
      </x:c>
      <x:c r="K103" s="0" t="s">
        <x:v>59</x:v>
      </x:c>
      <x:c r="L103" s="0">
        <x:v>66357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100</x:v>
      </x:c>
      <x:c r="F104" s="0" t="s">
        <x:v>101</x:v>
      </x:c>
      <x:c r="G104" s="0" t="s">
        <x:v>86</x:v>
      </x:c>
      <x:c r="H104" s="0" t="s">
        <x:v>87</x:v>
      </x:c>
      <x:c r="I104" s="0" t="s">
        <x:v>57</x:v>
      </x:c>
      <x:c r="J104" s="0" t="s">
        <x:v>58</x:v>
      </x:c>
      <x:c r="K104" s="0" t="s">
        <x:v>59</x:v>
      </x:c>
      <x:c r="L104" s="0">
        <x:v>138239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100</x:v>
      </x:c>
      <x:c r="F105" s="0" t="s">
        <x:v>101</x:v>
      </x:c>
      <x:c r="G105" s="0" t="s">
        <x:v>86</x:v>
      </x:c>
      <x:c r="H105" s="0" t="s">
        <x:v>87</x:v>
      </x:c>
      <x:c r="I105" s="0" t="s">
        <x:v>60</x:v>
      </x:c>
      <x:c r="J105" s="0" t="s">
        <x:v>61</x:v>
      </x:c>
      <x:c r="K105" s="0" t="s">
        <x:v>59</x:v>
      </x:c>
      <x:c r="L105" s="0">
        <x:v>59687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100</x:v>
      </x:c>
      <x:c r="F106" s="0" t="s">
        <x:v>101</x:v>
      </x:c>
      <x:c r="G106" s="0" t="s">
        <x:v>88</x:v>
      </x:c>
      <x:c r="H106" s="0" t="s">
        <x:v>89</x:v>
      </x:c>
      <x:c r="I106" s="0" t="s">
        <x:v>57</x:v>
      </x:c>
      <x:c r="J106" s="0" t="s">
        <x:v>58</x:v>
      </x:c>
      <x:c r="K106" s="0" t="s">
        <x:v>59</x:v>
      </x:c>
      <x:c r="L106" s="0">
        <x:v>120762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100</x:v>
      </x:c>
      <x:c r="F107" s="0" t="s">
        <x:v>101</x:v>
      </x:c>
      <x:c r="G107" s="0" t="s">
        <x:v>88</x:v>
      </x:c>
      <x:c r="H107" s="0" t="s">
        <x:v>89</x:v>
      </x:c>
      <x:c r="I107" s="0" t="s">
        <x:v>60</x:v>
      </x:c>
      <x:c r="J107" s="0" t="s">
        <x:v>61</x:v>
      </x:c>
      <x:c r="K107" s="0" t="s">
        <x:v>59</x:v>
      </x:c>
      <x:c r="L107" s="0">
        <x:v>48682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100</x:v>
      </x:c>
      <x:c r="F108" s="0" t="s">
        <x:v>101</x:v>
      </x:c>
      <x:c r="G108" s="0" t="s">
        <x:v>90</x:v>
      </x:c>
      <x:c r="H108" s="0" t="s">
        <x:v>91</x:v>
      </x:c>
      <x:c r="I108" s="0" t="s">
        <x:v>57</x:v>
      </x:c>
      <x:c r="J108" s="0" t="s">
        <x:v>58</x:v>
      </x:c>
      <x:c r="K108" s="0" t="s">
        <x:v>59</x:v>
      </x:c>
      <x:c r="L108" s="0">
        <x:v>103603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100</x:v>
      </x:c>
      <x:c r="F109" s="0" t="s">
        <x:v>101</x:v>
      </x:c>
      <x:c r="G109" s="0" t="s">
        <x:v>90</x:v>
      </x:c>
      <x:c r="H109" s="0" t="s">
        <x:v>91</x:v>
      </x:c>
      <x:c r="I109" s="0" t="s">
        <x:v>60</x:v>
      </x:c>
      <x:c r="J109" s="0" t="s">
        <x:v>61</x:v>
      </x:c>
      <x:c r="K109" s="0" t="s">
        <x:v>59</x:v>
      </x:c>
      <x:c r="L109" s="0">
        <x:v>42619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100</x:v>
      </x:c>
      <x:c r="F110" s="0" t="s">
        <x:v>101</x:v>
      </x:c>
      <x:c r="G110" s="0" t="s">
        <x:v>92</x:v>
      </x:c>
      <x:c r="H110" s="0" t="s">
        <x:v>93</x:v>
      </x:c>
      <x:c r="I110" s="0" t="s">
        <x:v>57</x:v>
      </x:c>
      <x:c r="J110" s="0" t="s">
        <x:v>58</x:v>
      </x:c>
      <x:c r="K110" s="0" t="s">
        <x:v>59</x:v>
      </x:c>
      <x:c r="L110" s="0">
        <x:v>80534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100</x:v>
      </x:c>
      <x:c r="F111" s="0" t="s">
        <x:v>101</x:v>
      </x:c>
      <x:c r="G111" s="0" t="s">
        <x:v>92</x:v>
      </x:c>
      <x:c r="H111" s="0" t="s">
        <x:v>93</x:v>
      </x:c>
      <x:c r="I111" s="0" t="s">
        <x:v>60</x:v>
      </x:c>
      <x:c r="J111" s="0" t="s">
        <x:v>61</x:v>
      </x:c>
      <x:c r="K111" s="0" t="s">
        <x:v>59</x:v>
      </x:c>
      <x:c r="L111" s="0">
        <x:v>37570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100</x:v>
      </x:c>
      <x:c r="F112" s="0" t="s">
        <x:v>101</x:v>
      </x:c>
      <x:c r="G112" s="0" t="s">
        <x:v>94</x:v>
      </x:c>
      <x:c r="H112" s="0" t="s">
        <x:v>95</x:v>
      </x:c>
      <x:c r="I112" s="0" t="s">
        <x:v>57</x:v>
      </x:c>
      <x:c r="J112" s="0" t="s">
        <x:v>58</x:v>
      </x:c>
      <x:c r="K112" s="0" t="s">
        <x:v>59</x:v>
      </x:c>
      <x:c r="L112" s="0">
        <x:v>52998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100</x:v>
      </x:c>
      <x:c r="F113" s="0" t="s">
        <x:v>101</x:v>
      </x:c>
      <x:c r="G113" s="0" t="s">
        <x:v>94</x:v>
      </x:c>
      <x:c r="H113" s="0" t="s">
        <x:v>95</x:v>
      </x:c>
      <x:c r="I113" s="0" t="s">
        <x:v>60</x:v>
      </x:c>
      <x:c r="J113" s="0" t="s">
        <x:v>61</x:v>
      </x:c>
      <x:c r="K113" s="0" t="s">
        <x:v>59</x:v>
      </x:c>
      <x:c r="L113" s="0">
        <x:v>25334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100</x:v>
      </x:c>
      <x:c r="F114" s="0" t="s">
        <x:v>101</x:v>
      </x:c>
      <x:c r="G114" s="0" t="s">
        <x:v>96</x:v>
      </x:c>
      <x:c r="H114" s="0" t="s">
        <x:v>97</x:v>
      </x:c>
      <x:c r="I114" s="0" t="s">
        <x:v>57</x:v>
      </x:c>
      <x:c r="J114" s="0" t="s">
        <x:v>58</x:v>
      </x:c>
      <x:c r="K114" s="0" t="s">
        <x:v>59</x:v>
      </x:c>
      <x:c r="L114" s="0">
        <x:v>52834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100</x:v>
      </x:c>
      <x:c r="F115" s="0" t="s">
        <x:v>101</x:v>
      </x:c>
      <x:c r="G115" s="0" t="s">
        <x:v>96</x:v>
      </x:c>
      <x:c r="H115" s="0" t="s">
        <x:v>97</x:v>
      </x:c>
      <x:c r="I115" s="0" t="s">
        <x:v>60</x:v>
      </x:c>
      <x:c r="J115" s="0" t="s">
        <x:v>61</x:v>
      </x:c>
      <x:c r="K115" s="0" t="s">
        <x:v>59</x:v>
      </x:c>
      <x:c r="L115" s="0">
        <x:v>26308</x:v>
      </x:c>
    </x:row>
    <x:row r="116" spans="1:12">
      <x:c r="A116" s="0" t="s">
        <x:v>102</x:v>
      </x:c>
      <x:c r="B116" s="0" t="s">
        <x:v>103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56</x:v>
      </x:c>
      <x:c r="I116" s="0" t="s">
        <x:v>57</x:v>
      </x:c>
      <x:c r="J116" s="0" t="s">
        <x:v>58</x:v>
      </x:c>
      <x:c r="K116" s="0" t="s">
        <x:v>104</x:v>
      </x:c>
      <x:c r="L116" s="0">
        <x:v>100</x:v>
      </x:c>
    </x:row>
    <x:row r="117" spans="1:12">
      <x:c r="A117" s="0" t="s">
        <x:v>102</x:v>
      </x:c>
      <x:c r="B117" s="0" t="s">
        <x:v>103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56</x:v>
      </x:c>
      <x:c r="I117" s="0" t="s">
        <x:v>60</x:v>
      </x:c>
      <x:c r="J117" s="0" t="s">
        <x:v>61</x:v>
      </x:c>
      <x:c r="K117" s="0" t="s">
        <x:v>104</x:v>
      </x:c>
      <x:c r="L117" s="0">
        <x:v>100</x:v>
      </x:c>
    </x:row>
    <x:row r="118" spans="1:12">
      <x:c r="A118" s="0" t="s">
        <x:v>102</x:v>
      </x:c>
      <x:c r="B118" s="0" t="s">
        <x:v>103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62</x:v>
      </x:c>
      <x:c r="H118" s="0" t="s">
        <x:v>63</x:v>
      </x:c>
      <x:c r="I118" s="0" t="s">
        <x:v>57</x:v>
      </x:c>
      <x:c r="J118" s="0" t="s">
        <x:v>58</x:v>
      </x:c>
      <x:c r="K118" s="0" t="s">
        <x:v>104</x:v>
      </x:c>
      <x:c r="L118" s="0">
        <x:v>5.7</x:v>
      </x:c>
    </x:row>
    <x:row r="119" spans="1:12">
      <x:c r="A119" s="0" t="s">
        <x:v>102</x:v>
      </x:c>
      <x:c r="B119" s="0" t="s">
        <x:v>103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62</x:v>
      </x:c>
      <x:c r="H119" s="0" t="s">
        <x:v>63</x:v>
      </x:c>
      <x:c r="I119" s="0" t="s">
        <x:v>60</x:v>
      </x:c>
      <x:c r="J119" s="0" t="s">
        <x:v>61</x:v>
      </x:c>
      <x:c r="K119" s="0" t="s">
        <x:v>104</x:v>
      </x:c>
      <x:c r="L119" s="0">
        <x:v>5.9</x:v>
      </x:c>
    </x:row>
    <x:row r="120" spans="1:12">
      <x:c r="A120" s="0" t="s">
        <x:v>102</x:v>
      </x:c>
      <x:c r="B120" s="0" t="s">
        <x:v>103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64</x:v>
      </x:c>
      <x:c r="H120" s="0" t="s">
        <x:v>65</x:v>
      </x:c>
      <x:c r="I120" s="0" t="s">
        <x:v>57</x:v>
      </x:c>
      <x:c r="J120" s="0" t="s">
        <x:v>58</x:v>
      </x:c>
      <x:c r="K120" s="0" t="s">
        <x:v>104</x:v>
      </x:c>
      <x:c r="L120" s="0">
        <x:v>6.7</x:v>
      </x:c>
    </x:row>
    <x:row r="121" spans="1:12">
      <x:c r="A121" s="0" t="s">
        <x:v>102</x:v>
      </x:c>
      <x:c r="B121" s="0" t="s">
        <x:v>103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64</x:v>
      </x:c>
      <x:c r="H121" s="0" t="s">
        <x:v>65</x:v>
      </x:c>
      <x:c r="I121" s="0" t="s">
        <x:v>60</x:v>
      </x:c>
      <x:c r="J121" s="0" t="s">
        <x:v>61</x:v>
      </x:c>
      <x:c r="K121" s="0" t="s">
        <x:v>104</x:v>
      </x:c>
      <x:c r="L121" s="0">
        <x:v>6.5</x:v>
      </x:c>
    </x:row>
    <x:row r="122" spans="1:12">
      <x:c r="A122" s="0" t="s">
        <x:v>102</x:v>
      </x:c>
      <x:c r="B122" s="0" t="s">
        <x:v>103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66</x:v>
      </x:c>
      <x:c r="H122" s="0" t="s">
        <x:v>67</x:v>
      </x:c>
      <x:c r="I122" s="0" t="s">
        <x:v>57</x:v>
      </x:c>
      <x:c r="J122" s="0" t="s">
        <x:v>58</x:v>
      </x:c>
      <x:c r="K122" s="0" t="s">
        <x:v>104</x:v>
      </x:c>
      <x:c r="L122" s="0">
        <x:v>7.3</x:v>
      </x:c>
    </x:row>
    <x:row r="123" spans="1:12">
      <x:c r="A123" s="0" t="s">
        <x:v>102</x:v>
      </x:c>
      <x:c r="B123" s="0" t="s">
        <x:v>103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66</x:v>
      </x:c>
      <x:c r="H123" s="0" t="s">
        <x:v>67</x:v>
      </x:c>
      <x:c r="I123" s="0" t="s">
        <x:v>60</x:v>
      </x:c>
      <x:c r="J123" s="0" t="s">
        <x:v>61</x:v>
      </x:c>
      <x:c r="K123" s="0" t="s">
        <x:v>104</x:v>
      </x:c>
      <x:c r="L123" s="0">
        <x:v>6.8</x:v>
      </x:c>
    </x:row>
    <x:row r="124" spans="1:12">
      <x:c r="A124" s="0" t="s">
        <x:v>102</x:v>
      </x:c>
      <x:c r="B124" s="0" t="s">
        <x:v>103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68</x:v>
      </x:c>
      <x:c r="H124" s="0" t="s">
        <x:v>69</x:v>
      </x:c>
      <x:c r="I124" s="0" t="s">
        <x:v>57</x:v>
      </x:c>
      <x:c r="J124" s="0" t="s">
        <x:v>58</x:v>
      </x:c>
      <x:c r="K124" s="0" t="s">
        <x:v>104</x:v>
      </x:c>
      <x:c r="L124" s="0">
        <x:v>6.6</x:v>
      </x:c>
    </x:row>
    <x:row r="125" spans="1:12">
      <x:c r="A125" s="0" t="s">
        <x:v>102</x:v>
      </x:c>
      <x:c r="B125" s="0" t="s">
        <x:v>103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68</x:v>
      </x:c>
      <x:c r="H125" s="0" t="s">
        <x:v>69</x:v>
      </x:c>
      <x:c r="I125" s="0" t="s">
        <x:v>60</x:v>
      </x:c>
      <x:c r="J125" s="0" t="s">
        <x:v>61</x:v>
      </x:c>
      <x:c r="K125" s="0" t="s">
        <x:v>104</x:v>
      </x:c>
      <x:c r="L125" s="0">
        <x:v>6.1</x:v>
      </x:c>
    </x:row>
    <x:row r="126" spans="1:12">
      <x:c r="A126" s="0" t="s">
        <x:v>102</x:v>
      </x:c>
      <x:c r="B126" s="0" t="s">
        <x:v>103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70</x:v>
      </x:c>
      <x:c r="H126" s="0" t="s">
        <x:v>71</x:v>
      </x:c>
      <x:c r="I126" s="0" t="s">
        <x:v>57</x:v>
      </x:c>
      <x:c r="J126" s="0" t="s">
        <x:v>58</x:v>
      </x:c>
      <x:c r="K126" s="0" t="s">
        <x:v>104</x:v>
      </x:c>
      <x:c r="L126" s="0">
        <x:v>6</x:v>
      </x:c>
    </x:row>
    <x:row r="127" spans="1:12">
      <x:c r="A127" s="0" t="s">
        <x:v>102</x:v>
      </x:c>
      <x:c r="B127" s="0" t="s">
        <x:v>103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70</x:v>
      </x:c>
      <x:c r="H127" s="0" t="s">
        <x:v>71</x:v>
      </x:c>
      <x:c r="I127" s="0" t="s">
        <x:v>60</x:v>
      </x:c>
      <x:c r="J127" s="0" t="s">
        <x:v>61</x:v>
      </x:c>
      <x:c r="K127" s="0" t="s">
        <x:v>104</x:v>
      </x:c>
      <x:c r="L127" s="0">
        <x:v>5.5</x:v>
      </x:c>
    </x:row>
    <x:row r="128" spans="1:12">
      <x:c r="A128" s="0" t="s">
        <x:v>102</x:v>
      </x:c>
      <x:c r="B128" s="0" t="s">
        <x:v>103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72</x:v>
      </x:c>
      <x:c r="H128" s="0" t="s">
        <x:v>73</x:v>
      </x:c>
      <x:c r="I128" s="0" t="s">
        <x:v>57</x:v>
      </x:c>
      <x:c r="J128" s="0" t="s">
        <x:v>58</x:v>
      </x:c>
      <x:c r="K128" s="0" t="s">
        <x:v>104</x:v>
      </x:c>
      <x:c r="L128" s="0">
        <x:v>5.7</x:v>
      </x:c>
    </x:row>
    <x:row r="129" spans="1:12">
      <x:c r="A129" s="0" t="s">
        <x:v>102</x:v>
      </x:c>
      <x:c r="B129" s="0" t="s">
        <x:v>103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72</x:v>
      </x:c>
      <x:c r="H129" s="0" t="s">
        <x:v>73</x:v>
      </x:c>
      <x:c r="I129" s="0" t="s">
        <x:v>60</x:v>
      </x:c>
      <x:c r="J129" s="0" t="s">
        <x:v>61</x:v>
      </x:c>
      <x:c r="K129" s="0" t="s">
        <x:v>104</x:v>
      </x:c>
      <x:c r="L129" s="0">
        <x:v>6</x:v>
      </x:c>
    </x:row>
    <x:row r="130" spans="1:12">
      <x:c r="A130" s="0" t="s">
        <x:v>102</x:v>
      </x:c>
      <x:c r="B130" s="0" t="s">
        <x:v>103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74</x:v>
      </x:c>
      <x:c r="H130" s="0" t="s">
        <x:v>75</x:v>
      </x:c>
      <x:c r="I130" s="0" t="s">
        <x:v>57</x:v>
      </x:c>
      <x:c r="J130" s="0" t="s">
        <x:v>58</x:v>
      </x:c>
      <x:c r="K130" s="0" t="s">
        <x:v>104</x:v>
      </x:c>
      <x:c r="L130" s="0">
        <x:v>6.5</x:v>
      </x:c>
    </x:row>
    <x:row r="131" spans="1:12">
      <x:c r="A131" s="0" t="s">
        <x:v>102</x:v>
      </x:c>
      <x:c r="B131" s="0" t="s">
        <x:v>103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74</x:v>
      </x:c>
      <x:c r="H131" s="0" t="s">
        <x:v>75</x:v>
      </x:c>
      <x:c r="I131" s="0" t="s">
        <x:v>60</x:v>
      </x:c>
      <x:c r="J131" s="0" t="s">
        <x:v>61</x:v>
      </x:c>
      <x:c r="K131" s="0" t="s">
        <x:v>104</x:v>
      </x:c>
      <x:c r="L131" s="0">
        <x:v>6.5</x:v>
      </x:c>
    </x:row>
    <x:row r="132" spans="1:12">
      <x:c r="A132" s="0" t="s">
        <x:v>102</x:v>
      </x:c>
      <x:c r="B132" s="0" t="s">
        <x:v>103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76</x:v>
      </x:c>
      <x:c r="H132" s="0" t="s">
        <x:v>77</x:v>
      </x:c>
      <x:c r="I132" s="0" t="s">
        <x:v>57</x:v>
      </x:c>
      <x:c r="J132" s="0" t="s">
        <x:v>58</x:v>
      </x:c>
      <x:c r="K132" s="0" t="s">
        <x:v>104</x:v>
      </x:c>
      <x:c r="L132" s="0">
        <x:v>7.4</x:v>
      </x:c>
    </x:row>
    <x:row r="133" spans="1:12">
      <x:c r="A133" s="0" t="s">
        <x:v>102</x:v>
      </x:c>
      <x:c r="B133" s="0" t="s">
        <x:v>103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76</x:v>
      </x:c>
      <x:c r="H133" s="0" t="s">
        <x:v>77</x:v>
      </x:c>
      <x:c r="I133" s="0" t="s">
        <x:v>60</x:v>
      </x:c>
      <x:c r="J133" s="0" t="s">
        <x:v>61</x:v>
      </x:c>
      <x:c r="K133" s="0" t="s">
        <x:v>104</x:v>
      </x:c>
      <x:c r="L133" s="0">
        <x:v>6.7</x:v>
      </x:c>
    </x:row>
    <x:row r="134" spans="1:12">
      <x:c r="A134" s="0" t="s">
        <x:v>102</x:v>
      </x:c>
      <x:c r="B134" s="0" t="s">
        <x:v>103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78</x:v>
      </x:c>
      <x:c r="H134" s="0" t="s">
        <x:v>79</x:v>
      </x:c>
      <x:c r="I134" s="0" t="s">
        <x:v>57</x:v>
      </x:c>
      <x:c r="J134" s="0" t="s">
        <x:v>58</x:v>
      </x:c>
      <x:c r="K134" s="0" t="s">
        <x:v>104</x:v>
      </x:c>
      <x:c r="L134" s="0">
        <x:v>8</x:v>
      </x:c>
    </x:row>
    <x:row r="135" spans="1:12">
      <x:c r="A135" s="0" t="s">
        <x:v>102</x:v>
      </x:c>
      <x:c r="B135" s="0" t="s">
        <x:v>103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78</x:v>
      </x:c>
      <x:c r="H135" s="0" t="s">
        <x:v>79</x:v>
      </x:c>
      <x:c r="I135" s="0" t="s">
        <x:v>60</x:v>
      </x:c>
      <x:c r="J135" s="0" t="s">
        <x:v>61</x:v>
      </x:c>
      <x:c r="K135" s="0" t="s">
        <x:v>104</x:v>
      </x:c>
      <x:c r="L135" s="0">
        <x:v>6.5</x:v>
      </x:c>
    </x:row>
    <x:row r="136" spans="1:12">
      <x:c r="A136" s="0" t="s">
        <x:v>102</x:v>
      </x:c>
      <x:c r="B136" s="0" t="s">
        <x:v>103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80</x:v>
      </x:c>
      <x:c r="H136" s="0" t="s">
        <x:v>81</x:v>
      </x:c>
      <x:c r="I136" s="0" t="s">
        <x:v>57</x:v>
      </x:c>
      <x:c r="J136" s="0" t="s">
        <x:v>58</x:v>
      </x:c>
      <x:c r="K136" s="0" t="s">
        <x:v>104</x:v>
      </x:c>
      <x:c r="L136" s="0">
        <x:v>7.3</x:v>
      </x:c>
    </x:row>
    <x:row r="137" spans="1:12">
      <x:c r="A137" s="0" t="s">
        <x:v>102</x:v>
      </x:c>
      <x:c r="B137" s="0" t="s">
        <x:v>103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80</x:v>
      </x:c>
      <x:c r="H137" s="0" t="s">
        <x:v>81</x:v>
      </x:c>
      <x:c r="I137" s="0" t="s">
        <x:v>60</x:v>
      </x:c>
      <x:c r="J137" s="0" t="s">
        <x:v>61</x:v>
      </x:c>
      <x:c r="K137" s="0" t="s">
        <x:v>104</x:v>
      </x:c>
      <x:c r="L137" s="0">
        <x:v>6.2</x:v>
      </x:c>
    </x:row>
    <x:row r="138" spans="1:12">
      <x:c r="A138" s="0" t="s">
        <x:v>102</x:v>
      </x:c>
      <x:c r="B138" s="0" t="s">
        <x:v>103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82</x:v>
      </x:c>
      <x:c r="H138" s="0" t="s">
        <x:v>83</x:v>
      </x:c>
      <x:c r="I138" s="0" t="s">
        <x:v>57</x:v>
      </x:c>
      <x:c r="J138" s="0" t="s">
        <x:v>58</x:v>
      </x:c>
      <x:c r="K138" s="0" t="s">
        <x:v>104</x:v>
      </x:c>
      <x:c r="L138" s="0">
        <x:v>6.6</x:v>
      </x:c>
    </x:row>
    <x:row r="139" spans="1:12">
      <x:c r="A139" s="0" t="s">
        <x:v>102</x:v>
      </x:c>
      <x:c r="B139" s="0" t="s">
        <x:v>103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82</x:v>
      </x:c>
      <x:c r="H139" s="0" t="s">
        <x:v>83</x:v>
      </x:c>
      <x:c r="I139" s="0" t="s">
        <x:v>60</x:v>
      </x:c>
      <x:c r="J139" s="0" t="s">
        <x:v>61</x:v>
      </x:c>
      <x:c r="K139" s="0" t="s">
        <x:v>104</x:v>
      </x:c>
      <x:c r="L139" s="0">
        <x:v>6.8</x:v>
      </x:c>
    </x:row>
    <x:row r="140" spans="1:12">
      <x:c r="A140" s="0" t="s">
        <x:v>102</x:v>
      </x:c>
      <x:c r="B140" s="0" t="s">
        <x:v>103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84</x:v>
      </x:c>
      <x:c r="H140" s="0" t="s">
        <x:v>85</x:v>
      </x:c>
      <x:c r="I140" s="0" t="s">
        <x:v>57</x:v>
      </x:c>
      <x:c r="J140" s="0" t="s">
        <x:v>58</x:v>
      </x:c>
      <x:c r="K140" s="0" t="s">
        <x:v>104</x:v>
      </x:c>
      <x:c r="L140" s="0">
        <x:v>6</x:v>
      </x:c>
    </x:row>
    <x:row r="141" spans="1:12">
      <x:c r="A141" s="0" t="s">
        <x:v>102</x:v>
      </x:c>
      <x:c r="B141" s="0" t="s">
        <x:v>103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84</x:v>
      </x:c>
      <x:c r="H141" s="0" t="s">
        <x:v>85</x:v>
      </x:c>
      <x:c r="I141" s="0" t="s">
        <x:v>60</x:v>
      </x:c>
      <x:c r="J141" s="0" t="s">
        <x:v>61</x:v>
      </x:c>
      <x:c r="K141" s="0" t="s">
        <x:v>104</x:v>
      </x:c>
      <x:c r="L141" s="0">
        <x:v>6.8</x:v>
      </x:c>
    </x:row>
    <x:row r="142" spans="1:12">
      <x:c r="A142" s="0" t="s">
        <x:v>102</x:v>
      </x:c>
      <x:c r="B142" s="0" t="s">
        <x:v>103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86</x:v>
      </x:c>
      <x:c r="H142" s="0" t="s">
        <x:v>87</x:v>
      </x:c>
      <x:c r="I142" s="0" t="s">
        <x:v>57</x:v>
      </x:c>
      <x:c r="J142" s="0" t="s">
        <x:v>58</x:v>
      </x:c>
      <x:c r="K142" s="0" t="s">
        <x:v>104</x:v>
      </x:c>
      <x:c r="L142" s="0">
        <x:v>5.3</x:v>
      </x:c>
    </x:row>
    <x:row r="143" spans="1:12">
      <x:c r="A143" s="0" t="s">
        <x:v>102</x:v>
      </x:c>
      <x:c r="B143" s="0" t="s">
        <x:v>103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86</x:v>
      </x:c>
      <x:c r="H143" s="0" t="s">
        <x:v>87</x:v>
      </x:c>
      <x:c r="I143" s="0" t="s">
        <x:v>60</x:v>
      </x:c>
      <x:c r="J143" s="0" t="s">
        <x:v>61</x:v>
      </x:c>
      <x:c r="K143" s="0" t="s">
        <x:v>104</x:v>
      </x:c>
      <x:c r="L143" s="0">
        <x:v>6.1</x:v>
      </x:c>
    </x:row>
    <x:row r="144" spans="1:12">
      <x:c r="A144" s="0" t="s">
        <x:v>102</x:v>
      </x:c>
      <x:c r="B144" s="0" t="s">
        <x:v>103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88</x:v>
      </x:c>
      <x:c r="H144" s="0" t="s">
        <x:v>89</x:v>
      </x:c>
      <x:c r="I144" s="0" t="s">
        <x:v>57</x:v>
      </x:c>
      <x:c r="J144" s="0" t="s">
        <x:v>58</x:v>
      </x:c>
      <x:c r="K144" s="0" t="s">
        <x:v>104</x:v>
      </x:c>
      <x:c r="L144" s="0">
        <x:v>4.6</x:v>
      </x:c>
    </x:row>
    <x:row r="145" spans="1:12">
      <x:c r="A145" s="0" t="s">
        <x:v>102</x:v>
      </x:c>
      <x:c r="B145" s="0" t="s">
        <x:v>103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88</x:v>
      </x:c>
      <x:c r="H145" s="0" t="s">
        <x:v>89</x:v>
      </x:c>
      <x:c r="I145" s="0" t="s">
        <x:v>60</x:v>
      </x:c>
      <x:c r="J145" s="0" t="s">
        <x:v>61</x:v>
      </x:c>
      <x:c r="K145" s="0" t="s">
        <x:v>104</x:v>
      </x:c>
      <x:c r="L145" s="0">
        <x:v>5.1</x:v>
      </x:c>
    </x:row>
    <x:row r="146" spans="1:12">
      <x:c r="A146" s="0" t="s">
        <x:v>102</x:v>
      </x:c>
      <x:c r="B146" s="0" t="s">
        <x:v>103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90</x:v>
      </x:c>
      <x:c r="H146" s="0" t="s">
        <x:v>91</x:v>
      </x:c>
      <x:c r="I146" s="0" t="s">
        <x:v>57</x:v>
      </x:c>
      <x:c r="J146" s="0" t="s">
        <x:v>58</x:v>
      </x:c>
      <x:c r="K146" s="0" t="s">
        <x:v>104</x:v>
      </x:c>
      <x:c r="L146" s="0">
        <x:v>3.9</x:v>
      </x:c>
    </x:row>
    <x:row r="147" spans="1:12">
      <x:c r="A147" s="0" t="s">
        <x:v>102</x:v>
      </x:c>
      <x:c r="B147" s="0" t="s">
        <x:v>103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90</x:v>
      </x:c>
      <x:c r="H147" s="0" t="s">
        <x:v>91</x:v>
      </x:c>
      <x:c r="I147" s="0" t="s">
        <x:v>60</x:v>
      </x:c>
      <x:c r="J147" s="0" t="s">
        <x:v>61</x:v>
      </x:c>
      <x:c r="K147" s="0" t="s">
        <x:v>104</x:v>
      </x:c>
      <x:c r="L147" s="0">
        <x:v>4.3</x:v>
      </x:c>
    </x:row>
    <x:row r="148" spans="1:12">
      <x:c r="A148" s="0" t="s">
        <x:v>102</x:v>
      </x:c>
      <x:c r="B148" s="0" t="s">
        <x:v>103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92</x:v>
      </x:c>
      <x:c r="H148" s="0" t="s">
        <x:v>93</x:v>
      </x:c>
      <x:c r="I148" s="0" t="s">
        <x:v>57</x:v>
      </x:c>
      <x:c r="J148" s="0" t="s">
        <x:v>58</x:v>
      </x:c>
      <x:c r="K148" s="0" t="s">
        <x:v>104</x:v>
      </x:c>
      <x:c r="L148" s="0">
        <x:v>3</x:v>
      </x:c>
    </x:row>
    <x:row r="149" spans="1:12">
      <x:c r="A149" s="0" t="s">
        <x:v>102</x:v>
      </x:c>
      <x:c r="B149" s="0" t="s">
        <x:v>103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92</x:v>
      </x:c>
      <x:c r="H149" s="0" t="s">
        <x:v>93</x:v>
      </x:c>
      <x:c r="I149" s="0" t="s">
        <x:v>60</x:v>
      </x:c>
      <x:c r="J149" s="0" t="s">
        <x:v>61</x:v>
      </x:c>
      <x:c r="K149" s="0" t="s">
        <x:v>104</x:v>
      </x:c>
      <x:c r="L149" s="0">
        <x:v>3.7</x:v>
      </x:c>
    </x:row>
    <x:row r="150" spans="1:12">
      <x:c r="A150" s="0" t="s">
        <x:v>102</x:v>
      </x:c>
      <x:c r="B150" s="0" t="s">
        <x:v>103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94</x:v>
      </x:c>
      <x:c r="H150" s="0" t="s">
        <x:v>95</x:v>
      </x:c>
      <x:c r="I150" s="0" t="s">
        <x:v>57</x:v>
      </x:c>
      <x:c r="J150" s="0" t="s">
        <x:v>58</x:v>
      </x:c>
      <x:c r="K150" s="0" t="s">
        <x:v>104</x:v>
      </x:c>
      <x:c r="L150" s="0">
        <x:v>1.9</x:v>
      </x:c>
    </x:row>
    <x:row r="151" spans="1:12">
      <x:c r="A151" s="0" t="s">
        <x:v>102</x:v>
      </x:c>
      <x:c r="B151" s="0" t="s">
        <x:v>103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94</x:v>
      </x:c>
      <x:c r="H151" s="0" t="s">
        <x:v>95</x:v>
      </x:c>
      <x:c r="I151" s="0" t="s">
        <x:v>60</x:v>
      </x:c>
      <x:c r="J151" s="0" t="s">
        <x:v>61</x:v>
      </x:c>
      <x:c r="K151" s="0" t="s">
        <x:v>104</x:v>
      </x:c>
      <x:c r="L151" s="0">
        <x:v>2.4</x:v>
      </x:c>
    </x:row>
    <x:row r="152" spans="1:12">
      <x:c r="A152" s="0" t="s">
        <x:v>102</x:v>
      </x:c>
      <x:c r="B152" s="0" t="s">
        <x:v>103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96</x:v>
      </x:c>
      <x:c r="H152" s="0" t="s">
        <x:v>97</x:v>
      </x:c>
      <x:c r="I152" s="0" t="s">
        <x:v>57</x:v>
      </x:c>
      <x:c r="J152" s="0" t="s">
        <x:v>58</x:v>
      </x:c>
      <x:c r="K152" s="0" t="s">
        <x:v>104</x:v>
      </x:c>
      <x:c r="L152" s="0">
        <x:v>1.6</x:v>
      </x:c>
    </x:row>
    <x:row r="153" spans="1:12">
      <x:c r="A153" s="0" t="s">
        <x:v>102</x:v>
      </x:c>
      <x:c r="B153" s="0" t="s">
        <x:v>103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96</x:v>
      </x:c>
      <x:c r="H153" s="0" t="s">
        <x:v>97</x:v>
      </x:c>
      <x:c r="I153" s="0" t="s">
        <x:v>60</x:v>
      </x:c>
      <x:c r="J153" s="0" t="s">
        <x:v>61</x:v>
      </x:c>
      <x:c r="K153" s="0" t="s">
        <x:v>104</x:v>
      </x:c>
      <x:c r="L153" s="0">
        <x:v>2.2</x:v>
      </x:c>
    </x:row>
    <x:row r="154" spans="1:12">
      <x:c r="A154" s="0" t="s">
        <x:v>102</x:v>
      </x:c>
      <x:c r="B154" s="0" t="s">
        <x:v>103</x:v>
      </x:c>
      <x:c r="C154" s="0" t="s">
        <x:v>53</x:v>
      </x:c>
      <x:c r="D154" s="0" t="s">
        <x:v>53</x:v>
      </x:c>
      <x:c r="E154" s="0" t="s">
        <x:v>98</x:v>
      </x:c>
      <x:c r="F154" s="0" t="s">
        <x:v>99</x:v>
      </x:c>
      <x:c r="G154" s="0" t="s">
        <x:v>54</x:v>
      </x:c>
      <x:c r="H154" s="0" t="s">
        <x:v>56</x:v>
      </x:c>
      <x:c r="I154" s="0" t="s">
        <x:v>57</x:v>
      </x:c>
      <x:c r="J154" s="0" t="s">
        <x:v>58</x:v>
      </x:c>
      <x:c r="K154" s="0" t="s">
        <x:v>104</x:v>
      </x:c>
      <x:c r="L154" s="0">
        <x:v>49.4</x:v>
      </x:c>
    </x:row>
    <x:row r="155" spans="1:12">
      <x:c r="A155" s="0" t="s">
        <x:v>102</x:v>
      </x:c>
      <x:c r="B155" s="0" t="s">
        <x:v>103</x:v>
      </x:c>
      <x:c r="C155" s="0" t="s">
        <x:v>53</x:v>
      </x:c>
      <x:c r="D155" s="0" t="s">
        <x:v>53</x:v>
      </x:c>
      <x:c r="E155" s="0" t="s">
        <x:v>98</x:v>
      </x:c>
      <x:c r="F155" s="0" t="s">
        <x:v>99</x:v>
      </x:c>
      <x:c r="G155" s="0" t="s">
        <x:v>54</x:v>
      </x:c>
      <x:c r="H155" s="0" t="s">
        <x:v>56</x:v>
      </x:c>
      <x:c r="I155" s="0" t="s">
        <x:v>60</x:v>
      </x:c>
      <x:c r="J155" s="0" t="s">
        <x:v>61</x:v>
      </x:c>
      <x:c r="K155" s="0" t="s">
        <x:v>104</x:v>
      </x:c>
      <x:c r="L155" s="0">
        <x:v>49.2</x:v>
      </x:c>
    </x:row>
    <x:row r="156" spans="1:12">
      <x:c r="A156" s="0" t="s">
        <x:v>102</x:v>
      </x:c>
      <x:c r="B156" s="0" t="s">
        <x:v>103</x:v>
      </x:c>
      <x:c r="C156" s="0" t="s">
        <x:v>53</x:v>
      </x:c>
      <x:c r="D156" s="0" t="s">
        <x:v>53</x:v>
      </x:c>
      <x:c r="E156" s="0" t="s">
        <x:v>98</x:v>
      </x:c>
      <x:c r="F156" s="0" t="s">
        <x:v>99</x:v>
      </x:c>
      <x:c r="G156" s="0" t="s">
        <x:v>62</x:v>
      </x:c>
      <x:c r="H156" s="0" t="s">
        <x:v>63</x:v>
      </x:c>
      <x:c r="I156" s="0" t="s">
        <x:v>57</x:v>
      </x:c>
      <x:c r="J156" s="0" t="s">
        <x:v>58</x:v>
      </x:c>
      <x:c r="K156" s="0" t="s">
        <x:v>104</x:v>
      </x:c>
      <x:c r="L156" s="0">
        <x:v>2.9</x:v>
      </x:c>
    </x:row>
    <x:row r="157" spans="1:12">
      <x:c r="A157" s="0" t="s">
        <x:v>102</x:v>
      </x:c>
      <x:c r="B157" s="0" t="s">
        <x:v>103</x:v>
      </x:c>
      <x:c r="C157" s="0" t="s">
        <x:v>53</x:v>
      </x:c>
      <x:c r="D157" s="0" t="s">
        <x:v>53</x:v>
      </x:c>
      <x:c r="E157" s="0" t="s">
        <x:v>98</x:v>
      </x:c>
      <x:c r="F157" s="0" t="s">
        <x:v>99</x:v>
      </x:c>
      <x:c r="G157" s="0" t="s">
        <x:v>62</x:v>
      </x:c>
      <x:c r="H157" s="0" t="s">
        <x:v>63</x:v>
      </x:c>
      <x:c r="I157" s="0" t="s">
        <x:v>60</x:v>
      </x:c>
      <x:c r="J157" s="0" t="s">
        <x:v>61</x:v>
      </x:c>
      <x:c r="K157" s="0" t="s">
        <x:v>104</x:v>
      </x:c>
      <x:c r="L157" s="0">
        <x:v>3</x:v>
      </x:c>
    </x:row>
    <x:row r="158" spans="1:12">
      <x:c r="A158" s="0" t="s">
        <x:v>102</x:v>
      </x:c>
      <x:c r="B158" s="0" t="s">
        <x:v>103</x:v>
      </x:c>
      <x:c r="C158" s="0" t="s">
        <x:v>53</x:v>
      </x:c>
      <x:c r="D158" s="0" t="s">
        <x:v>53</x:v>
      </x:c>
      <x:c r="E158" s="0" t="s">
        <x:v>98</x:v>
      </x:c>
      <x:c r="F158" s="0" t="s">
        <x:v>99</x:v>
      </x:c>
      <x:c r="G158" s="0" t="s">
        <x:v>64</x:v>
      </x:c>
      <x:c r="H158" s="0" t="s">
        <x:v>65</x:v>
      </x:c>
      <x:c r="I158" s="0" t="s">
        <x:v>57</x:v>
      </x:c>
      <x:c r="J158" s="0" t="s">
        <x:v>58</x:v>
      </x:c>
      <x:c r="K158" s="0" t="s">
        <x:v>104</x:v>
      </x:c>
      <x:c r="L158" s="0">
        <x:v>3.4</x:v>
      </x:c>
    </x:row>
    <x:row r="159" spans="1:12">
      <x:c r="A159" s="0" t="s">
        <x:v>102</x:v>
      </x:c>
      <x:c r="B159" s="0" t="s">
        <x:v>103</x:v>
      </x:c>
      <x:c r="C159" s="0" t="s">
        <x:v>53</x:v>
      </x:c>
      <x:c r="D159" s="0" t="s">
        <x:v>53</x:v>
      </x:c>
      <x:c r="E159" s="0" t="s">
        <x:v>98</x:v>
      </x:c>
      <x:c r="F159" s="0" t="s">
        <x:v>99</x:v>
      </x:c>
      <x:c r="G159" s="0" t="s">
        <x:v>64</x:v>
      </x:c>
      <x:c r="H159" s="0" t="s">
        <x:v>65</x:v>
      </x:c>
      <x:c r="I159" s="0" t="s">
        <x:v>60</x:v>
      </x:c>
      <x:c r="J159" s="0" t="s">
        <x:v>61</x:v>
      </x:c>
      <x:c r="K159" s="0" t="s">
        <x:v>104</x:v>
      </x:c>
      <x:c r="L159" s="0">
        <x:v>3.3</x:v>
      </x:c>
    </x:row>
    <x:row r="160" spans="1:12">
      <x:c r="A160" s="0" t="s">
        <x:v>102</x:v>
      </x:c>
      <x:c r="B160" s="0" t="s">
        <x:v>103</x:v>
      </x:c>
      <x:c r="C160" s="0" t="s">
        <x:v>53</x:v>
      </x:c>
      <x:c r="D160" s="0" t="s">
        <x:v>53</x:v>
      </x:c>
      <x:c r="E160" s="0" t="s">
        <x:v>98</x:v>
      </x:c>
      <x:c r="F160" s="0" t="s">
        <x:v>99</x:v>
      </x:c>
      <x:c r="G160" s="0" t="s">
        <x:v>66</x:v>
      </x:c>
      <x:c r="H160" s="0" t="s">
        <x:v>67</x:v>
      </x:c>
      <x:c r="I160" s="0" t="s">
        <x:v>57</x:v>
      </x:c>
      <x:c r="J160" s="0" t="s">
        <x:v>58</x:v>
      </x:c>
      <x:c r="K160" s="0" t="s">
        <x:v>104</x:v>
      </x:c>
      <x:c r="L160" s="0">
        <x:v>3.7</x:v>
      </x:c>
    </x:row>
    <x:row r="161" spans="1:12">
      <x:c r="A161" s="0" t="s">
        <x:v>102</x:v>
      </x:c>
      <x:c r="B161" s="0" t="s">
        <x:v>103</x:v>
      </x:c>
      <x:c r="C161" s="0" t="s">
        <x:v>53</x:v>
      </x:c>
      <x:c r="D161" s="0" t="s">
        <x:v>53</x:v>
      </x:c>
      <x:c r="E161" s="0" t="s">
        <x:v>98</x:v>
      </x:c>
      <x:c r="F161" s="0" t="s">
        <x:v>99</x:v>
      </x:c>
      <x:c r="G161" s="0" t="s">
        <x:v>66</x:v>
      </x:c>
      <x:c r="H161" s="0" t="s">
        <x:v>67</x:v>
      </x:c>
      <x:c r="I161" s="0" t="s">
        <x:v>60</x:v>
      </x:c>
      <x:c r="J161" s="0" t="s">
        <x:v>61</x:v>
      </x:c>
      <x:c r="K161" s="0" t="s">
        <x:v>104</x:v>
      </x:c>
      <x:c r="L161" s="0">
        <x:v>3.5</x:v>
      </x:c>
    </x:row>
    <x:row r="162" spans="1:12">
      <x:c r="A162" s="0" t="s">
        <x:v>102</x:v>
      </x:c>
      <x:c r="B162" s="0" t="s">
        <x:v>103</x:v>
      </x:c>
      <x:c r="C162" s="0" t="s">
        <x:v>53</x:v>
      </x:c>
      <x:c r="D162" s="0" t="s">
        <x:v>53</x:v>
      </x:c>
      <x:c r="E162" s="0" t="s">
        <x:v>98</x:v>
      </x:c>
      <x:c r="F162" s="0" t="s">
        <x:v>99</x:v>
      </x:c>
      <x:c r="G162" s="0" t="s">
        <x:v>68</x:v>
      </x:c>
      <x:c r="H162" s="0" t="s">
        <x:v>69</x:v>
      </x:c>
      <x:c r="I162" s="0" t="s">
        <x:v>57</x:v>
      </x:c>
      <x:c r="J162" s="0" t="s">
        <x:v>58</x:v>
      </x:c>
      <x:c r="K162" s="0" t="s">
        <x:v>104</x:v>
      </x:c>
      <x:c r="L162" s="0">
        <x:v>3.3</x:v>
      </x:c>
    </x:row>
    <x:row r="163" spans="1:12">
      <x:c r="A163" s="0" t="s">
        <x:v>102</x:v>
      </x:c>
      <x:c r="B163" s="0" t="s">
        <x:v>103</x:v>
      </x:c>
      <x:c r="C163" s="0" t="s">
        <x:v>53</x:v>
      </x:c>
      <x:c r="D163" s="0" t="s">
        <x:v>53</x:v>
      </x:c>
      <x:c r="E163" s="0" t="s">
        <x:v>98</x:v>
      </x:c>
      <x:c r="F163" s="0" t="s">
        <x:v>99</x:v>
      </x:c>
      <x:c r="G163" s="0" t="s">
        <x:v>68</x:v>
      </x:c>
      <x:c r="H163" s="0" t="s">
        <x:v>69</x:v>
      </x:c>
      <x:c r="I163" s="0" t="s">
        <x:v>60</x:v>
      </x:c>
      <x:c r="J163" s="0" t="s">
        <x:v>61</x:v>
      </x:c>
      <x:c r="K163" s="0" t="s">
        <x:v>104</x:v>
      </x:c>
      <x:c r="L163" s="0">
        <x:v>3.1</x:v>
      </x:c>
    </x:row>
    <x:row r="164" spans="1:12">
      <x:c r="A164" s="0" t="s">
        <x:v>102</x:v>
      </x:c>
      <x:c r="B164" s="0" t="s">
        <x:v>103</x:v>
      </x:c>
      <x:c r="C164" s="0" t="s">
        <x:v>53</x:v>
      </x:c>
      <x:c r="D164" s="0" t="s">
        <x:v>53</x:v>
      </x:c>
      <x:c r="E164" s="0" t="s">
        <x:v>98</x:v>
      </x:c>
      <x:c r="F164" s="0" t="s">
        <x:v>99</x:v>
      </x:c>
      <x:c r="G164" s="0" t="s">
        <x:v>70</x:v>
      </x:c>
      <x:c r="H164" s="0" t="s">
        <x:v>71</x:v>
      </x:c>
      <x:c r="I164" s="0" t="s">
        <x:v>57</x:v>
      </x:c>
      <x:c r="J164" s="0" t="s">
        <x:v>58</x:v>
      </x:c>
      <x:c r="K164" s="0" t="s">
        <x:v>104</x:v>
      </x:c>
      <x:c r="L164" s="0">
        <x:v>3</x:v>
      </x:c>
    </x:row>
    <x:row r="165" spans="1:12">
      <x:c r="A165" s="0" t="s">
        <x:v>102</x:v>
      </x:c>
      <x:c r="B165" s="0" t="s">
        <x:v>103</x:v>
      </x:c>
      <x:c r="C165" s="0" t="s">
        <x:v>53</x:v>
      </x:c>
      <x:c r="D165" s="0" t="s">
        <x:v>53</x:v>
      </x:c>
      <x:c r="E165" s="0" t="s">
        <x:v>98</x:v>
      </x:c>
      <x:c r="F165" s="0" t="s">
        <x:v>99</x:v>
      </x:c>
      <x:c r="G165" s="0" t="s">
        <x:v>70</x:v>
      </x:c>
      <x:c r="H165" s="0" t="s">
        <x:v>71</x:v>
      </x:c>
      <x:c r="I165" s="0" t="s">
        <x:v>60</x:v>
      </x:c>
      <x:c r="J165" s="0" t="s">
        <x:v>61</x:v>
      </x:c>
      <x:c r="K165" s="0" t="s">
        <x:v>104</x:v>
      </x:c>
      <x:c r="L165" s="0">
        <x:v>2.9</x:v>
      </x:c>
    </x:row>
    <x:row r="166" spans="1:12">
      <x:c r="A166" s="0" t="s">
        <x:v>102</x:v>
      </x:c>
      <x:c r="B166" s="0" t="s">
        <x:v>103</x:v>
      </x:c>
      <x:c r="C166" s="0" t="s">
        <x:v>53</x:v>
      </x:c>
      <x:c r="D166" s="0" t="s">
        <x:v>53</x:v>
      </x:c>
      <x:c r="E166" s="0" t="s">
        <x:v>98</x:v>
      </x:c>
      <x:c r="F166" s="0" t="s">
        <x:v>99</x:v>
      </x:c>
      <x:c r="G166" s="0" t="s">
        <x:v>72</x:v>
      </x:c>
      <x:c r="H166" s="0" t="s">
        <x:v>73</x:v>
      </x:c>
      <x:c r="I166" s="0" t="s">
        <x:v>57</x:v>
      </x:c>
      <x:c r="J166" s="0" t="s">
        <x:v>58</x:v>
      </x:c>
      <x:c r="K166" s="0" t="s">
        <x:v>104</x:v>
      </x:c>
      <x:c r="L166" s="0">
        <x:v>2.9</x:v>
      </x:c>
    </x:row>
    <x:row r="167" spans="1:12">
      <x:c r="A167" s="0" t="s">
        <x:v>102</x:v>
      </x:c>
      <x:c r="B167" s="0" t="s">
        <x:v>103</x:v>
      </x:c>
      <x:c r="C167" s="0" t="s">
        <x:v>53</x:v>
      </x:c>
      <x:c r="D167" s="0" t="s">
        <x:v>53</x:v>
      </x:c>
      <x:c r="E167" s="0" t="s">
        <x:v>98</x:v>
      </x:c>
      <x:c r="F167" s="0" t="s">
        <x:v>99</x:v>
      </x:c>
      <x:c r="G167" s="0" t="s">
        <x:v>72</x:v>
      </x:c>
      <x:c r="H167" s="0" t="s">
        <x:v>73</x:v>
      </x:c>
      <x:c r="I167" s="0" t="s">
        <x:v>60</x:v>
      </x:c>
      <x:c r="J167" s="0" t="s">
        <x:v>61</x:v>
      </x:c>
      <x:c r="K167" s="0" t="s">
        <x:v>104</x:v>
      </x:c>
      <x:c r="L167" s="0">
        <x:v>3</x:v>
      </x:c>
    </x:row>
    <x:row r="168" spans="1:12">
      <x:c r="A168" s="0" t="s">
        <x:v>102</x:v>
      </x:c>
      <x:c r="B168" s="0" t="s">
        <x:v>103</x:v>
      </x:c>
      <x:c r="C168" s="0" t="s">
        <x:v>53</x:v>
      </x:c>
      <x:c r="D168" s="0" t="s">
        <x:v>53</x:v>
      </x:c>
      <x:c r="E168" s="0" t="s">
        <x:v>98</x:v>
      </x:c>
      <x:c r="F168" s="0" t="s">
        <x:v>99</x:v>
      </x:c>
      <x:c r="G168" s="0" t="s">
        <x:v>74</x:v>
      </x:c>
      <x:c r="H168" s="0" t="s">
        <x:v>75</x:v>
      </x:c>
      <x:c r="I168" s="0" t="s">
        <x:v>57</x:v>
      </x:c>
      <x:c r="J168" s="0" t="s">
        <x:v>58</x:v>
      </x:c>
      <x:c r="K168" s="0" t="s">
        <x:v>104</x:v>
      </x:c>
      <x:c r="L168" s="0">
        <x:v>3.1</x:v>
      </x:c>
    </x:row>
    <x:row r="169" spans="1:12">
      <x:c r="A169" s="0" t="s">
        <x:v>102</x:v>
      </x:c>
      <x:c r="B169" s="0" t="s">
        <x:v>103</x:v>
      </x:c>
      <x:c r="C169" s="0" t="s">
        <x:v>53</x:v>
      </x:c>
      <x:c r="D169" s="0" t="s">
        <x:v>53</x:v>
      </x:c>
      <x:c r="E169" s="0" t="s">
        <x:v>98</x:v>
      </x:c>
      <x:c r="F169" s="0" t="s">
        <x:v>99</x:v>
      </x:c>
      <x:c r="G169" s="0" t="s">
        <x:v>74</x:v>
      </x:c>
      <x:c r="H169" s="0" t="s">
        <x:v>75</x:v>
      </x:c>
      <x:c r="I169" s="0" t="s">
        <x:v>60</x:v>
      </x:c>
      <x:c r="J169" s="0" t="s">
        <x:v>61</x:v>
      </x:c>
      <x:c r="K169" s="0" t="s">
        <x:v>104</x:v>
      </x:c>
      <x:c r="L169" s="0">
        <x:v>3.2</x:v>
      </x:c>
    </x:row>
    <x:row r="170" spans="1:12">
      <x:c r="A170" s="0" t="s">
        <x:v>102</x:v>
      </x:c>
      <x:c r="B170" s="0" t="s">
        <x:v>103</x:v>
      </x:c>
      <x:c r="C170" s="0" t="s">
        <x:v>53</x:v>
      </x:c>
      <x:c r="D170" s="0" t="s">
        <x:v>53</x:v>
      </x:c>
      <x:c r="E170" s="0" t="s">
        <x:v>98</x:v>
      </x:c>
      <x:c r="F170" s="0" t="s">
        <x:v>99</x:v>
      </x:c>
      <x:c r="G170" s="0" t="s">
        <x:v>76</x:v>
      </x:c>
      <x:c r="H170" s="0" t="s">
        <x:v>77</x:v>
      </x:c>
      <x:c r="I170" s="0" t="s">
        <x:v>57</x:v>
      </x:c>
      <x:c r="J170" s="0" t="s">
        <x:v>58</x:v>
      </x:c>
      <x:c r="K170" s="0" t="s">
        <x:v>104</x:v>
      </x:c>
      <x:c r="L170" s="0">
        <x:v>3.6</x:v>
      </x:c>
    </x:row>
    <x:row r="171" spans="1:12">
      <x:c r="A171" s="0" t="s">
        <x:v>102</x:v>
      </x:c>
      <x:c r="B171" s="0" t="s">
        <x:v>103</x:v>
      </x:c>
      <x:c r="C171" s="0" t="s">
        <x:v>53</x:v>
      </x:c>
      <x:c r="D171" s="0" t="s">
        <x:v>53</x:v>
      </x:c>
      <x:c r="E171" s="0" t="s">
        <x:v>98</x:v>
      </x:c>
      <x:c r="F171" s="0" t="s">
        <x:v>99</x:v>
      </x:c>
      <x:c r="G171" s="0" t="s">
        <x:v>76</x:v>
      </x:c>
      <x:c r="H171" s="0" t="s">
        <x:v>77</x:v>
      </x:c>
      <x:c r="I171" s="0" t="s">
        <x:v>60</x:v>
      </x:c>
      <x:c r="J171" s="0" t="s">
        <x:v>61</x:v>
      </x:c>
      <x:c r="K171" s="0" t="s">
        <x:v>104</x:v>
      </x:c>
      <x:c r="L171" s="0">
        <x:v>3.3</x:v>
      </x:c>
    </x:row>
    <x:row r="172" spans="1:12">
      <x:c r="A172" s="0" t="s">
        <x:v>102</x:v>
      </x:c>
      <x:c r="B172" s="0" t="s">
        <x:v>103</x:v>
      </x:c>
      <x:c r="C172" s="0" t="s">
        <x:v>53</x:v>
      </x:c>
      <x:c r="D172" s="0" t="s">
        <x:v>53</x:v>
      </x:c>
      <x:c r="E172" s="0" t="s">
        <x:v>98</x:v>
      </x:c>
      <x:c r="F172" s="0" t="s">
        <x:v>99</x:v>
      </x:c>
      <x:c r="G172" s="0" t="s">
        <x:v>78</x:v>
      </x:c>
      <x:c r="H172" s="0" t="s">
        <x:v>79</x:v>
      </x:c>
      <x:c r="I172" s="0" t="s">
        <x:v>57</x:v>
      </x:c>
      <x:c r="J172" s="0" t="s">
        <x:v>58</x:v>
      </x:c>
      <x:c r="K172" s="0" t="s">
        <x:v>104</x:v>
      </x:c>
      <x:c r="L172" s="0">
        <x:v>3.9</x:v>
      </x:c>
    </x:row>
    <x:row r="173" spans="1:12">
      <x:c r="A173" s="0" t="s">
        <x:v>102</x:v>
      </x:c>
      <x:c r="B173" s="0" t="s">
        <x:v>103</x:v>
      </x:c>
      <x:c r="C173" s="0" t="s">
        <x:v>53</x:v>
      </x:c>
      <x:c r="D173" s="0" t="s">
        <x:v>53</x:v>
      </x:c>
      <x:c r="E173" s="0" t="s">
        <x:v>98</x:v>
      </x:c>
      <x:c r="F173" s="0" t="s">
        <x:v>99</x:v>
      </x:c>
      <x:c r="G173" s="0" t="s">
        <x:v>78</x:v>
      </x:c>
      <x:c r="H173" s="0" t="s">
        <x:v>79</x:v>
      </x:c>
      <x:c r="I173" s="0" t="s">
        <x:v>60</x:v>
      </x:c>
      <x:c r="J173" s="0" t="s">
        <x:v>61</x:v>
      </x:c>
      <x:c r="K173" s="0" t="s">
        <x:v>104</x:v>
      </x:c>
      <x:c r="L173" s="0">
        <x:v>3.2</x:v>
      </x:c>
    </x:row>
    <x:row r="174" spans="1:12">
      <x:c r="A174" s="0" t="s">
        <x:v>102</x:v>
      </x:c>
      <x:c r="B174" s="0" t="s">
        <x:v>103</x:v>
      </x:c>
      <x:c r="C174" s="0" t="s">
        <x:v>53</x:v>
      </x:c>
      <x:c r="D174" s="0" t="s">
        <x:v>53</x:v>
      </x:c>
      <x:c r="E174" s="0" t="s">
        <x:v>98</x:v>
      </x:c>
      <x:c r="F174" s="0" t="s">
        <x:v>99</x:v>
      </x:c>
      <x:c r="G174" s="0" t="s">
        <x:v>80</x:v>
      </x:c>
      <x:c r="H174" s="0" t="s">
        <x:v>81</x:v>
      </x:c>
      <x:c r="I174" s="0" t="s">
        <x:v>57</x:v>
      </x:c>
      <x:c r="J174" s="0" t="s">
        <x:v>58</x:v>
      </x:c>
      <x:c r="K174" s="0" t="s">
        <x:v>104</x:v>
      </x:c>
      <x:c r="L174" s="0">
        <x:v>3.6</x:v>
      </x:c>
    </x:row>
    <x:row r="175" spans="1:12">
      <x:c r="A175" s="0" t="s">
        <x:v>102</x:v>
      </x:c>
      <x:c r="B175" s="0" t="s">
        <x:v>103</x:v>
      </x:c>
      <x:c r="C175" s="0" t="s">
        <x:v>53</x:v>
      </x:c>
      <x:c r="D175" s="0" t="s">
        <x:v>53</x:v>
      </x:c>
      <x:c r="E175" s="0" t="s">
        <x:v>98</x:v>
      </x:c>
      <x:c r="F175" s="0" t="s">
        <x:v>99</x:v>
      </x:c>
      <x:c r="G175" s="0" t="s">
        <x:v>80</x:v>
      </x:c>
      <x:c r="H175" s="0" t="s">
        <x:v>81</x:v>
      </x:c>
      <x:c r="I175" s="0" t="s">
        <x:v>60</x:v>
      </x:c>
      <x:c r="J175" s="0" t="s">
        <x:v>61</x:v>
      </x:c>
      <x:c r="K175" s="0" t="s">
        <x:v>104</x:v>
      </x:c>
      <x:c r="L175" s="0">
        <x:v>3</x:v>
      </x:c>
    </x:row>
    <x:row r="176" spans="1:12">
      <x:c r="A176" s="0" t="s">
        <x:v>102</x:v>
      </x:c>
      <x:c r="B176" s="0" t="s">
        <x:v>103</x:v>
      </x:c>
      <x:c r="C176" s="0" t="s">
        <x:v>53</x:v>
      </x:c>
      <x:c r="D176" s="0" t="s">
        <x:v>53</x:v>
      </x:c>
      <x:c r="E176" s="0" t="s">
        <x:v>98</x:v>
      </x:c>
      <x:c r="F176" s="0" t="s">
        <x:v>99</x:v>
      </x:c>
      <x:c r="G176" s="0" t="s">
        <x:v>82</x:v>
      </x:c>
      <x:c r="H176" s="0" t="s">
        <x:v>83</x:v>
      </x:c>
      <x:c r="I176" s="0" t="s">
        <x:v>57</x:v>
      </x:c>
      <x:c r="J176" s="0" t="s">
        <x:v>58</x:v>
      </x:c>
      <x:c r="K176" s="0" t="s">
        <x:v>104</x:v>
      </x:c>
      <x:c r="L176" s="0">
        <x:v>3.3</x:v>
      </x:c>
    </x:row>
    <x:row r="177" spans="1:12">
      <x:c r="A177" s="0" t="s">
        <x:v>102</x:v>
      </x:c>
      <x:c r="B177" s="0" t="s">
        <x:v>103</x:v>
      </x:c>
      <x:c r="C177" s="0" t="s">
        <x:v>53</x:v>
      </x:c>
      <x:c r="D177" s="0" t="s">
        <x:v>53</x:v>
      </x:c>
      <x:c r="E177" s="0" t="s">
        <x:v>98</x:v>
      </x:c>
      <x:c r="F177" s="0" t="s">
        <x:v>99</x:v>
      </x:c>
      <x:c r="G177" s="0" t="s">
        <x:v>82</x:v>
      </x:c>
      <x:c r="H177" s="0" t="s">
        <x:v>83</x:v>
      </x:c>
      <x:c r="I177" s="0" t="s">
        <x:v>60</x:v>
      </x:c>
      <x:c r="J177" s="0" t="s">
        <x:v>61</x:v>
      </x:c>
      <x:c r="K177" s="0" t="s">
        <x:v>104</x:v>
      </x:c>
      <x:c r="L177" s="0">
        <x:v>3.3</x:v>
      </x:c>
    </x:row>
    <x:row r="178" spans="1:12">
      <x:c r="A178" s="0" t="s">
        <x:v>102</x:v>
      </x:c>
      <x:c r="B178" s="0" t="s">
        <x:v>103</x:v>
      </x:c>
      <x:c r="C178" s="0" t="s">
        <x:v>53</x:v>
      </x:c>
      <x:c r="D178" s="0" t="s">
        <x:v>53</x:v>
      </x:c>
      <x:c r="E178" s="0" t="s">
        <x:v>98</x:v>
      </x:c>
      <x:c r="F178" s="0" t="s">
        <x:v>99</x:v>
      </x:c>
      <x:c r="G178" s="0" t="s">
        <x:v>84</x:v>
      </x:c>
      <x:c r="H178" s="0" t="s">
        <x:v>85</x:v>
      </x:c>
      <x:c r="I178" s="0" t="s">
        <x:v>57</x:v>
      </x:c>
      <x:c r="J178" s="0" t="s">
        <x:v>58</x:v>
      </x:c>
      <x:c r="K178" s="0" t="s">
        <x:v>104</x:v>
      </x:c>
      <x:c r="L178" s="0">
        <x:v>2.9</x:v>
      </x:c>
    </x:row>
    <x:row r="179" spans="1:12">
      <x:c r="A179" s="0" t="s">
        <x:v>102</x:v>
      </x:c>
      <x:c r="B179" s="0" t="s">
        <x:v>103</x:v>
      </x:c>
      <x:c r="C179" s="0" t="s">
        <x:v>53</x:v>
      </x:c>
      <x:c r="D179" s="0" t="s">
        <x:v>53</x:v>
      </x:c>
      <x:c r="E179" s="0" t="s">
        <x:v>98</x:v>
      </x:c>
      <x:c r="F179" s="0" t="s">
        <x:v>99</x:v>
      </x:c>
      <x:c r="G179" s="0" t="s">
        <x:v>84</x:v>
      </x:c>
      <x:c r="H179" s="0" t="s">
        <x:v>85</x:v>
      </x:c>
      <x:c r="I179" s="0" t="s">
        <x:v>60</x:v>
      </x:c>
      <x:c r="J179" s="0" t="s">
        <x:v>61</x:v>
      </x:c>
      <x:c r="K179" s="0" t="s">
        <x:v>104</x:v>
      </x:c>
      <x:c r="L179" s="0">
        <x:v>3.4</x:v>
      </x:c>
    </x:row>
    <x:row r="180" spans="1:12">
      <x:c r="A180" s="0" t="s">
        <x:v>102</x:v>
      </x:c>
      <x:c r="B180" s="0" t="s">
        <x:v>103</x:v>
      </x:c>
      <x:c r="C180" s="0" t="s">
        <x:v>53</x:v>
      </x:c>
      <x:c r="D180" s="0" t="s">
        <x:v>53</x:v>
      </x:c>
      <x:c r="E180" s="0" t="s">
        <x:v>98</x:v>
      </x:c>
      <x:c r="F180" s="0" t="s">
        <x:v>99</x:v>
      </x:c>
      <x:c r="G180" s="0" t="s">
        <x:v>86</x:v>
      </x:c>
      <x:c r="H180" s="0" t="s">
        <x:v>87</x:v>
      </x:c>
      <x:c r="I180" s="0" t="s">
        <x:v>57</x:v>
      </x:c>
      <x:c r="J180" s="0" t="s">
        <x:v>58</x:v>
      </x:c>
      <x:c r="K180" s="0" t="s">
        <x:v>104</x:v>
      </x:c>
      <x:c r="L180" s="0">
        <x:v>2.6</x:v>
      </x:c>
    </x:row>
    <x:row r="181" spans="1:12">
      <x:c r="A181" s="0" t="s">
        <x:v>102</x:v>
      </x:c>
      <x:c r="B181" s="0" t="s">
        <x:v>103</x:v>
      </x:c>
      <x:c r="C181" s="0" t="s">
        <x:v>53</x:v>
      </x:c>
      <x:c r="D181" s="0" t="s">
        <x:v>53</x:v>
      </x:c>
      <x:c r="E181" s="0" t="s">
        <x:v>98</x:v>
      </x:c>
      <x:c r="F181" s="0" t="s">
        <x:v>99</x:v>
      </x:c>
      <x:c r="G181" s="0" t="s">
        <x:v>86</x:v>
      </x:c>
      <x:c r="H181" s="0" t="s">
        <x:v>87</x:v>
      </x:c>
      <x:c r="I181" s="0" t="s">
        <x:v>60</x:v>
      </x:c>
      <x:c r="J181" s="0" t="s">
        <x:v>61</x:v>
      </x:c>
      <x:c r="K181" s="0" t="s">
        <x:v>104</x:v>
      </x:c>
      <x:c r="L181" s="0">
        <x:v>3</x:v>
      </x:c>
    </x:row>
    <x:row r="182" spans="1:12">
      <x:c r="A182" s="0" t="s">
        <x:v>102</x:v>
      </x:c>
      <x:c r="B182" s="0" t="s">
        <x:v>103</x:v>
      </x:c>
      <x:c r="C182" s="0" t="s">
        <x:v>53</x:v>
      </x:c>
      <x:c r="D182" s="0" t="s">
        <x:v>53</x:v>
      </x:c>
      <x:c r="E182" s="0" t="s">
        <x:v>98</x:v>
      </x:c>
      <x:c r="F182" s="0" t="s">
        <x:v>99</x:v>
      </x:c>
      <x:c r="G182" s="0" t="s">
        <x:v>88</x:v>
      </x:c>
      <x:c r="H182" s="0" t="s">
        <x:v>89</x:v>
      </x:c>
      <x:c r="I182" s="0" t="s">
        <x:v>57</x:v>
      </x:c>
      <x:c r="J182" s="0" t="s">
        <x:v>58</x:v>
      </x:c>
      <x:c r="K182" s="0" t="s">
        <x:v>104</x:v>
      </x:c>
      <x:c r="L182" s="0">
        <x:v>2.3</x:v>
      </x:c>
    </x:row>
    <x:row r="183" spans="1:12">
      <x:c r="A183" s="0" t="s">
        <x:v>102</x:v>
      </x:c>
      <x:c r="B183" s="0" t="s">
        <x:v>103</x:v>
      </x:c>
      <x:c r="C183" s="0" t="s">
        <x:v>53</x:v>
      </x:c>
      <x:c r="D183" s="0" t="s">
        <x:v>53</x:v>
      </x:c>
      <x:c r="E183" s="0" t="s">
        <x:v>98</x:v>
      </x:c>
      <x:c r="F183" s="0" t="s">
        <x:v>99</x:v>
      </x:c>
      <x:c r="G183" s="0" t="s">
        <x:v>88</x:v>
      </x:c>
      <x:c r="H183" s="0" t="s">
        <x:v>89</x:v>
      </x:c>
      <x:c r="I183" s="0" t="s">
        <x:v>60</x:v>
      </x:c>
      <x:c r="J183" s="0" t="s">
        <x:v>61</x:v>
      </x:c>
      <x:c r="K183" s="0" t="s">
        <x:v>104</x:v>
      </x:c>
      <x:c r="L183" s="0">
        <x:v>2.5</x:v>
      </x:c>
    </x:row>
    <x:row r="184" spans="1:12">
      <x:c r="A184" s="0" t="s">
        <x:v>102</x:v>
      </x:c>
      <x:c r="B184" s="0" t="s">
        <x:v>103</x:v>
      </x:c>
      <x:c r="C184" s="0" t="s">
        <x:v>53</x:v>
      </x:c>
      <x:c r="D184" s="0" t="s">
        <x:v>53</x:v>
      </x:c>
      <x:c r="E184" s="0" t="s">
        <x:v>98</x:v>
      </x:c>
      <x:c r="F184" s="0" t="s">
        <x:v>99</x:v>
      </x:c>
      <x:c r="G184" s="0" t="s">
        <x:v>90</x:v>
      </x:c>
      <x:c r="H184" s="0" t="s">
        <x:v>91</x:v>
      </x:c>
      <x:c r="I184" s="0" t="s">
        <x:v>57</x:v>
      </x:c>
      <x:c r="J184" s="0" t="s">
        <x:v>58</x:v>
      </x:c>
      <x:c r="K184" s="0" t="s">
        <x:v>104</x:v>
      </x:c>
      <x:c r="L184" s="0">
        <x:v>1.9</x:v>
      </x:c>
    </x:row>
    <x:row r="185" spans="1:12">
      <x:c r="A185" s="0" t="s">
        <x:v>102</x:v>
      </x:c>
      <x:c r="B185" s="0" t="s">
        <x:v>103</x:v>
      </x:c>
      <x:c r="C185" s="0" t="s">
        <x:v>53</x:v>
      </x:c>
      <x:c r="D185" s="0" t="s">
        <x:v>53</x:v>
      </x:c>
      <x:c r="E185" s="0" t="s">
        <x:v>98</x:v>
      </x:c>
      <x:c r="F185" s="0" t="s">
        <x:v>99</x:v>
      </x:c>
      <x:c r="G185" s="0" t="s">
        <x:v>90</x:v>
      </x:c>
      <x:c r="H185" s="0" t="s">
        <x:v>91</x:v>
      </x:c>
      <x:c r="I185" s="0" t="s">
        <x:v>60</x:v>
      </x:c>
      <x:c r="J185" s="0" t="s">
        <x:v>61</x:v>
      </x:c>
      <x:c r="K185" s="0" t="s">
        <x:v>104</x:v>
      </x:c>
      <x:c r="L185" s="0">
        <x:v>2.1</x:v>
      </x:c>
    </x:row>
    <x:row r="186" spans="1:12">
      <x:c r="A186" s="0" t="s">
        <x:v>102</x:v>
      </x:c>
      <x:c r="B186" s="0" t="s">
        <x:v>103</x:v>
      </x:c>
      <x:c r="C186" s="0" t="s">
        <x:v>53</x:v>
      </x:c>
      <x:c r="D186" s="0" t="s">
        <x:v>53</x:v>
      </x:c>
      <x:c r="E186" s="0" t="s">
        <x:v>98</x:v>
      </x:c>
      <x:c r="F186" s="0" t="s">
        <x:v>99</x:v>
      </x:c>
      <x:c r="G186" s="0" t="s">
        <x:v>92</x:v>
      </x:c>
      <x:c r="H186" s="0" t="s">
        <x:v>93</x:v>
      </x:c>
      <x:c r="I186" s="0" t="s">
        <x:v>57</x:v>
      </x:c>
      <x:c r="J186" s="0" t="s">
        <x:v>58</x:v>
      </x:c>
      <x:c r="K186" s="0" t="s">
        <x:v>104</x:v>
      </x:c>
      <x:c r="L186" s="0">
        <x:v>1.4</x:v>
      </x:c>
    </x:row>
    <x:row r="187" spans="1:12">
      <x:c r="A187" s="0" t="s">
        <x:v>102</x:v>
      </x:c>
      <x:c r="B187" s="0" t="s">
        <x:v>103</x:v>
      </x:c>
      <x:c r="C187" s="0" t="s">
        <x:v>53</x:v>
      </x:c>
      <x:c r="D187" s="0" t="s">
        <x:v>53</x:v>
      </x:c>
      <x:c r="E187" s="0" t="s">
        <x:v>98</x:v>
      </x:c>
      <x:c r="F187" s="0" t="s">
        <x:v>99</x:v>
      </x:c>
      <x:c r="G187" s="0" t="s">
        <x:v>92</x:v>
      </x:c>
      <x:c r="H187" s="0" t="s">
        <x:v>93</x:v>
      </x:c>
      <x:c r="I187" s="0" t="s">
        <x:v>60</x:v>
      </x:c>
      <x:c r="J187" s="0" t="s">
        <x:v>61</x:v>
      </x:c>
      <x:c r="K187" s="0" t="s">
        <x:v>104</x:v>
      </x:c>
      <x:c r="L187" s="0">
        <x:v>1.7</x:v>
      </x:c>
    </x:row>
    <x:row r="188" spans="1:12">
      <x:c r="A188" s="0" t="s">
        <x:v>102</x:v>
      </x:c>
      <x:c r="B188" s="0" t="s">
        <x:v>103</x:v>
      </x:c>
      <x:c r="C188" s="0" t="s">
        <x:v>53</x:v>
      </x:c>
      <x:c r="D188" s="0" t="s">
        <x:v>53</x:v>
      </x:c>
      <x:c r="E188" s="0" t="s">
        <x:v>98</x:v>
      </x:c>
      <x:c r="F188" s="0" t="s">
        <x:v>99</x:v>
      </x:c>
      <x:c r="G188" s="0" t="s">
        <x:v>94</x:v>
      </x:c>
      <x:c r="H188" s="0" t="s">
        <x:v>95</x:v>
      </x:c>
      <x:c r="I188" s="0" t="s">
        <x:v>57</x:v>
      </x:c>
      <x:c r="J188" s="0" t="s">
        <x:v>58</x:v>
      </x:c>
      <x:c r="K188" s="0" t="s">
        <x:v>104</x:v>
      </x:c>
      <x:c r="L188" s="0">
        <x:v>0.8</x:v>
      </x:c>
    </x:row>
    <x:row r="189" spans="1:12">
      <x:c r="A189" s="0" t="s">
        <x:v>102</x:v>
      </x:c>
      <x:c r="B189" s="0" t="s">
        <x:v>103</x:v>
      </x:c>
      <x:c r="C189" s="0" t="s">
        <x:v>53</x:v>
      </x:c>
      <x:c r="D189" s="0" t="s">
        <x:v>53</x:v>
      </x:c>
      <x:c r="E189" s="0" t="s">
        <x:v>98</x:v>
      </x:c>
      <x:c r="F189" s="0" t="s">
        <x:v>99</x:v>
      </x:c>
      <x:c r="G189" s="0" t="s">
        <x:v>94</x:v>
      </x:c>
      <x:c r="H189" s="0" t="s">
        <x:v>95</x:v>
      </x:c>
      <x:c r="I189" s="0" t="s">
        <x:v>60</x:v>
      </x:c>
      <x:c r="J189" s="0" t="s">
        <x:v>61</x:v>
      </x:c>
      <x:c r="K189" s="0" t="s">
        <x:v>104</x:v>
      </x:c>
      <x:c r="L189" s="0">
        <x:v>1</x:v>
      </x:c>
    </x:row>
    <x:row r="190" spans="1:12">
      <x:c r="A190" s="0" t="s">
        <x:v>102</x:v>
      </x:c>
      <x:c r="B190" s="0" t="s">
        <x:v>103</x:v>
      </x:c>
      <x:c r="C190" s="0" t="s">
        <x:v>53</x:v>
      </x:c>
      <x:c r="D190" s="0" t="s">
        <x:v>53</x:v>
      </x:c>
      <x:c r="E190" s="0" t="s">
        <x:v>98</x:v>
      </x:c>
      <x:c r="F190" s="0" t="s">
        <x:v>99</x:v>
      </x:c>
      <x:c r="G190" s="0" t="s">
        <x:v>96</x:v>
      </x:c>
      <x:c r="H190" s="0" t="s">
        <x:v>97</x:v>
      </x:c>
      <x:c r="I190" s="0" t="s">
        <x:v>57</x:v>
      </x:c>
      <x:c r="J190" s="0" t="s">
        <x:v>58</x:v>
      </x:c>
      <x:c r="K190" s="0" t="s">
        <x:v>104</x:v>
      </x:c>
      <x:c r="L190" s="0">
        <x:v>0.6</x:v>
      </x:c>
    </x:row>
    <x:row r="191" spans="1:12">
      <x:c r="A191" s="0" t="s">
        <x:v>102</x:v>
      </x:c>
      <x:c r="B191" s="0" t="s">
        <x:v>103</x:v>
      </x:c>
      <x:c r="C191" s="0" t="s">
        <x:v>53</x:v>
      </x:c>
      <x:c r="D191" s="0" t="s">
        <x:v>53</x:v>
      </x:c>
      <x:c r="E191" s="0" t="s">
        <x:v>98</x:v>
      </x:c>
      <x:c r="F191" s="0" t="s">
        <x:v>99</x:v>
      </x:c>
      <x:c r="G191" s="0" t="s">
        <x:v>96</x:v>
      </x:c>
      <x:c r="H191" s="0" t="s">
        <x:v>97</x:v>
      </x:c>
      <x:c r="I191" s="0" t="s">
        <x:v>60</x:v>
      </x:c>
      <x:c r="J191" s="0" t="s">
        <x:v>61</x:v>
      </x:c>
      <x:c r="K191" s="0" t="s">
        <x:v>104</x:v>
      </x:c>
      <x:c r="L191" s="0">
        <x:v>0.8</x:v>
      </x:c>
    </x:row>
    <x:row r="192" spans="1:12">
      <x:c r="A192" s="0" t="s">
        <x:v>102</x:v>
      </x:c>
      <x:c r="B192" s="0" t="s">
        <x:v>103</x:v>
      </x:c>
      <x:c r="C192" s="0" t="s">
        <x:v>53</x:v>
      </x:c>
      <x:c r="D192" s="0" t="s">
        <x:v>53</x:v>
      </x:c>
      <x:c r="E192" s="0" t="s">
        <x:v>100</x:v>
      </x:c>
      <x:c r="F192" s="0" t="s">
        <x:v>101</x:v>
      </x:c>
      <x:c r="G192" s="0" t="s">
        <x:v>54</x:v>
      </x:c>
      <x:c r="H192" s="0" t="s">
        <x:v>56</x:v>
      </x:c>
      <x:c r="I192" s="0" t="s">
        <x:v>57</x:v>
      </x:c>
      <x:c r="J192" s="0" t="s">
        <x:v>58</x:v>
      </x:c>
      <x:c r="K192" s="0" t="s">
        <x:v>104</x:v>
      </x:c>
      <x:c r="L192" s="0">
        <x:v>50.6</x:v>
      </x:c>
    </x:row>
    <x:row r="193" spans="1:12">
      <x:c r="A193" s="0" t="s">
        <x:v>102</x:v>
      </x:c>
      <x:c r="B193" s="0" t="s">
        <x:v>103</x:v>
      </x:c>
      <x:c r="C193" s="0" t="s">
        <x:v>53</x:v>
      </x:c>
      <x:c r="D193" s="0" t="s">
        <x:v>53</x:v>
      </x:c>
      <x:c r="E193" s="0" t="s">
        <x:v>100</x:v>
      </x:c>
      <x:c r="F193" s="0" t="s">
        <x:v>101</x:v>
      </x:c>
      <x:c r="G193" s="0" t="s">
        <x:v>54</x:v>
      </x:c>
      <x:c r="H193" s="0" t="s">
        <x:v>56</x:v>
      </x:c>
      <x:c r="I193" s="0" t="s">
        <x:v>60</x:v>
      </x:c>
      <x:c r="J193" s="0" t="s">
        <x:v>61</x:v>
      </x:c>
      <x:c r="K193" s="0" t="s">
        <x:v>104</x:v>
      </x:c>
      <x:c r="L193" s="0">
        <x:v>50.8</x:v>
      </x:c>
    </x:row>
    <x:row r="194" spans="1:12">
      <x:c r="A194" s="0" t="s">
        <x:v>102</x:v>
      </x:c>
      <x:c r="B194" s="0" t="s">
        <x:v>103</x:v>
      </x:c>
      <x:c r="C194" s="0" t="s">
        <x:v>53</x:v>
      </x:c>
      <x:c r="D194" s="0" t="s">
        <x:v>53</x:v>
      </x:c>
      <x:c r="E194" s="0" t="s">
        <x:v>100</x:v>
      </x:c>
      <x:c r="F194" s="0" t="s">
        <x:v>101</x:v>
      </x:c>
      <x:c r="G194" s="0" t="s">
        <x:v>62</x:v>
      </x:c>
      <x:c r="H194" s="0" t="s">
        <x:v>63</x:v>
      </x:c>
      <x:c r="I194" s="0" t="s">
        <x:v>57</x:v>
      </x:c>
      <x:c r="J194" s="0" t="s">
        <x:v>58</x:v>
      </x:c>
      <x:c r="K194" s="0" t="s">
        <x:v>104</x:v>
      </x:c>
      <x:c r="L194" s="0">
        <x:v>2.8</x:v>
      </x:c>
    </x:row>
    <x:row r="195" spans="1:12">
      <x:c r="A195" s="0" t="s">
        <x:v>102</x:v>
      </x:c>
      <x:c r="B195" s="0" t="s">
        <x:v>103</x:v>
      </x:c>
      <x:c r="C195" s="0" t="s">
        <x:v>53</x:v>
      </x:c>
      <x:c r="D195" s="0" t="s">
        <x:v>53</x:v>
      </x:c>
      <x:c r="E195" s="0" t="s">
        <x:v>100</x:v>
      </x:c>
      <x:c r="F195" s="0" t="s">
        <x:v>101</x:v>
      </x:c>
      <x:c r="G195" s="0" t="s">
        <x:v>62</x:v>
      </x:c>
      <x:c r="H195" s="0" t="s">
        <x:v>63</x:v>
      </x:c>
      <x:c r="I195" s="0" t="s">
        <x:v>60</x:v>
      </x:c>
      <x:c r="J195" s="0" t="s">
        <x:v>61</x:v>
      </x:c>
      <x:c r="K195" s="0" t="s">
        <x:v>104</x:v>
      </x:c>
      <x:c r="L195" s="0">
        <x:v>2.9</x:v>
      </x:c>
    </x:row>
    <x:row r="196" spans="1:12">
      <x:c r="A196" s="0" t="s">
        <x:v>102</x:v>
      </x:c>
      <x:c r="B196" s="0" t="s">
        <x:v>103</x:v>
      </x:c>
      <x:c r="C196" s="0" t="s">
        <x:v>53</x:v>
      </x:c>
      <x:c r="D196" s="0" t="s">
        <x:v>53</x:v>
      </x:c>
      <x:c r="E196" s="0" t="s">
        <x:v>100</x:v>
      </x:c>
      <x:c r="F196" s="0" t="s">
        <x:v>101</x:v>
      </x:c>
      <x:c r="G196" s="0" t="s">
        <x:v>64</x:v>
      </x:c>
      <x:c r="H196" s="0" t="s">
        <x:v>65</x:v>
      </x:c>
      <x:c r="I196" s="0" t="s">
        <x:v>57</x:v>
      </x:c>
      <x:c r="J196" s="0" t="s">
        <x:v>58</x:v>
      </x:c>
      <x:c r="K196" s="0" t="s">
        <x:v>104</x:v>
      </x:c>
      <x:c r="L196" s="0">
        <x:v>3.2</x:v>
      </x:c>
    </x:row>
    <x:row r="197" spans="1:12">
      <x:c r="A197" s="0" t="s">
        <x:v>102</x:v>
      </x:c>
      <x:c r="B197" s="0" t="s">
        <x:v>103</x:v>
      </x:c>
      <x:c r="C197" s="0" t="s">
        <x:v>53</x:v>
      </x:c>
      <x:c r="D197" s="0" t="s">
        <x:v>53</x:v>
      </x:c>
      <x:c r="E197" s="0" t="s">
        <x:v>100</x:v>
      </x:c>
      <x:c r="F197" s="0" t="s">
        <x:v>101</x:v>
      </x:c>
      <x:c r="G197" s="0" t="s">
        <x:v>64</x:v>
      </x:c>
      <x:c r="H197" s="0" t="s">
        <x:v>65</x:v>
      </x:c>
      <x:c r="I197" s="0" t="s">
        <x:v>60</x:v>
      </x:c>
      <x:c r="J197" s="0" t="s">
        <x:v>61</x:v>
      </x:c>
      <x:c r="K197" s="0" t="s">
        <x:v>104</x:v>
      </x:c>
      <x:c r="L197" s="0">
        <x:v>3.2</x:v>
      </x:c>
    </x:row>
    <x:row r="198" spans="1:12">
      <x:c r="A198" s="0" t="s">
        <x:v>102</x:v>
      </x:c>
      <x:c r="B198" s="0" t="s">
        <x:v>103</x:v>
      </x:c>
      <x:c r="C198" s="0" t="s">
        <x:v>53</x:v>
      </x:c>
      <x:c r="D198" s="0" t="s">
        <x:v>53</x:v>
      </x:c>
      <x:c r="E198" s="0" t="s">
        <x:v>100</x:v>
      </x:c>
      <x:c r="F198" s="0" t="s">
        <x:v>101</x:v>
      </x:c>
      <x:c r="G198" s="0" t="s">
        <x:v>66</x:v>
      </x:c>
      <x:c r="H198" s="0" t="s">
        <x:v>67</x:v>
      </x:c>
      <x:c r="I198" s="0" t="s">
        <x:v>57</x:v>
      </x:c>
      <x:c r="J198" s="0" t="s">
        <x:v>58</x:v>
      </x:c>
      <x:c r="K198" s="0" t="s">
        <x:v>104</x:v>
      </x:c>
      <x:c r="L198" s="0">
        <x:v>3.6</x:v>
      </x:c>
    </x:row>
    <x:row r="199" spans="1:12">
      <x:c r="A199" s="0" t="s">
        <x:v>102</x:v>
      </x:c>
      <x:c r="B199" s="0" t="s">
        <x:v>103</x:v>
      </x:c>
      <x:c r="C199" s="0" t="s">
        <x:v>53</x:v>
      </x:c>
      <x:c r="D199" s="0" t="s">
        <x:v>53</x:v>
      </x:c>
      <x:c r="E199" s="0" t="s">
        <x:v>100</x:v>
      </x:c>
      <x:c r="F199" s="0" t="s">
        <x:v>101</x:v>
      </x:c>
      <x:c r="G199" s="0" t="s">
        <x:v>66</x:v>
      </x:c>
      <x:c r="H199" s="0" t="s">
        <x:v>67</x:v>
      </x:c>
      <x:c r="I199" s="0" t="s">
        <x:v>60</x:v>
      </x:c>
      <x:c r="J199" s="0" t="s">
        <x:v>61</x:v>
      </x:c>
      <x:c r="K199" s="0" t="s">
        <x:v>104</x:v>
      </x:c>
      <x:c r="L199" s="0">
        <x:v>3.3</x:v>
      </x:c>
    </x:row>
    <x:row r="200" spans="1:12">
      <x:c r="A200" s="0" t="s">
        <x:v>102</x:v>
      </x:c>
      <x:c r="B200" s="0" t="s">
        <x:v>103</x:v>
      </x:c>
      <x:c r="C200" s="0" t="s">
        <x:v>53</x:v>
      </x:c>
      <x:c r="D200" s="0" t="s">
        <x:v>53</x:v>
      </x:c>
      <x:c r="E200" s="0" t="s">
        <x:v>100</x:v>
      </x:c>
      <x:c r="F200" s="0" t="s">
        <x:v>101</x:v>
      </x:c>
      <x:c r="G200" s="0" t="s">
        <x:v>68</x:v>
      </x:c>
      <x:c r="H200" s="0" t="s">
        <x:v>69</x:v>
      </x:c>
      <x:c r="I200" s="0" t="s">
        <x:v>57</x:v>
      </x:c>
      <x:c r="J200" s="0" t="s">
        <x:v>58</x:v>
      </x:c>
      <x:c r="K200" s="0" t="s">
        <x:v>104</x:v>
      </x:c>
      <x:c r="L200" s="0">
        <x:v>3.2</x:v>
      </x:c>
    </x:row>
    <x:row r="201" spans="1:12">
      <x:c r="A201" s="0" t="s">
        <x:v>102</x:v>
      </x:c>
      <x:c r="B201" s="0" t="s">
        <x:v>103</x:v>
      </x:c>
      <x:c r="C201" s="0" t="s">
        <x:v>53</x:v>
      </x:c>
      <x:c r="D201" s="0" t="s">
        <x:v>53</x:v>
      </x:c>
      <x:c r="E201" s="0" t="s">
        <x:v>100</x:v>
      </x:c>
      <x:c r="F201" s="0" t="s">
        <x:v>101</x:v>
      </x:c>
      <x:c r="G201" s="0" t="s">
        <x:v>68</x:v>
      </x:c>
      <x:c r="H201" s="0" t="s">
        <x:v>69</x:v>
      </x:c>
      <x:c r="I201" s="0" t="s">
        <x:v>60</x:v>
      </x:c>
      <x:c r="J201" s="0" t="s">
        <x:v>61</x:v>
      </x:c>
      <x:c r="K201" s="0" t="s">
        <x:v>104</x:v>
      </x:c>
      <x:c r="L201" s="0">
        <x:v>2.9</x:v>
      </x:c>
    </x:row>
    <x:row r="202" spans="1:12">
      <x:c r="A202" s="0" t="s">
        <x:v>102</x:v>
      </x:c>
      <x:c r="B202" s="0" t="s">
        <x:v>103</x:v>
      </x:c>
      <x:c r="C202" s="0" t="s">
        <x:v>53</x:v>
      </x:c>
      <x:c r="D202" s="0" t="s">
        <x:v>53</x:v>
      </x:c>
      <x:c r="E202" s="0" t="s">
        <x:v>100</x:v>
      </x:c>
      <x:c r="F202" s="0" t="s">
        <x:v>101</x:v>
      </x:c>
      <x:c r="G202" s="0" t="s">
        <x:v>70</x:v>
      </x:c>
      <x:c r="H202" s="0" t="s">
        <x:v>71</x:v>
      </x:c>
      <x:c r="I202" s="0" t="s">
        <x:v>57</x:v>
      </x:c>
      <x:c r="J202" s="0" t="s">
        <x:v>58</x:v>
      </x:c>
      <x:c r="K202" s="0" t="s">
        <x:v>104</x:v>
      </x:c>
      <x:c r="L202" s="0">
        <x:v>2.9</x:v>
      </x:c>
    </x:row>
    <x:row r="203" spans="1:12">
      <x:c r="A203" s="0" t="s">
        <x:v>102</x:v>
      </x:c>
      <x:c r="B203" s="0" t="s">
        <x:v>103</x:v>
      </x:c>
      <x:c r="C203" s="0" t="s">
        <x:v>53</x:v>
      </x:c>
      <x:c r="D203" s="0" t="s">
        <x:v>53</x:v>
      </x:c>
      <x:c r="E203" s="0" t="s">
        <x:v>100</x:v>
      </x:c>
      <x:c r="F203" s="0" t="s">
        <x:v>101</x:v>
      </x:c>
      <x:c r="G203" s="0" t="s">
        <x:v>70</x:v>
      </x:c>
      <x:c r="H203" s="0" t="s">
        <x:v>71</x:v>
      </x:c>
      <x:c r="I203" s="0" t="s">
        <x:v>60</x:v>
      </x:c>
      <x:c r="J203" s="0" t="s">
        <x:v>61</x:v>
      </x:c>
      <x:c r="K203" s="0" t="s">
        <x:v>104</x:v>
      </x:c>
      <x:c r="L203" s="0">
        <x:v>2.7</x:v>
      </x:c>
    </x:row>
    <x:row r="204" spans="1:12">
      <x:c r="A204" s="0" t="s">
        <x:v>102</x:v>
      </x:c>
      <x:c r="B204" s="0" t="s">
        <x:v>103</x:v>
      </x:c>
      <x:c r="C204" s="0" t="s">
        <x:v>53</x:v>
      </x:c>
      <x:c r="D204" s="0" t="s">
        <x:v>53</x:v>
      </x:c>
      <x:c r="E204" s="0" t="s">
        <x:v>100</x:v>
      </x:c>
      <x:c r="F204" s="0" t="s">
        <x:v>101</x:v>
      </x:c>
      <x:c r="G204" s="0" t="s">
        <x:v>72</x:v>
      </x:c>
      <x:c r="H204" s="0" t="s">
        <x:v>73</x:v>
      </x:c>
      <x:c r="I204" s="0" t="s">
        <x:v>57</x:v>
      </x:c>
      <x:c r="J204" s="0" t="s">
        <x:v>58</x:v>
      </x:c>
      <x:c r="K204" s="0" t="s">
        <x:v>104</x:v>
      </x:c>
      <x:c r="L204" s="0">
        <x:v>2.9</x:v>
      </x:c>
    </x:row>
    <x:row r="205" spans="1:12">
      <x:c r="A205" s="0" t="s">
        <x:v>102</x:v>
      </x:c>
      <x:c r="B205" s="0" t="s">
        <x:v>103</x:v>
      </x:c>
      <x:c r="C205" s="0" t="s">
        <x:v>53</x:v>
      </x:c>
      <x:c r="D205" s="0" t="s">
        <x:v>53</x:v>
      </x:c>
      <x:c r="E205" s="0" t="s">
        <x:v>100</x:v>
      </x:c>
      <x:c r="F205" s="0" t="s">
        <x:v>101</x:v>
      </x:c>
      <x:c r="G205" s="0" t="s">
        <x:v>72</x:v>
      </x:c>
      <x:c r="H205" s="0" t="s">
        <x:v>73</x:v>
      </x:c>
      <x:c r="I205" s="0" t="s">
        <x:v>60</x:v>
      </x:c>
      <x:c r="J205" s="0" t="s">
        <x:v>61</x:v>
      </x:c>
      <x:c r="K205" s="0" t="s">
        <x:v>104</x:v>
      </x:c>
      <x:c r="L205" s="0">
        <x:v>3</x:v>
      </x:c>
    </x:row>
    <x:row r="206" spans="1:12">
      <x:c r="A206" s="0" t="s">
        <x:v>102</x:v>
      </x:c>
      <x:c r="B206" s="0" t="s">
        <x:v>103</x:v>
      </x:c>
      <x:c r="C206" s="0" t="s">
        <x:v>53</x:v>
      </x:c>
      <x:c r="D206" s="0" t="s">
        <x:v>53</x:v>
      </x:c>
      <x:c r="E206" s="0" t="s">
        <x:v>100</x:v>
      </x:c>
      <x:c r="F206" s="0" t="s">
        <x:v>101</x:v>
      </x:c>
      <x:c r="G206" s="0" t="s">
        <x:v>74</x:v>
      </x:c>
      <x:c r="H206" s="0" t="s">
        <x:v>75</x:v>
      </x:c>
      <x:c r="I206" s="0" t="s">
        <x:v>57</x:v>
      </x:c>
      <x:c r="J206" s="0" t="s">
        <x:v>58</x:v>
      </x:c>
      <x:c r="K206" s="0" t="s">
        <x:v>104</x:v>
      </x:c>
      <x:c r="L206" s="0">
        <x:v>3.3</x:v>
      </x:c>
    </x:row>
    <x:row r="207" spans="1:12">
      <x:c r="A207" s="0" t="s">
        <x:v>102</x:v>
      </x:c>
      <x:c r="B207" s="0" t="s">
        <x:v>103</x:v>
      </x:c>
      <x:c r="C207" s="0" t="s">
        <x:v>53</x:v>
      </x:c>
      <x:c r="D207" s="0" t="s">
        <x:v>53</x:v>
      </x:c>
      <x:c r="E207" s="0" t="s">
        <x:v>100</x:v>
      </x:c>
      <x:c r="F207" s="0" t="s">
        <x:v>101</x:v>
      </x:c>
      <x:c r="G207" s="0" t="s">
        <x:v>74</x:v>
      </x:c>
      <x:c r="H207" s="0" t="s">
        <x:v>75</x:v>
      </x:c>
      <x:c r="I207" s="0" t="s">
        <x:v>60</x:v>
      </x:c>
      <x:c r="J207" s="0" t="s">
        <x:v>61</x:v>
      </x:c>
      <x:c r="K207" s="0" t="s">
        <x:v>104</x:v>
      </x:c>
      <x:c r="L207" s="0">
        <x:v>3.4</x:v>
      </x:c>
    </x:row>
    <x:row r="208" spans="1:12">
      <x:c r="A208" s="0" t="s">
        <x:v>102</x:v>
      </x:c>
      <x:c r="B208" s="0" t="s">
        <x:v>103</x:v>
      </x:c>
      <x:c r="C208" s="0" t="s">
        <x:v>53</x:v>
      </x:c>
      <x:c r="D208" s="0" t="s">
        <x:v>53</x:v>
      </x:c>
      <x:c r="E208" s="0" t="s">
        <x:v>100</x:v>
      </x:c>
      <x:c r="F208" s="0" t="s">
        <x:v>101</x:v>
      </x:c>
      <x:c r="G208" s="0" t="s">
        <x:v>76</x:v>
      </x:c>
      <x:c r="H208" s="0" t="s">
        <x:v>77</x:v>
      </x:c>
      <x:c r="I208" s="0" t="s">
        <x:v>57</x:v>
      </x:c>
      <x:c r="J208" s="0" t="s">
        <x:v>58</x:v>
      </x:c>
      <x:c r="K208" s="0" t="s">
        <x:v>104</x:v>
      </x:c>
      <x:c r="L208" s="0">
        <x:v>3.9</x:v>
      </x:c>
    </x:row>
    <x:row r="209" spans="1:12">
      <x:c r="A209" s="0" t="s">
        <x:v>102</x:v>
      </x:c>
      <x:c r="B209" s="0" t="s">
        <x:v>103</x:v>
      </x:c>
      <x:c r="C209" s="0" t="s">
        <x:v>53</x:v>
      </x:c>
      <x:c r="D209" s="0" t="s">
        <x:v>53</x:v>
      </x:c>
      <x:c r="E209" s="0" t="s">
        <x:v>100</x:v>
      </x:c>
      <x:c r="F209" s="0" t="s">
        <x:v>101</x:v>
      </x:c>
      <x:c r="G209" s="0" t="s">
        <x:v>76</x:v>
      </x:c>
      <x:c r="H209" s="0" t="s">
        <x:v>77</x:v>
      </x:c>
      <x:c r="I209" s="0" t="s">
        <x:v>60</x:v>
      </x:c>
      <x:c r="J209" s="0" t="s">
        <x:v>61</x:v>
      </x:c>
      <x:c r="K209" s="0" t="s">
        <x:v>104</x:v>
      </x:c>
      <x:c r="L209" s="0">
        <x:v>3.5</x:v>
      </x:c>
    </x:row>
    <x:row r="210" spans="1:12">
      <x:c r="A210" s="0" t="s">
        <x:v>102</x:v>
      </x:c>
      <x:c r="B210" s="0" t="s">
        <x:v>103</x:v>
      </x:c>
      <x:c r="C210" s="0" t="s">
        <x:v>53</x:v>
      </x:c>
      <x:c r="D210" s="0" t="s">
        <x:v>53</x:v>
      </x:c>
      <x:c r="E210" s="0" t="s">
        <x:v>100</x:v>
      </x:c>
      <x:c r="F210" s="0" t="s">
        <x:v>101</x:v>
      </x:c>
      <x:c r="G210" s="0" t="s">
        <x:v>78</x:v>
      </x:c>
      <x:c r="H210" s="0" t="s">
        <x:v>79</x:v>
      </x:c>
      <x:c r="I210" s="0" t="s">
        <x:v>57</x:v>
      </x:c>
      <x:c r="J210" s="0" t="s">
        <x:v>58</x:v>
      </x:c>
      <x:c r="K210" s="0" t="s">
        <x:v>104</x:v>
      </x:c>
      <x:c r="L210" s="0">
        <x:v>4.1</x:v>
      </x:c>
    </x:row>
    <x:row r="211" spans="1:12">
      <x:c r="A211" s="0" t="s">
        <x:v>102</x:v>
      </x:c>
      <x:c r="B211" s="0" t="s">
        <x:v>103</x:v>
      </x:c>
      <x:c r="C211" s="0" t="s">
        <x:v>53</x:v>
      </x:c>
      <x:c r="D211" s="0" t="s">
        <x:v>53</x:v>
      </x:c>
      <x:c r="E211" s="0" t="s">
        <x:v>100</x:v>
      </x:c>
      <x:c r="F211" s="0" t="s">
        <x:v>101</x:v>
      </x:c>
      <x:c r="G211" s="0" t="s">
        <x:v>78</x:v>
      </x:c>
      <x:c r="H211" s="0" t="s">
        <x:v>79</x:v>
      </x:c>
      <x:c r="I211" s="0" t="s">
        <x:v>60</x:v>
      </x:c>
      <x:c r="J211" s="0" t="s">
        <x:v>61</x:v>
      </x:c>
      <x:c r="K211" s="0" t="s">
        <x:v>104</x:v>
      </x:c>
      <x:c r="L211" s="0">
        <x:v>3.4</x:v>
      </x:c>
    </x:row>
    <x:row r="212" spans="1:12">
      <x:c r="A212" s="0" t="s">
        <x:v>102</x:v>
      </x:c>
      <x:c r="B212" s="0" t="s">
        <x:v>103</x:v>
      </x:c>
      <x:c r="C212" s="0" t="s">
        <x:v>53</x:v>
      </x:c>
      <x:c r="D212" s="0" t="s">
        <x:v>53</x:v>
      </x:c>
      <x:c r="E212" s="0" t="s">
        <x:v>100</x:v>
      </x:c>
      <x:c r="F212" s="0" t="s">
        <x:v>101</x:v>
      </x:c>
      <x:c r="G212" s="0" t="s">
        <x:v>80</x:v>
      </x:c>
      <x:c r="H212" s="0" t="s">
        <x:v>81</x:v>
      </x:c>
      <x:c r="I212" s="0" t="s">
        <x:v>57</x:v>
      </x:c>
      <x:c r="J212" s="0" t="s">
        <x:v>58</x:v>
      </x:c>
      <x:c r="K212" s="0" t="s">
        <x:v>104</x:v>
      </x:c>
      <x:c r="L212" s="0">
        <x:v>3.7</x:v>
      </x:c>
    </x:row>
    <x:row r="213" spans="1:12">
      <x:c r="A213" s="0" t="s">
        <x:v>102</x:v>
      </x:c>
      <x:c r="B213" s="0" t="s">
        <x:v>103</x:v>
      </x:c>
      <x:c r="C213" s="0" t="s">
        <x:v>53</x:v>
      </x:c>
      <x:c r="D213" s="0" t="s">
        <x:v>53</x:v>
      </x:c>
      <x:c r="E213" s="0" t="s">
        <x:v>100</x:v>
      </x:c>
      <x:c r="F213" s="0" t="s">
        <x:v>101</x:v>
      </x:c>
      <x:c r="G213" s="0" t="s">
        <x:v>80</x:v>
      </x:c>
      <x:c r="H213" s="0" t="s">
        <x:v>81</x:v>
      </x:c>
      <x:c r="I213" s="0" t="s">
        <x:v>60</x:v>
      </x:c>
      <x:c r="J213" s="0" t="s">
        <x:v>61</x:v>
      </x:c>
      <x:c r="K213" s="0" t="s">
        <x:v>104</x:v>
      </x:c>
      <x:c r="L213" s="0">
        <x:v>3.2</x:v>
      </x:c>
    </x:row>
    <x:row r="214" spans="1:12">
      <x:c r="A214" s="0" t="s">
        <x:v>102</x:v>
      </x:c>
      <x:c r="B214" s="0" t="s">
        <x:v>103</x:v>
      </x:c>
      <x:c r="C214" s="0" t="s">
        <x:v>53</x:v>
      </x:c>
      <x:c r="D214" s="0" t="s">
        <x:v>53</x:v>
      </x:c>
      <x:c r="E214" s="0" t="s">
        <x:v>100</x:v>
      </x:c>
      <x:c r="F214" s="0" t="s">
        <x:v>101</x:v>
      </x:c>
      <x:c r="G214" s="0" t="s">
        <x:v>82</x:v>
      </x:c>
      <x:c r="H214" s="0" t="s">
        <x:v>83</x:v>
      </x:c>
      <x:c r="I214" s="0" t="s">
        <x:v>57</x:v>
      </x:c>
      <x:c r="J214" s="0" t="s">
        <x:v>58</x:v>
      </x:c>
      <x:c r="K214" s="0" t="s">
        <x:v>104</x:v>
      </x:c>
      <x:c r="L214" s="0">
        <x:v>3.3</x:v>
      </x:c>
    </x:row>
    <x:row r="215" spans="1:12">
      <x:c r="A215" s="0" t="s">
        <x:v>102</x:v>
      </x:c>
      <x:c r="B215" s="0" t="s">
        <x:v>103</x:v>
      </x:c>
      <x:c r="C215" s="0" t="s">
        <x:v>53</x:v>
      </x:c>
      <x:c r="D215" s="0" t="s">
        <x:v>53</x:v>
      </x:c>
      <x:c r="E215" s="0" t="s">
        <x:v>100</x:v>
      </x:c>
      <x:c r="F215" s="0" t="s">
        <x:v>101</x:v>
      </x:c>
      <x:c r="G215" s="0" t="s">
        <x:v>82</x:v>
      </x:c>
      <x:c r="H215" s="0" t="s">
        <x:v>83</x:v>
      </x:c>
      <x:c r="I215" s="0" t="s">
        <x:v>60</x:v>
      </x:c>
      <x:c r="J215" s="0" t="s">
        <x:v>61</x:v>
      </x:c>
      <x:c r="K215" s="0" t="s">
        <x:v>104</x:v>
      </x:c>
      <x:c r="L215" s="0">
        <x:v>3.4</x:v>
      </x:c>
    </x:row>
    <x:row r="216" spans="1:12">
      <x:c r="A216" s="0" t="s">
        <x:v>102</x:v>
      </x:c>
      <x:c r="B216" s="0" t="s">
        <x:v>103</x:v>
      </x:c>
      <x:c r="C216" s="0" t="s">
        <x:v>53</x:v>
      </x:c>
      <x:c r="D216" s="0" t="s">
        <x:v>53</x:v>
      </x:c>
      <x:c r="E216" s="0" t="s">
        <x:v>100</x:v>
      </x:c>
      <x:c r="F216" s="0" t="s">
        <x:v>101</x:v>
      </x:c>
      <x:c r="G216" s="0" t="s">
        <x:v>84</x:v>
      </x:c>
      <x:c r="H216" s="0" t="s">
        <x:v>85</x:v>
      </x:c>
      <x:c r="I216" s="0" t="s">
        <x:v>57</x:v>
      </x:c>
      <x:c r="J216" s="0" t="s">
        <x:v>58</x:v>
      </x:c>
      <x:c r="K216" s="0" t="s">
        <x:v>104</x:v>
      </x:c>
      <x:c r="L216" s="0">
        <x:v>3</x:v>
      </x:c>
    </x:row>
    <x:row r="217" spans="1:12">
      <x:c r="A217" s="0" t="s">
        <x:v>102</x:v>
      </x:c>
      <x:c r="B217" s="0" t="s">
        <x:v>103</x:v>
      </x:c>
      <x:c r="C217" s="0" t="s">
        <x:v>53</x:v>
      </x:c>
      <x:c r="D217" s="0" t="s">
        <x:v>53</x:v>
      </x:c>
      <x:c r="E217" s="0" t="s">
        <x:v>100</x:v>
      </x:c>
      <x:c r="F217" s="0" t="s">
        <x:v>101</x:v>
      </x:c>
      <x:c r="G217" s="0" t="s">
        <x:v>84</x:v>
      </x:c>
      <x:c r="H217" s="0" t="s">
        <x:v>85</x:v>
      </x:c>
      <x:c r="I217" s="0" t="s">
        <x:v>60</x:v>
      </x:c>
      <x:c r="J217" s="0" t="s">
        <x:v>61</x:v>
      </x:c>
      <x:c r="K217" s="0" t="s">
        <x:v>104</x:v>
      </x:c>
      <x:c r="L217" s="0">
        <x:v>3.5</x:v>
      </x:c>
    </x:row>
    <x:row r="218" spans="1:12">
      <x:c r="A218" s="0" t="s">
        <x:v>102</x:v>
      </x:c>
      <x:c r="B218" s="0" t="s">
        <x:v>103</x:v>
      </x:c>
      <x:c r="C218" s="0" t="s">
        <x:v>53</x:v>
      </x:c>
      <x:c r="D218" s="0" t="s">
        <x:v>53</x:v>
      </x:c>
      <x:c r="E218" s="0" t="s">
        <x:v>100</x:v>
      </x:c>
      <x:c r="F218" s="0" t="s">
        <x:v>101</x:v>
      </x:c>
      <x:c r="G218" s="0" t="s">
        <x:v>86</x:v>
      </x:c>
      <x:c r="H218" s="0" t="s">
        <x:v>87</x:v>
      </x:c>
      <x:c r="I218" s="0" t="s">
        <x:v>57</x:v>
      </x:c>
      <x:c r="J218" s="0" t="s">
        <x:v>58</x:v>
      </x:c>
      <x:c r="K218" s="0" t="s">
        <x:v>104</x:v>
      </x:c>
      <x:c r="L218" s="0">
        <x:v>2.7</x:v>
      </x:c>
    </x:row>
    <x:row r="219" spans="1:12">
      <x:c r="A219" s="0" t="s">
        <x:v>102</x:v>
      </x:c>
      <x:c r="B219" s="0" t="s">
        <x:v>103</x:v>
      </x:c>
      <x:c r="C219" s="0" t="s">
        <x:v>53</x:v>
      </x:c>
      <x:c r="D219" s="0" t="s">
        <x:v>53</x:v>
      </x:c>
      <x:c r="E219" s="0" t="s">
        <x:v>100</x:v>
      </x:c>
      <x:c r="F219" s="0" t="s">
        <x:v>101</x:v>
      </x:c>
      <x:c r="G219" s="0" t="s">
        <x:v>86</x:v>
      </x:c>
      <x:c r="H219" s="0" t="s">
        <x:v>87</x:v>
      </x:c>
      <x:c r="I219" s="0" t="s">
        <x:v>60</x:v>
      </x:c>
      <x:c r="J219" s="0" t="s">
        <x:v>61</x:v>
      </x:c>
      <x:c r="K219" s="0" t="s">
        <x:v>104</x:v>
      </x:c>
      <x:c r="L219" s="0">
        <x:v>3.1</x:v>
      </x:c>
    </x:row>
    <x:row r="220" spans="1:12">
      <x:c r="A220" s="0" t="s">
        <x:v>102</x:v>
      </x:c>
      <x:c r="B220" s="0" t="s">
        <x:v>103</x:v>
      </x:c>
      <x:c r="C220" s="0" t="s">
        <x:v>53</x:v>
      </x:c>
      <x:c r="D220" s="0" t="s">
        <x:v>53</x:v>
      </x:c>
      <x:c r="E220" s="0" t="s">
        <x:v>100</x:v>
      </x:c>
      <x:c r="F220" s="0" t="s">
        <x:v>101</x:v>
      </x:c>
      <x:c r="G220" s="0" t="s">
        <x:v>88</x:v>
      </x:c>
      <x:c r="H220" s="0" t="s">
        <x:v>89</x:v>
      </x:c>
      <x:c r="I220" s="0" t="s">
        <x:v>57</x:v>
      </x:c>
      <x:c r="J220" s="0" t="s">
        <x:v>58</x:v>
      </x:c>
      <x:c r="K220" s="0" t="s">
        <x:v>104</x:v>
      </x:c>
      <x:c r="L220" s="0">
        <x:v>2.3</x:v>
      </x:c>
    </x:row>
    <x:row r="221" spans="1:12">
      <x:c r="A221" s="0" t="s">
        <x:v>102</x:v>
      </x:c>
      <x:c r="B221" s="0" t="s">
        <x:v>103</x:v>
      </x:c>
      <x:c r="C221" s="0" t="s">
        <x:v>53</x:v>
      </x:c>
      <x:c r="D221" s="0" t="s">
        <x:v>53</x:v>
      </x:c>
      <x:c r="E221" s="0" t="s">
        <x:v>100</x:v>
      </x:c>
      <x:c r="F221" s="0" t="s">
        <x:v>101</x:v>
      </x:c>
      <x:c r="G221" s="0" t="s">
        <x:v>88</x:v>
      </x:c>
      <x:c r="H221" s="0" t="s">
        <x:v>89</x:v>
      </x:c>
      <x:c r="I221" s="0" t="s">
        <x:v>60</x:v>
      </x:c>
      <x:c r="J221" s="0" t="s">
        <x:v>61</x:v>
      </x:c>
      <x:c r="K221" s="0" t="s">
        <x:v>104</x:v>
      </x:c>
      <x:c r="L221" s="0">
        <x:v>2.5</x:v>
      </x:c>
    </x:row>
    <x:row r="222" spans="1:12">
      <x:c r="A222" s="0" t="s">
        <x:v>102</x:v>
      </x:c>
      <x:c r="B222" s="0" t="s">
        <x:v>103</x:v>
      </x:c>
      <x:c r="C222" s="0" t="s">
        <x:v>53</x:v>
      </x:c>
      <x:c r="D222" s="0" t="s">
        <x:v>53</x:v>
      </x:c>
      <x:c r="E222" s="0" t="s">
        <x:v>100</x:v>
      </x:c>
      <x:c r="F222" s="0" t="s">
        <x:v>101</x:v>
      </x:c>
      <x:c r="G222" s="0" t="s">
        <x:v>90</x:v>
      </x:c>
      <x:c r="H222" s="0" t="s">
        <x:v>91</x:v>
      </x:c>
      <x:c r="I222" s="0" t="s">
        <x:v>57</x:v>
      </x:c>
      <x:c r="J222" s="0" t="s">
        <x:v>58</x:v>
      </x:c>
      <x:c r="K222" s="0" t="s">
        <x:v>104</x:v>
      </x:c>
      <x:c r="L222" s="0">
        <x:v>2</x:v>
      </x:c>
    </x:row>
    <x:row r="223" spans="1:12">
      <x:c r="A223" s="0" t="s">
        <x:v>102</x:v>
      </x:c>
      <x:c r="B223" s="0" t="s">
        <x:v>103</x:v>
      </x:c>
      <x:c r="C223" s="0" t="s">
        <x:v>53</x:v>
      </x:c>
      <x:c r="D223" s="0" t="s">
        <x:v>53</x:v>
      </x:c>
      <x:c r="E223" s="0" t="s">
        <x:v>100</x:v>
      </x:c>
      <x:c r="F223" s="0" t="s">
        <x:v>101</x:v>
      </x:c>
      <x:c r="G223" s="0" t="s">
        <x:v>90</x:v>
      </x:c>
      <x:c r="H223" s="0" t="s">
        <x:v>91</x:v>
      </x:c>
      <x:c r="I223" s="0" t="s">
        <x:v>60</x:v>
      </x:c>
      <x:c r="J223" s="0" t="s">
        <x:v>61</x:v>
      </x:c>
      <x:c r="K223" s="0" t="s">
        <x:v>104</x:v>
      </x:c>
      <x:c r="L223" s="0">
        <x:v>2.2</x:v>
      </x:c>
    </x:row>
    <x:row r="224" spans="1:12">
      <x:c r="A224" s="0" t="s">
        <x:v>102</x:v>
      </x:c>
      <x:c r="B224" s="0" t="s">
        <x:v>103</x:v>
      </x:c>
      <x:c r="C224" s="0" t="s">
        <x:v>53</x:v>
      </x:c>
      <x:c r="D224" s="0" t="s">
        <x:v>53</x:v>
      </x:c>
      <x:c r="E224" s="0" t="s">
        <x:v>100</x:v>
      </x:c>
      <x:c r="F224" s="0" t="s">
        <x:v>101</x:v>
      </x:c>
      <x:c r="G224" s="0" t="s">
        <x:v>92</x:v>
      </x:c>
      <x:c r="H224" s="0" t="s">
        <x:v>93</x:v>
      </x:c>
      <x:c r="I224" s="0" t="s">
        <x:v>57</x:v>
      </x:c>
      <x:c r="J224" s="0" t="s">
        <x:v>58</x:v>
      </x:c>
      <x:c r="K224" s="0" t="s">
        <x:v>104</x:v>
      </x:c>
      <x:c r="L224" s="0">
        <x:v>1.6</x:v>
      </x:c>
    </x:row>
    <x:row r="225" spans="1:12">
      <x:c r="A225" s="0" t="s">
        <x:v>102</x:v>
      </x:c>
      <x:c r="B225" s="0" t="s">
        <x:v>103</x:v>
      </x:c>
      <x:c r="C225" s="0" t="s">
        <x:v>53</x:v>
      </x:c>
      <x:c r="D225" s="0" t="s">
        <x:v>53</x:v>
      </x:c>
      <x:c r="E225" s="0" t="s">
        <x:v>100</x:v>
      </x:c>
      <x:c r="F225" s="0" t="s">
        <x:v>101</x:v>
      </x:c>
      <x:c r="G225" s="0" t="s">
        <x:v>92</x:v>
      </x:c>
      <x:c r="H225" s="0" t="s">
        <x:v>93</x:v>
      </x:c>
      <x:c r="I225" s="0" t="s">
        <x:v>60</x:v>
      </x:c>
      <x:c r="J225" s="0" t="s">
        <x:v>61</x:v>
      </x:c>
      <x:c r="K225" s="0" t="s">
        <x:v>104</x:v>
      </x:c>
      <x:c r="L225" s="0">
        <x:v>2</x:v>
      </x:c>
    </x:row>
    <x:row r="226" spans="1:12">
      <x:c r="A226" s="0" t="s">
        <x:v>102</x:v>
      </x:c>
      <x:c r="B226" s="0" t="s">
        <x:v>103</x:v>
      </x:c>
      <x:c r="C226" s="0" t="s">
        <x:v>53</x:v>
      </x:c>
      <x:c r="D226" s="0" t="s">
        <x:v>53</x:v>
      </x:c>
      <x:c r="E226" s="0" t="s">
        <x:v>100</x:v>
      </x:c>
      <x:c r="F226" s="0" t="s">
        <x:v>101</x:v>
      </x:c>
      <x:c r="G226" s="0" t="s">
        <x:v>94</x:v>
      </x:c>
      <x:c r="H226" s="0" t="s">
        <x:v>95</x:v>
      </x:c>
      <x:c r="I226" s="0" t="s">
        <x:v>57</x:v>
      </x:c>
      <x:c r="J226" s="0" t="s">
        <x:v>58</x:v>
      </x:c>
      <x:c r="K226" s="0" t="s">
        <x:v>104</x:v>
      </x:c>
      <x:c r="L226" s="0">
        <x:v>1</x:v>
      </x:c>
    </x:row>
    <x:row r="227" spans="1:12">
      <x:c r="A227" s="0" t="s">
        <x:v>102</x:v>
      </x:c>
      <x:c r="B227" s="0" t="s">
        <x:v>103</x:v>
      </x:c>
      <x:c r="C227" s="0" t="s">
        <x:v>53</x:v>
      </x:c>
      <x:c r="D227" s="0" t="s">
        <x:v>53</x:v>
      </x:c>
      <x:c r="E227" s="0" t="s">
        <x:v>100</x:v>
      </x:c>
      <x:c r="F227" s="0" t="s">
        <x:v>101</x:v>
      </x:c>
      <x:c r="G227" s="0" t="s">
        <x:v>94</x:v>
      </x:c>
      <x:c r="H227" s="0" t="s">
        <x:v>95</x:v>
      </x:c>
      <x:c r="I227" s="0" t="s">
        <x:v>60</x:v>
      </x:c>
      <x:c r="J227" s="0" t="s">
        <x:v>61</x:v>
      </x:c>
      <x:c r="K227" s="0" t="s">
        <x:v>104</x:v>
      </x:c>
      <x:c r="L227" s="0">
        <x:v>1.3</x:v>
      </x:c>
    </x:row>
    <x:row r="228" spans="1:12">
      <x:c r="A228" s="0" t="s">
        <x:v>102</x:v>
      </x:c>
      <x:c r="B228" s="0" t="s">
        <x:v>103</x:v>
      </x:c>
      <x:c r="C228" s="0" t="s">
        <x:v>53</x:v>
      </x:c>
      <x:c r="D228" s="0" t="s">
        <x:v>53</x:v>
      </x:c>
      <x:c r="E228" s="0" t="s">
        <x:v>100</x:v>
      </x:c>
      <x:c r="F228" s="0" t="s">
        <x:v>101</x:v>
      </x:c>
      <x:c r="G228" s="0" t="s">
        <x:v>96</x:v>
      </x:c>
      <x:c r="H228" s="0" t="s">
        <x:v>97</x:v>
      </x:c>
      <x:c r="I228" s="0" t="s">
        <x:v>57</x:v>
      </x:c>
      <x:c r="J228" s="0" t="s">
        <x:v>58</x:v>
      </x:c>
      <x:c r="K228" s="0" t="s">
        <x:v>104</x:v>
      </x:c>
      <x:c r="L228" s="0">
        <x:v>1</x:v>
      </x:c>
    </x:row>
    <x:row r="229" spans="1:12">
      <x:c r="A229" s="0" t="s">
        <x:v>102</x:v>
      </x:c>
      <x:c r="B229" s="0" t="s">
        <x:v>103</x:v>
      </x:c>
      <x:c r="C229" s="0" t="s">
        <x:v>53</x:v>
      </x:c>
      <x:c r="D229" s="0" t="s">
        <x:v>53</x:v>
      </x:c>
      <x:c r="E229" s="0" t="s">
        <x:v>100</x:v>
      </x:c>
      <x:c r="F229" s="0" t="s">
        <x:v>101</x:v>
      </x:c>
      <x:c r="G229" s="0" t="s">
        <x:v>96</x:v>
      </x:c>
      <x:c r="H229" s="0" t="s">
        <x:v>97</x:v>
      </x:c>
      <x:c r="I229" s="0" t="s">
        <x:v>60</x:v>
      </x:c>
      <x:c r="J229" s="0" t="s">
        <x:v>61</x:v>
      </x:c>
      <x:c r="K229" s="0" t="s">
        <x:v>104</x:v>
      </x:c>
      <x:c r="L229" s="0">
        <x:v>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02C01"/>
        <x:s v="CPNI02C02"/>
      </x:sharedItems>
    </x:cacheField>
    <x:cacheField name="Statistic Label">
      <x:sharedItems count="2">
        <x:s v="Population"/>
        <x:s v="Percentage of 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6" maxValue="5149139" count="164">
        <x:n v="5149139"/>
        <x:n v="1910543"/>
        <x:n v="295415"/>
        <x:n v="111932"/>
        <x:n v="342670"/>
        <x:n v="123658"/>
        <x:n v="374202"/>
        <x:n v="129289"/>
        <x:n v="337628"/>
        <x:n v="116164"/>
        <x:n v="307143"/>
        <x:n v="105404"/>
        <x:n v="295808"/>
        <x:n v="115230"/>
        <x:n v="332223"/>
        <x:n v="124789"/>
        <x:n v="382869"/>
        <x:n v="128826"/>
        <x:n v="411524"/>
        <x:n v="125131"/>
        <x:n v="373504"/>
        <x:n v="118428"/>
        <x:n v="340003"/>
        <x:n v="129203"/>
        <x:n v="307165"/>
        <x:n v="130384"/>
        <x:n v="272670"/>
        <x:n v="116656"/>
        <x:n v="238144"/>
        <x:n v="96511"/>
        <x:n v="202884"/>
        <x:n v="82753"/>
        <x:n v="154260"/>
        <x:n v="70040"/>
        <x:n v="96586"/>
        <x:n v="45062"/>
        <x:n v="84441"/>
        <x:n v="41083"/>
        <x:n v="2544549"/>
        <x:n v="939947"/>
        <x:n v="151408"/>
        <x:n v="57367"/>
        <x:n v="175470"/>
        <x:n v="63324"/>
        <x:n v="191114"/>
        <x:n v="66103"/>
        <x:n v="172342"/>
        <x:n v="59940"/>
        <x:n v="155446"/>
        <x:n v="54699"/>
        <x:n v="147398"/>
        <x:n v="57839"/>
        <x:n v="160517"/>
        <x:n v="60587"/>
        <x:n v="183212"/>
        <x:n v="62287"/>
        <x:n v="200561"/>
        <x:n v="60428"/>
        <x:n v="185174"/>
        <x:n v="58097"/>
        <x:n v="169993"/>
        <x:n v="63344"/>
        <x:n v="151899"/>
        <x:n v="64027"/>
        <x:n v="134431"/>
        <x:n v="56969"/>
        <x:n v="117382"/>
        <x:n v="47829"/>
        <x:n v="99281"/>
        <x:n v="40134"/>
        <x:n v="73726"/>
        <x:n v="32470"/>
        <x:n v="43588"/>
        <x:n v="19728"/>
        <x:n v="31607"/>
        <x:n v="14775"/>
        <x:n v="2604590"/>
        <x:n v="970596"/>
        <x:n v="144007"/>
        <x:n v="54565"/>
        <x:n v="167200"/>
        <x:n v="60334"/>
        <x:n v="183088"/>
        <x:n v="63186"/>
        <x:n v="165286"/>
        <x:n v="56224"/>
        <x:n v="151697"/>
        <x:n v="50705"/>
        <x:n v="148410"/>
        <x:n v="57391"/>
        <x:n v="171706"/>
        <x:n v="64202"/>
        <x:n v="199657"/>
        <x:n v="66539"/>
        <x:n v="210963"/>
        <x:n v="64703"/>
        <x:n v="188330"/>
        <x:n v="60331"/>
        <x:n v="170010"/>
        <x:n v="65859"/>
        <x:n v="155266"/>
        <x:n v="66357"/>
        <x:n v="138239"/>
        <x:n v="59687"/>
        <x:n v="120762"/>
        <x:n v="48682"/>
        <x:n v="103603"/>
        <x:n v="42619"/>
        <x:n v="80534"/>
        <x:n v="37570"/>
        <x:n v="52998"/>
        <x:n v="25334"/>
        <x:n v="52834"/>
        <x:n v="26308"/>
        <x:n v="100"/>
        <x:n v="5.7"/>
        <x:n v="5.9"/>
        <x:n v="6.7"/>
        <x:n v="6.5"/>
        <x:n v="7.3"/>
        <x:n v="6.8"/>
        <x:n v="6.6"/>
        <x:n v="6.1"/>
        <x:n v="6"/>
        <x:n v="5.5"/>
        <x:n v="7.4"/>
        <x:n v="8"/>
        <x:n v="6.2"/>
        <x:n v="5.3"/>
        <x:n v="4.6"/>
        <x:n v="5.1"/>
        <x:n v="3.9"/>
        <x:n v="4.3"/>
        <x:n v="3"/>
        <x:n v="3.7"/>
        <x:n v="1.9"/>
        <x:n v="2.4"/>
        <x:n v="1.6"/>
        <x:n v="2.2"/>
        <x:n v="49.4"/>
        <x:n v="49.2"/>
        <x:n v="2.9"/>
        <x:n v="3.4"/>
        <x:n v="3.3"/>
        <x:n v="3.5"/>
        <x:n v="3.1"/>
        <x:n v="3.2"/>
        <x:n v="3.6"/>
        <x:n v="2.6"/>
        <x:n v="2.3"/>
        <x:n v="2.5"/>
        <x:n v="2.1"/>
        <x:n v="1.4"/>
        <x:n v="1.7"/>
        <x:n v="0.8"/>
        <x:n v="1"/>
        <x:n v="0.6"/>
        <x:n v="50.6"/>
        <x:n v="50.8"/>
        <x:n v="2.8"/>
        <x:n v="2.7"/>
        <x:n v="4.1"/>
        <x:n v="2"/>
        <x:n v="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02C01"/>
    <s v="Population"/>
    <s v="2022"/>
    <s v="2022"/>
    <s v="-"/>
    <s v="Both sexes"/>
    <s v="-"/>
    <s v="All ages"/>
    <s v="IE0"/>
    <s v="Ireland"/>
    <s v="Number"/>
    <n v="5149139"/>
  </r>
  <r>
    <s v="CPNI02C01"/>
    <s v="Population"/>
    <s v="2022"/>
    <s v="2022"/>
    <s v="-"/>
    <s v="Both sexes"/>
    <s v="-"/>
    <s v="All ages"/>
    <s v="N92000002"/>
    <s v="Northern Ireland"/>
    <s v="Number"/>
    <n v="1910543"/>
  </r>
  <r>
    <s v="CPNI02C01"/>
    <s v="Population"/>
    <s v="2022"/>
    <s v="2022"/>
    <s v="-"/>
    <s v="Both sexes"/>
    <s v="205"/>
    <s v="0 - 4 years"/>
    <s v="IE0"/>
    <s v="Ireland"/>
    <s v="Number"/>
    <n v="295415"/>
  </r>
  <r>
    <s v="CPNI02C01"/>
    <s v="Population"/>
    <s v="2022"/>
    <s v="2022"/>
    <s v="-"/>
    <s v="Both sexes"/>
    <s v="205"/>
    <s v="0 - 4 years"/>
    <s v="N92000002"/>
    <s v="Northern Ireland"/>
    <s v="Number"/>
    <n v="111932"/>
  </r>
  <r>
    <s v="CPNI02C01"/>
    <s v="Population"/>
    <s v="2022"/>
    <s v="2022"/>
    <s v="-"/>
    <s v="Both sexes"/>
    <s v="245"/>
    <s v="5 - 9 years"/>
    <s v="IE0"/>
    <s v="Ireland"/>
    <s v="Number"/>
    <n v="342670"/>
  </r>
  <r>
    <s v="CPNI02C01"/>
    <s v="Population"/>
    <s v="2022"/>
    <s v="2022"/>
    <s v="-"/>
    <s v="Both sexes"/>
    <s v="245"/>
    <s v="5 - 9 years"/>
    <s v="N92000002"/>
    <s v="Northern Ireland"/>
    <s v="Number"/>
    <n v="123658"/>
  </r>
  <r>
    <s v="CPNI02C01"/>
    <s v="Population"/>
    <s v="2022"/>
    <s v="2022"/>
    <s v="-"/>
    <s v="Both sexes"/>
    <s v="265"/>
    <s v="10 - 14 years"/>
    <s v="IE0"/>
    <s v="Ireland"/>
    <s v="Number"/>
    <n v="374202"/>
  </r>
  <r>
    <s v="CPNI02C01"/>
    <s v="Population"/>
    <s v="2022"/>
    <s v="2022"/>
    <s v="-"/>
    <s v="Both sexes"/>
    <s v="265"/>
    <s v="10 - 14 years"/>
    <s v="N92000002"/>
    <s v="Northern Ireland"/>
    <s v="Number"/>
    <n v="129289"/>
  </r>
  <r>
    <s v="CPNI02C01"/>
    <s v="Population"/>
    <s v="2022"/>
    <s v="2022"/>
    <s v="-"/>
    <s v="Both sexes"/>
    <s v="300"/>
    <s v="15 - 19 years"/>
    <s v="IE0"/>
    <s v="Ireland"/>
    <s v="Number"/>
    <n v="337628"/>
  </r>
  <r>
    <s v="CPNI02C01"/>
    <s v="Population"/>
    <s v="2022"/>
    <s v="2022"/>
    <s v="-"/>
    <s v="Both sexes"/>
    <s v="300"/>
    <s v="15 - 19 years"/>
    <s v="N92000002"/>
    <s v="Northern Ireland"/>
    <s v="Number"/>
    <n v="116164"/>
  </r>
  <r>
    <s v="CPNI02C01"/>
    <s v="Population"/>
    <s v="2022"/>
    <s v="2022"/>
    <s v="-"/>
    <s v="Both sexes"/>
    <s v="365"/>
    <s v="20 - 24 years"/>
    <s v="IE0"/>
    <s v="Ireland"/>
    <s v="Number"/>
    <n v="307143"/>
  </r>
  <r>
    <s v="CPNI02C01"/>
    <s v="Population"/>
    <s v="2022"/>
    <s v="2022"/>
    <s v="-"/>
    <s v="Both sexes"/>
    <s v="365"/>
    <s v="20 - 24 years"/>
    <s v="N92000002"/>
    <s v="Northern Ireland"/>
    <s v="Number"/>
    <n v="105404"/>
  </r>
  <r>
    <s v="CPNI02C01"/>
    <s v="Population"/>
    <s v="2022"/>
    <s v="2022"/>
    <s v="-"/>
    <s v="Both sexes"/>
    <s v="410"/>
    <s v="25 - 29 years"/>
    <s v="IE0"/>
    <s v="Ireland"/>
    <s v="Number"/>
    <n v="295808"/>
  </r>
  <r>
    <s v="CPNI02C01"/>
    <s v="Population"/>
    <s v="2022"/>
    <s v="2022"/>
    <s v="-"/>
    <s v="Both sexes"/>
    <s v="410"/>
    <s v="25 - 29 years"/>
    <s v="N92000002"/>
    <s v="Northern Ireland"/>
    <s v="Number"/>
    <n v="115230"/>
  </r>
  <r>
    <s v="CPNI02C01"/>
    <s v="Population"/>
    <s v="2022"/>
    <s v="2022"/>
    <s v="-"/>
    <s v="Both sexes"/>
    <s v="440"/>
    <s v="30 - 34 years"/>
    <s v="IE0"/>
    <s v="Ireland"/>
    <s v="Number"/>
    <n v="332223"/>
  </r>
  <r>
    <s v="CPNI02C01"/>
    <s v="Population"/>
    <s v="2022"/>
    <s v="2022"/>
    <s v="-"/>
    <s v="Both sexes"/>
    <s v="440"/>
    <s v="30 - 34 years"/>
    <s v="N92000002"/>
    <s v="Northern Ireland"/>
    <s v="Number"/>
    <n v="124789"/>
  </r>
  <r>
    <s v="CPNI02C01"/>
    <s v="Population"/>
    <s v="2022"/>
    <s v="2022"/>
    <s v="-"/>
    <s v="Both sexes"/>
    <s v="460"/>
    <s v="35 - 39 years"/>
    <s v="IE0"/>
    <s v="Ireland"/>
    <s v="Number"/>
    <n v="382869"/>
  </r>
  <r>
    <s v="CPNI02C01"/>
    <s v="Population"/>
    <s v="2022"/>
    <s v="2022"/>
    <s v="-"/>
    <s v="Both sexes"/>
    <s v="460"/>
    <s v="35 - 39 years"/>
    <s v="N92000002"/>
    <s v="Northern Ireland"/>
    <s v="Number"/>
    <n v="128826"/>
  </r>
  <r>
    <s v="CPNI02C01"/>
    <s v="Population"/>
    <s v="2022"/>
    <s v="2022"/>
    <s v="-"/>
    <s v="Both sexes"/>
    <s v="475"/>
    <s v="40 - 44 years"/>
    <s v="IE0"/>
    <s v="Ireland"/>
    <s v="Number"/>
    <n v="411524"/>
  </r>
  <r>
    <s v="CPNI02C01"/>
    <s v="Population"/>
    <s v="2022"/>
    <s v="2022"/>
    <s v="-"/>
    <s v="Both sexes"/>
    <s v="475"/>
    <s v="40 - 44 years"/>
    <s v="N92000002"/>
    <s v="Northern Ireland"/>
    <s v="Number"/>
    <n v="125131"/>
  </r>
  <r>
    <s v="CPNI02C01"/>
    <s v="Population"/>
    <s v="2022"/>
    <s v="2022"/>
    <s v="-"/>
    <s v="Both sexes"/>
    <s v="495"/>
    <s v="45 - 49 years"/>
    <s v="IE0"/>
    <s v="Ireland"/>
    <s v="Number"/>
    <n v="373504"/>
  </r>
  <r>
    <s v="CPNI02C01"/>
    <s v="Population"/>
    <s v="2022"/>
    <s v="2022"/>
    <s v="-"/>
    <s v="Both sexes"/>
    <s v="495"/>
    <s v="45 - 49 years"/>
    <s v="N92000002"/>
    <s v="Northern Ireland"/>
    <s v="Number"/>
    <n v="118428"/>
  </r>
  <r>
    <s v="CPNI02C01"/>
    <s v="Population"/>
    <s v="2022"/>
    <s v="2022"/>
    <s v="-"/>
    <s v="Both sexes"/>
    <s v="515"/>
    <s v="50 - 54 years"/>
    <s v="IE0"/>
    <s v="Ireland"/>
    <s v="Number"/>
    <n v="340003"/>
  </r>
  <r>
    <s v="CPNI02C01"/>
    <s v="Population"/>
    <s v="2022"/>
    <s v="2022"/>
    <s v="-"/>
    <s v="Both sexes"/>
    <s v="515"/>
    <s v="50 - 54 years"/>
    <s v="N92000002"/>
    <s v="Northern Ireland"/>
    <s v="Number"/>
    <n v="129203"/>
  </r>
  <r>
    <s v="CPNI02C01"/>
    <s v="Population"/>
    <s v="2022"/>
    <s v="2022"/>
    <s v="-"/>
    <s v="Both sexes"/>
    <s v="530"/>
    <s v="55 - 59 years"/>
    <s v="IE0"/>
    <s v="Ireland"/>
    <s v="Number"/>
    <n v="307165"/>
  </r>
  <r>
    <s v="CPNI02C01"/>
    <s v="Population"/>
    <s v="2022"/>
    <s v="2022"/>
    <s v="-"/>
    <s v="Both sexes"/>
    <s v="530"/>
    <s v="55 - 59 years"/>
    <s v="N92000002"/>
    <s v="Northern Ireland"/>
    <s v="Number"/>
    <n v="130384"/>
  </r>
  <r>
    <s v="CPNI02C01"/>
    <s v="Population"/>
    <s v="2022"/>
    <s v="2022"/>
    <s v="-"/>
    <s v="Both sexes"/>
    <s v="550"/>
    <s v="60 - 64 years"/>
    <s v="IE0"/>
    <s v="Ireland"/>
    <s v="Number"/>
    <n v="272670"/>
  </r>
  <r>
    <s v="CPNI02C01"/>
    <s v="Population"/>
    <s v="2022"/>
    <s v="2022"/>
    <s v="-"/>
    <s v="Both sexes"/>
    <s v="550"/>
    <s v="60 - 64 years"/>
    <s v="N92000002"/>
    <s v="Northern Ireland"/>
    <s v="Number"/>
    <n v="116656"/>
  </r>
  <r>
    <s v="CPNI02C01"/>
    <s v="Population"/>
    <s v="2022"/>
    <s v="2022"/>
    <s v="-"/>
    <s v="Both sexes"/>
    <s v="565"/>
    <s v="65 - 69 years"/>
    <s v="IE0"/>
    <s v="Ireland"/>
    <s v="Number"/>
    <n v="238144"/>
  </r>
  <r>
    <s v="CPNI02C01"/>
    <s v="Population"/>
    <s v="2022"/>
    <s v="2022"/>
    <s v="-"/>
    <s v="Both sexes"/>
    <s v="565"/>
    <s v="65 - 69 years"/>
    <s v="N92000002"/>
    <s v="Northern Ireland"/>
    <s v="Number"/>
    <n v="96511"/>
  </r>
  <r>
    <s v="CPNI02C01"/>
    <s v="Population"/>
    <s v="2022"/>
    <s v="2022"/>
    <s v="-"/>
    <s v="Both sexes"/>
    <s v="580"/>
    <s v="70 - 74 years"/>
    <s v="IE0"/>
    <s v="Ireland"/>
    <s v="Number"/>
    <n v="202884"/>
  </r>
  <r>
    <s v="CPNI02C01"/>
    <s v="Population"/>
    <s v="2022"/>
    <s v="2022"/>
    <s v="-"/>
    <s v="Both sexes"/>
    <s v="580"/>
    <s v="70 - 74 years"/>
    <s v="N92000002"/>
    <s v="Northern Ireland"/>
    <s v="Number"/>
    <n v="82753"/>
  </r>
  <r>
    <s v="CPNI02C01"/>
    <s v="Population"/>
    <s v="2022"/>
    <s v="2022"/>
    <s v="-"/>
    <s v="Both sexes"/>
    <s v="595"/>
    <s v="75 - 79 years"/>
    <s v="IE0"/>
    <s v="Ireland"/>
    <s v="Number"/>
    <n v="154260"/>
  </r>
  <r>
    <s v="CPNI02C01"/>
    <s v="Population"/>
    <s v="2022"/>
    <s v="2022"/>
    <s v="-"/>
    <s v="Both sexes"/>
    <s v="595"/>
    <s v="75 - 79 years"/>
    <s v="N92000002"/>
    <s v="Northern Ireland"/>
    <s v="Number"/>
    <n v="70040"/>
  </r>
  <r>
    <s v="CPNI02C01"/>
    <s v="Population"/>
    <s v="2022"/>
    <s v="2022"/>
    <s v="-"/>
    <s v="Both sexes"/>
    <s v="610"/>
    <s v="80 - 84 years"/>
    <s v="IE0"/>
    <s v="Ireland"/>
    <s v="Number"/>
    <n v="96586"/>
  </r>
  <r>
    <s v="CPNI02C01"/>
    <s v="Population"/>
    <s v="2022"/>
    <s v="2022"/>
    <s v="-"/>
    <s v="Both sexes"/>
    <s v="610"/>
    <s v="80 - 84 years"/>
    <s v="N92000002"/>
    <s v="Northern Ireland"/>
    <s v="Number"/>
    <n v="45062"/>
  </r>
  <r>
    <s v="CPNI02C01"/>
    <s v="Population"/>
    <s v="2022"/>
    <s v="2022"/>
    <s v="-"/>
    <s v="Both sexes"/>
    <s v="630"/>
    <s v="85 years and over"/>
    <s v="IE0"/>
    <s v="Ireland"/>
    <s v="Number"/>
    <n v="84441"/>
  </r>
  <r>
    <s v="CPNI02C01"/>
    <s v="Population"/>
    <s v="2022"/>
    <s v="2022"/>
    <s v="-"/>
    <s v="Both sexes"/>
    <s v="630"/>
    <s v="85 years and over"/>
    <s v="N92000002"/>
    <s v="Northern Ireland"/>
    <s v="Number"/>
    <n v="41083"/>
  </r>
  <r>
    <s v="CPNI02C01"/>
    <s v="Population"/>
    <s v="2022"/>
    <s v="2022"/>
    <s v="1"/>
    <s v="Male"/>
    <s v="-"/>
    <s v="All ages"/>
    <s v="IE0"/>
    <s v="Ireland"/>
    <s v="Number"/>
    <n v="2544549"/>
  </r>
  <r>
    <s v="CPNI02C01"/>
    <s v="Population"/>
    <s v="2022"/>
    <s v="2022"/>
    <s v="1"/>
    <s v="Male"/>
    <s v="-"/>
    <s v="All ages"/>
    <s v="N92000002"/>
    <s v="Northern Ireland"/>
    <s v="Number"/>
    <n v="939947"/>
  </r>
  <r>
    <s v="CPNI02C01"/>
    <s v="Population"/>
    <s v="2022"/>
    <s v="2022"/>
    <s v="1"/>
    <s v="Male"/>
    <s v="205"/>
    <s v="0 - 4 years"/>
    <s v="IE0"/>
    <s v="Ireland"/>
    <s v="Number"/>
    <n v="151408"/>
  </r>
  <r>
    <s v="CPNI02C01"/>
    <s v="Population"/>
    <s v="2022"/>
    <s v="2022"/>
    <s v="1"/>
    <s v="Male"/>
    <s v="205"/>
    <s v="0 - 4 years"/>
    <s v="N92000002"/>
    <s v="Northern Ireland"/>
    <s v="Number"/>
    <n v="57367"/>
  </r>
  <r>
    <s v="CPNI02C01"/>
    <s v="Population"/>
    <s v="2022"/>
    <s v="2022"/>
    <s v="1"/>
    <s v="Male"/>
    <s v="245"/>
    <s v="5 - 9 years"/>
    <s v="IE0"/>
    <s v="Ireland"/>
    <s v="Number"/>
    <n v="175470"/>
  </r>
  <r>
    <s v="CPNI02C01"/>
    <s v="Population"/>
    <s v="2022"/>
    <s v="2022"/>
    <s v="1"/>
    <s v="Male"/>
    <s v="245"/>
    <s v="5 - 9 years"/>
    <s v="N92000002"/>
    <s v="Northern Ireland"/>
    <s v="Number"/>
    <n v="63324"/>
  </r>
  <r>
    <s v="CPNI02C01"/>
    <s v="Population"/>
    <s v="2022"/>
    <s v="2022"/>
    <s v="1"/>
    <s v="Male"/>
    <s v="265"/>
    <s v="10 - 14 years"/>
    <s v="IE0"/>
    <s v="Ireland"/>
    <s v="Number"/>
    <n v="191114"/>
  </r>
  <r>
    <s v="CPNI02C01"/>
    <s v="Population"/>
    <s v="2022"/>
    <s v="2022"/>
    <s v="1"/>
    <s v="Male"/>
    <s v="265"/>
    <s v="10 - 14 years"/>
    <s v="N92000002"/>
    <s v="Northern Ireland"/>
    <s v="Number"/>
    <n v="66103"/>
  </r>
  <r>
    <s v="CPNI02C01"/>
    <s v="Population"/>
    <s v="2022"/>
    <s v="2022"/>
    <s v="1"/>
    <s v="Male"/>
    <s v="300"/>
    <s v="15 - 19 years"/>
    <s v="IE0"/>
    <s v="Ireland"/>
    <s v="Number"/>
    <n v="172342"/>
  </r>
  <r>
    <s v="CPNI02C01"/>
    <s v="Population"/>
    <s v="2022"/>
    <s v="2022"/>
    <s v="1"/>
    <s v="Male"/>
    <s v="300"/>
    <s v="15 - 19 years"/>
    <s v="N92000002"/>
    <s v="Northern Ireland"/>
    <s v="Number"/>
    <n v="59940"/>
  </r>
  <r>
    <s v="CPNI02C01"/>
    <s v="Population"/>
    <s v="2022"/>
    <s v="2022"/>
    <s v="1"/>
    <s v="Male"/>
    <s v="365"/>
    <s v="20 - 24 years"/>
    <s v="IE0"/>
    <s v="Ireland"/>
    <s v="Number"/>
    <n v="155446"/>
  </r>
  <r>
    <s v="CPNI02C01"/>
    <s v="Population"/>
    <s v="2022"/>
    <s v="2022"/>
    <s v="1"/>
    <s v="Male"/>
    <s v="365"/>
    <s v="20 - 24 years"/>
    <s v="N92000002"/>
    <s v="Northern Ireland"/>
    <s v="Number"/>
    <n v="54699"/>
  </r>
  <r>
    <s v="CPNI02C01"/>
    <s v="Population"/>
    <s v="2022"/>
    <s v="2022"/>
    <s v="1"/>
    <s v="Male"/>
    <s v="410"/>
    <s v="25 - 29 years"/>
    <s v="IE0"/>
    <s v="Ireland"/>
    <s v="Number"/>
    <n v="147398"/>
  </r>
  <r>
    <s v="CPNI02C01"/>
    <s v="Population"/>
    <s v="2022"/>
    <s v="2022"/>
    <s v="1"/>
    <s v="Male"/>
    <s v="410"/>
    <s v="25 - 29 years"/>
    <s v="N92000002"/>
    <s v="Northern Ireland"/>
    <s v="Number"/>
    <n v="57839"/>
  </r>
  <r>
    <s v="CPNI02C01"/>
    <s v="Population"/>
    <s v="2022"/>
    <s v="2022"/>
    <s v="1"/>
    <s v="Male"/>
    <s v="440"/>
    <s v="30 - 34 years"/>
    <s v="IE0"/>
    <s v="Ireland"/>
    <s v="Number"/>
    <n v="160517"/>
  </r>
  <r>
    <s v="CPNI02C01"/>
    <s v="Population"/>
    <s v="2022"/>
    <s v="2022"/>
    <s v="1"/>
    <s v="Male"/>
    <s v="440"/>
    <s v="30 - 34 years"/>
    <s v="N92000002"/>
    <s v="Northern Ireland"/>
    <s v="Number"/>
    <n v="60587"/>
  </r>
  <r>
    <s v="CPNI02C01"/>
    <s v="Population"/>
    <s v="2022"/>
    <s v="2022"/>
    <s v="1"/>
    <s v="Male"/>
    <s v="460"/>
    <s v="35 - 39 years"/>
    <s v="IE0"/>
    <s v="Ireland"/>
    <s v="Number"/>
    <n v="183212"/>
  </r>
  <r>
    <s v="CPNI02C01"/>
    <s v="Population"/>
    <s v="2022"/>
    <s v="2022"/>
    <s v="1"/>
    <s v="Male"/>
    <s v="460"/>
    <s v="35 - 39 years"/>
    <s v="N92000002"/>
    <s v="Northern Ireland"/>
    <s v="Number"/>
    <n v="62287"/>
  </r>
  <r>
    <s v="CPNI02C01"/>
    <s v="Population"/>
    <s v="2022"/>
    <s v="2022"/>
    <s v="1"/>
    <s v="Male"/>
    <s v="475"/>
    <s v="40 - 44 years"/>
    <s v="IE0"/>
    <s v="Ireland"/>
    <s v="Number"/>
    <n v="200561"/>
  </r>
  <r>
    <s v="CPNI02C01"/>
    <s v="Population"/>
    <s v="2022"/>
    <s v="2022"/>
    <s v="1"/>
    <s v="Male"/>
    <s v="475"/>
    <s v="40 - 44 years"/>
    <s v="N92000002"/>
    <s v="Northern Ireland"/>
    <s v="Number"/>
    <n v="60428"/>
  </r>
  <r>
    <s v="CPNI02C01"/>
    <s v="Population"/>
    <s v="2022"/>
    <s v="2022"/>
    <s v="1"/>
    <s v="Male"/>
    <s v="495"/>
    <s v="45 - 49 years"/>
    <s v="IE0"/>
    <s v="Ireland"/>
    <s v="Number"/>
    <n v="185174"/>
  </r>
  <r>
    <s v="CPNI02C01"/>
    <s v="Population"/>
    <s v="2022"/>
    <s v="2022"/>
    <s v="1"/>
    <s v="Male"/>
    <s v="495"/>
    <s v="45 - 49 years"/>
    <s v="N92000002"/>
    <s v="Northern Ireland"/>
    <s v="Number"/>
    <n v="58097"/>
  </r>
  <r>
    <s v="CPNI02C01"/>
    <s v="Population"/>
    <s v="2022"/>
    <s v="2022"/>
    <s v="1"/>
    <s v="Male"/>
    <s v="515"/>
    <s v="50 - 54 years"/>
    <s v="IE0"/>
    <s v="Ireland"/>
    <s v="Number"/>
    <n v="169993"/>
  </r>
  <r>
    <s v="CPNI02C01"/>
    <s v="Population"/>
    <s v="2022"/>
    <s v="2022"/>
    <s v="1"/>
    <s v="Male"/>
    <s v="515"/>
    <s v="50 - 54 years"/>
    <s v="N92000002"/>
    <s v="Northern Ireland"/>
    <s v="Number"/>
    <n v="63344"/>
  </r>
  <r>
    <s v="CPNI02C01"/>
    <s v="Population"/>
    <s v="2022"/>
    <s v="2022"/>
    <s v="1"/>
    <s v="Male"/>
    <s v="530"/>
    <s v="55 - 59 years"/>
    <s v="IE0"/>
    <s v="Ireland"/>
    <s v="Number"/>
    <n v="151899"/>
  </r>
  <r>
    <s v="CPNI02C01"/>
    <s v="Population"/>
    <s v="2022"/>
    <s v="2022"/>
    <s v="1"/>
    <s v="Male"/>
    <s v="530"/>
    <s v="55 - 59 years"/>
    <s v="N92000002"/>
    <s v="Northern Ireland"/>
    <s v="Number"/>
    <n v="64027"/>
  </r>
  <r>
    <s v="CPNI02C01"/>
    <s v="Population"/>
    <s v="2022"/>
    <s v="2022"/>
    <s v="1"/>
    <s v="Male"/>
    <s v="550"/>
    <s v="60 - 64 years"/>
    <s v="IE0"/>
    <s v="Ireland"/>
    <s v="Number"/>
    <n v="134431"/>
  </r>
  <r>
    <s v="CPNI02C01"/>
    <s v="Population"/>
    <s v="2022"/>
    <s v="2022"/>
    <s v="1"/>
    <s v="Male"/>
    <s v="550"/>
    <s v="60 - 64 years"/>
    <s v="N92000002"/>
    <s v="Northern Ireland"/>
    <s v="Number"/>
    <n v="56969"/>
  </r>
  <r>
    <s v="CPNI02C01"/>
    <s v="Population"/>
    <s v="2022"/>
    <s v="2022"/>
    <s v="1"/>
    <s v="Male"/>
    <s v="565"/>
    <s v="65 - 69 years"/>
    <s v="IE0"/>
    <s v="Ireland"/>
    <s v="Number"/>
    <n v="117382"/>
  </r>
  <r>
    <s v="CPNI02C01"/>
    <s v="Population"/>
    <s v="2022"/>
    <s v="2022"/>
    <s v="1"/>
    <s v="Male"/>
    <s v="565"/>
    <s v="65 - 69 years"/>
    <s v="N92000002"/>
    <s v="Northern Ireland"/>
    <s v="Number"/>
    <n v="47829"/>
  </r>
  <r>
    <s v="CPNI02C01"/>
    <s v="Population"/>
    <s v="2022"/>
    <s v="2022"/>
    <s v="1"/>
    <s v="Male"/>
    <s v="580"/>
    <s v="70 - 74 years"/>
    <s v="IE0"/>
    <s v="Ireland"/>
    <s v="Number"/>
    <n v="99281"/>
  </r>
  <r>
    <s v="CPNI02C01"/>
    <s v="Population"/>
    <s v="2022"/>
    <s v="2022"/>
    <s v="1"/>
    <s v="Male"/>
    <s v="580"/>
    <s v="70 - 74 years"/>
    <s v="N92000002"/>
    <s v="Northern Ireland"/>
    <s v="Number"/>
    <n v="40134"/>
  </r>
  <r>
    <s v="CPNI02C01"/>
    <s v="Population"/>
    <s v="2022"/>
    <s v="2022"/>
    <s v="1"/>
    <s v="Male"/>
    <s v="595"/>
    <s v="75 - 79 years"/>
    <s v="IE0"/>
    <s v="Ireland"/>
    <s v="Number"/>
    <n v="73726"/>
  </r>
  <r>
    <s v="CPNI02C01"/>
    <s v="Population"/>
    <s v="2022"/>
    <s v="2022"/>
    <s v="1"/>
    <s v="Male"/>
    <s v="595"/>
    <s v="75 - 79 years"/>
    <s v="N92000002"/>
    <s v="Northern Ireland"/>
    <s v="Number"/>
    <n v="32470"/>
  </r>
  <r>
    <s v="CPNI02C01"/>
    <s v="Population"/>
    <s v="2022"/>
    <s v="2022"/>
    <s v="1"/>
    <s v="Male"/>
    <s v="610"/>
    <s v="80 - 84 years"/>
    <s v="IE0"/>
    <s v="Ireland"/>
    <s v="Number"/>
    <n v="43588"/>
  </r>
  <r>
    <s v="CPNI02C01"/>
    <s v="Population"/>
    <s v="2022"/>
    <s v="2022"/>
    <s v="1"/>
    <s v="Male"/>
    <s v="610"/>
    <s v="80 - 84 years"/>
    <s v="N92000002"/>
    <s v="Northern Ireland"/>
    <s v="Number"/>
    <n v="19728"/>
  </r>
  <r>
    <s v="CPNI02C01"/>
    <s v="Population"/>
    <s v="2022"/>
    <s v="2022"/>
    <s v="1"/>
    <s v="Male"/>
    <s v="630"/>
    <s v="85 years and over"/>
    <s v="IE0"/>
    <s v="Ireland"/>
    <s v="Number"/>
    <n v="31607"/>
  </r>
  <r>
    <s v="CPNI02C01"/>
    <s v="Population"/>
    <s v="2022"/>
    <s v="2022"/>
    <s v="1"/>
    <s v="Male"/>
    <s v="630"/>
    <s v="85 years and over"/>
    <s v="N92000002"/>
    <s v="Northern Ireland"/>
    <s v="Number"/>
    <n v="14775"/>
  </r>
  <r>
    <s v="CPNI02C01"/>
    <s v="Population"/>
    <s v="2022"/>
    <s v="2022"/>
    <s v="2"/>
    <s v="Female"/>
    <s v="-"/>
    <s v="All ages"/>
    <s v="IE0"/>
    <s v="Ireland"/>
    <s v="Number"/>
    <n v="2604590"/>
  </r>
  <r>
    <s v="CPNI02C01"/>
    <s v="Population"/>
    <s v="2022"/>
    <s v="2022"/>
    <s v="2"/>
    <s v="Female"/>
    <s v="-"/>
    <s v="All ages"/>
    <s v="N92000002"/>
    <s v="Northern Ireland"/>
    <s v="Number"/>
    <n v="970596"/>
  </r>
  <r>
    <s v="CPNI02C01"/>
    <s v="Population"/>
    <s v="2022"/>
    <s v="2022"/>
    <s v="2"/>
    <s v="Female"/>
    <s v="205"/>
    <s v="0 - 4 years"/>
    <s v="IE0"/>
    <s v="Ireland"/>
    <s v="Number"/>
    <n v="144007"/>
  </r>
  <r>
    <s v="CPNI02C01"/>
    <s v="Population"/>
    <s v="2022"/>
    <s v="2022"/>
    <s v="2"/>
    <s v="Female"/>
    <s v="205"/>
    <s v="0 - 4 years"/>
    <s v="N92000002"/>
    <s v="Northern Ireland"/>
    <s v="Number"/>
    <n v="54565"/>
  </r>
  <r>
    <s v="CPNI02C01"/>
    <s v="Population"/>
    <s v="2022"/>
    <s v="2022"/>
    <s v="2"/>
    <s v="Female"/>
    <s v="245"/>
    <s v="5 - 9 years"/>
    <s v="IE0"/>
    <s v="Ireland"/>
    <s v="Number"/>
    <n v="167200"/>
  </r>
  <r>
    <s v="CPNI02C01"/>
    <s v="Population"/>
    <s v="2022"/>
    <s v="2022"/>
    <s v="2"/>
    <s v="Female"/>
    <s v="245"/>
    <s v="5 - 9 years"/>
    <s v="N92000002"/>
    <s v="Northern Ireland"/>
    <s v="Number"/>
    <n v="60334"/>
  </r>
  <r>
    <s v="CPNI02C01"/>
    <s v="Population"/>
    <s v="2022"/>
    <s v="2022"/>
    <s v="2"/>
    <s v="Female"/>
    <s v="265"/>
    <s v="10 - 14 years"/>
    <s v="IE0"/>
    <s v="Ireland"/>
    <s v="Number"/>
    <n v="183088"/>
  </r>
  <r>
    <s v="CPNI02C01"/>
    <s v="Population"/>
    <s v="2022"/>
    <s v="2022"/>
    <s v="2"/>
    <s v="Female"/>
    <s v="265"/>
    <s v="10 - 14 years"/>
    <s v="N92000002"/>
    <s v="Northern Ireland"/>
    <s v="Number"/>
    <n v="63186"/>
  </r>
  <r>
    <s v="CPNI02C01"/>
    <s v="Population"/>
    <s v="2022"/>
    <s v="2022"/>
    <s v="2"/>
    <s v="Female"/>
    <s v="300"/>
    <s v="15 - 19 years"/>
    <s v="IE0"/>
    <s v="Ireland"/>
    <s v="Number"/>
    <n v="165286"/>
  </r>
  <r>
    <s v="CPNI02C01"/>
    <s v="Population"/>
    <s v="2022"/>
    <s v="2022"/>
    <s v="2"/>
    <s v="Female"/>
    <s v="300"/>
    <s v="15 - 19 years"/>
    <s v="N92000002"/>
    <s v="Northern Ireland"/>
    <s v="Number"/>
    <n v="56224"/>
  </r>
  <r>
    <s v="CPNI02C01"/>
    <s v="Population"/>
    <s v="2022"/>
    <s v="2022"/>
    <s v="2"/>
    <s v="Female"/>
    <s v="365"/>
    <s v="20 - 24 years"/>
    <s v="IE0"/>
    <s v="Ireland"/>
    <s v="Number"/>
    <n v="151697"/>
  </r>
  <r>
    <s v="CPNI02C01"/>
    <s v="Population"/>
    <s v="2022"/>
    <s v="2022"/>
    <s v="2"/>
    <s v="Female"/>
    <s v="365"/>
    <s v="20 - 24 years"/>
    <s v="N92000002"/>
    <s v="Northern Ireland"/>
    <s v="Number"/>
    <n v="50705"/>
  </r>
  <r>
    <s v="CPNI02C01"/>
    <s v="Population"/>
    <s v="2022"/>
    <s v="2022"/>
    <s v="2"/>
    <s v="Female"/>
    <s v="410"/>
    <s v="25 - 29 years"/>
    <s v="IE0"/>
    <s v="Ireland"/>
    <s v="Number"/>
    <n v="148410"/>
  </r>
  <r>
    <s v="CPNI02C01"/>
    <s v="Population"/>
    <s v="2022"/>
    <s v="2022"/>
    <s v="2"/>
    <s v="Female"/>
    <s v="410"/>
    <s v="25 - 29 years"/>
    <s v="N92000002"/>
    <s v="Northern Ireland"/>
    <s v="Number"/>
    <n v="57391"/>
  </r>
  <r>
    <s v="CPNI02C01"/>
    <s v="Population"/>
    <s v="2022"/>
    <s v="2022"/>
    <s v="2"/>
    <s v="Female"/>
    <s v="440"/>
    <s v="30 - 34 years"/>
    <s v="IE0"/>
    <s v="Ireland"/>
    <s v="Number"/>
    <n v="171706"/>
  </r>
  <r>
    <s v="CPNI02C01"/>
    <s v="Population"/>
    <s v="2022"/>
    <s v="2022"/>
    <s v="2"/>
    <s v="Female"/>
    <s v="440"/>
    <s v="30 - 34 years"/>
    <s v="N92000002"/>
    <s v="Northern Ireland"/>
    <s v="Number"/>
    <n v="64202"/>
  </r>
  <r>
    <s v="CPNI02C01"/>
    <s v="Population"/>
    <s v="2022"/>
    <s v="2022"/>
    <s v="2"/>
    <s v="Female"/>
    <s v="460"/>
    <s v="35 - 39 years"/>
    <s v="IE0"/>
    <s v="Ireland"/>
    <s v="Number"/>
    <n v="199657"/>
  </r>
  <r>
    <s v="CPNI02C01"/>
    <s v="Population"/>
    <s v="2022"/>
    <s v="2022"/>
    <s v="2"/>
    <s v="Female"/>
    <s v="460"/>
    <s v="35 - 39 years"/>
    <s v="N92000002"/>
    <s v="Northern Ireland"/>
    <s v="Number"/>
    <n v="66539"/>
  </r>
  <r>
    <s v="CPNI02C01"/>
    <s v="Population"/>
    <s v="2022"/>
    <s v="2022"/>
    <s v="2"/>
    <s v="Female"/>
    <s v="475"/>
    <s v="40 - 44 years"/>
    <s v="IE0"/>
    <s v="Ireland"/>
    <s v="Number"/>
    <n v="210963"/>
  </r>
  <r>
    <s v="CPNI02C01"/>
    <s v="Population"/>
    <s v="2022"/>
    <s v="2022"/>
    <s v="2"/>
    <s v="Female"/>
    <s v="475"/>
    <s v="40 - 44 years"/>
    <s v="N92000002"/>
    <s v="Northern Ireland"/>
    <s v="Number"/>
    <n v="64703"/>
  </r>
  <r>
    <s v="CPNI02C01"/>
    <s v="Population"/>
    <s v="2022"/>
    <s v="2022"/>
    <s v="2"/>
    <s v="Female"/>
    <s v="495"/>
    <s v="45 - 49 years"/>
    <s v="IE0"/>
    <s v="Ireland"/>
    <s v="Number"/>
    <n v="188330"/>
  </r>
  <r>
    <s v="CPNI02C01"/>
    <s v="Population"/>
    <s v="2022"/>
    <s v="2022"/>
    <s v="2"/>
    <s v="Female"/>
    <s v="495"/>
    <s v="45 - 49 years"/>
    <s v="N92000002"/>
    <s v="Northern Ireland"/>
    <s v="Number"/>
    <n v="60331"/>
  </r>
  <r>
    <s v="CPNI02C01"/>
    <s v="Population"/>
    <s v="2022"/>
    <s v="2022"/>
    <s v="2"/>
    <s v="Female"/>
    <s v="515"/>
    <s v="50 - 54 years"/>
    <s v="IE0"/>
    <s v="Ireland"/>
    <s v="Number"/>
    <n v="170010"/>
  </r>
  <r>
    <s v="CPNI02C01"/>
    <s v="Population"/>
    <s v="2022"/>
    <s v="2022"/>
    <s v="2"/>
    <s v="Female"/>
    <s v="515"/>
    <s v="50 - 54 years"/>
    <s v="N92000002"/>
    <s v="Northern Ireland"/>
    <s v="Number"/>
    <n v="65859"/>
  </r>
  <r>
    <s v="CPNI02C01"/>
    <s v="Population"/>
    <s v="2022"/>
    <s v="2022"/>
    <s v="2"/>
    <s v="Female"/>
    <s v="530"/>
    <s v="55 - 59 years"/>
    <s v="IE0"/>
    <s v="Ireland"/>
    <s v="Number"/>
    <n v="155266"/>
  </r>
  <r>
    <s v="CPNI02C01"/>
    <s v="Population"/>
    <s v="2022"/>
    <s v="2022"/>
    <s v="2"/>
    <s v="Female"/>
    <s v="530"/>
    <s v="55 - 59 years"/>
    <s v="N92000002"/>
    <s v="Northern Ireland"/>
    <s v="Number"/>
    <n v="66357"/>
  </r>
  <r>
    <s v="CPNI02C01"/>
    <s v="Population"/>
    <s v="2022"/>
    <s v="2022"/>
    <s v="2"/>
    <s v="Female"/>
    <s v="550"/>
    <s v="60 - 64 years"/>
    <s v="IE0"/>
    <s v="Ireland"/>
    <s v="Number"/>
    <n v="138239"/>
  </r>
  <r>
    <s v="CPNI02C01"/>
    <s v="Population"/>
    <s v="2022"/>
    <s v="2022"/>
    <s v="2"/>
    <s v="Female"/>
    <s v="550"/>
    <s v="60 - 64 years"/>
    <s v="N92000002"/>
    <s v="Northern Ireland"/>
    <s v="Number"/>
    <n v="59687"/>
  </r>
  <r>
    <s v="CPNI02C01"/>
    <s v="Population"/>
    <s v="2022"/>
    <s v="2022"/>
    <s v="2"/>
    <s v="Female"/>
    <s v="565"/>
    <s v="65 - 69 years"/>
    <s v="IE0"/>
    <s v="Ireland"/>
    <s v="Number"/>
    <n v="120762"/>
  </r>
  <r>
    <s v="CPNI02C01"/>
    <s v="Population"/>
    <s v="2022"/>
    <s v="2022"/>
    <s v="2"/>
    <s v="Female"/>
    <s v="565"/>
    <s v="65 - 69 years"/>
    <s v="N92000002"/>
    <s v="Northern Ireland"/>
    <s v="Number"/>
    <n v="48682"/>
  </r>
  <r>
    <s v="CPNI02C01"/>
    <s v="Population"/>
    <s v="2022"/>
    <s v="2022"/>
    <s v="2"/>
    <s v="Female"/>
    <s v="580"/>
    <s v="70 - 74 years"/>
    <s v="IE0"/>
    <s v="Ireland"/>
    <s v="Number"/>
    <n v="103603"/>
  </r>
  <r>
    <s v="CPNI02C01"/>
    <s v="Population"/>
    <s v="2022"/>
    <s v="2022"/>
    <s v="2"/>
    <s v="Female"/>
    <s v="580"/>
    <s v="70 - 74 years"/>
    <s v="N92000002"/>
    <s v="Northern Ireland"/>
    <s v="Number"/>
    <n v="42619"/>
  </r>
  <r>
    <s v="CPNI02C01"/>
    <s v="Population"/>
    <s v="2022"/>
    <s v="2022"/>
    <s v="2"/>
    <s v="Female"/>
    <s v="595"/>
    <s v="75 - 79 years"/>
    <s v="IE0"/>
    <s v="Ireland"/>
    <s v="Number"/>
    <n v="80534"/>
  </r>
  <r>
    <s v="CPNI02C01"/>
    <s v="Population"/>
    <s v="2022"/>
    <s v="2022"/>
    <s v="2"/>
    <s v="Female"/>
    <s v="595"/>
    <s v="75 - 79 years"/>
    <s v="N92000002"/>
    <s v="Northern Ireland"/>
    <s v="Number"/>
    <n v="37570"/>
  </r>
  <r>
    <s v="CPNI02C01"/>
    <s v="Population"/>
    <s v="2022"/>
    <s v="2022"/>
    <s v="2"/>
    <s v="Female"/>
    <s v="610"/>
    <s v="80 - 84 years"/>
    <s v="IE0"/>
    <s v="Ireland"/>
    <s v="Number"/>
    <n v="52998"/>
  </r>
  <r>
    <s v="CPNI02C01"/>
    <s v="Population"/>
    <s v="2022"/>
    <s v="2022"/>
    <s v="2"/>
    <s v="Female"/>
    <s v="610"/>
    <s v="80 - 84 years"/>
    <s v="N92000002"/>
    <s v="Northern Ireland"/>
    <s v="Number"/>
    <n v="25334"/>
  </r>
  <r>
    <s v="CPNI02C01"/>
    <s v="Population"/>
    <s v="2022"/>
    <s v="2022"/>
    <s v="2"/>
    <s v="Female"/>
    <s v="630"/>
    <s v="85 years and over"/>
    <s v="IE0"/>
    <s v="Ireland"/>
    <s v="Number"/>
    <n v="52834"/>
  </r>
  <r>
    <s v="CPNI02C01"/>
    <s v="Population"/>
    <s v="2022"/>
    <s v="2022"/>
    <s v="2"/>
    <s v="Female"/>
    <s v="630"/>
    <s v="85 years and over"/>
    <s v="N92000002"/>
    <s v="Northern Ireland"/>
    <s v="Number"/>
    <n v="26308"/>
  </r>
  <r>
    <s v="CPNI02C02"/>
    <s v="Percentage of Population"/>
    <s v="2022"/>
    <s v="2022"/>
    <s v="-"/>
    <s v="Both sexes"/>
    <s v="-"/>
    <s v="All ages"/>
    <s v="IE0"/>
    <s v="Ireland"/>
    <s v="%"/>
    <n v="100"/>
  </r>
  <r>
    <s v="CPNI02C02"/>
    <s v="Percentage of Population"/>
    <s v="2022"/>
    <s v="2022"/>
    <s v="-"/>
    <s v="Both sexes"/>
    <s v="-"/>
    <s v="All ages"/>
    <s v="N92000002"/>
    <s v="Northern Ireland"/>
    <s v="%"/>
    <n v="100"/>
  </r>
  <r>
    <s v="CPNI02C02"/>
    <s v="Percentage of Population"/>
    <s v="2022"/>
    <s v="2022"/>
    <s v="-"/>
    <s v="Both sexes"/>
    <s v="205"/>
    <s v="0 - 4 years"/>
    <s v="IE0"/>
    <s v="Ireland"/>
    <s v="%"/>
    <n v="5.7"/>
  </r>
  <r>
    <s v="CPNI02C02"/>
    <s v="Percentage of Population"/>
    <s v="2022"/>
    <s v="2022"/>
    <s v="-"/>
    <s v="Both sexes"/>
    <s v="205"/>
    <s v="0 - 4 years"/>
    <s v="N92000002"/>
    <s v="Northern Ireland"/>
    <s v="%"/>
    <n v="5.9"/>
  </r>
  <r>
    <s v="CPNI02C02"/>
    <s v="Percentage of Population"/>
    <s v="2022"/>
    <s v="2022"/>
    <s v="-"/>
    <s v="Both sexes"/>
    <s v="245"/>
    <s v="5 - 9 years"/>
    <s v="IE0"/>
    <s v="Ireland"/>
    <s v="%"/>
    <n v="6.7"/>
  </r>
  <r>
    <s v="CPNI02C02"/>
    <s v="Percentage of Population"/>
    <s v="2022"/>
    <s v="2022"/>
    <s v="-"/>
    <s v="Both sexes"/>
    <s v="245"/>
    <s v="5 - 9 years"/>
    <s v="N92000002"/>
    <s v="Northern Ireland"/>
    <s v="%"/>
    <n v="6.5"/>
  </r>
  <r>
    <s v="CPNI02C02"/>
    <s v="Percentage of Population"/>
    <s v="2022"/>
    <s v="2022"/>
    <s v="-"/>
    <s v="Both sexes"/>
    <s v="265"/>
    <s v="10 - 14 years"/>
    <s v="IE0"/>
    <s v="Ireland"/>
    <s v="%"/>
    <n v="7.3"/>
  </r>
  <r>
    <s v="CPNI02C02"/>
    <s v="Percentage of Population"/>
    <s v="2022"/>
    <s v="2022"/>
    <s v="-"/>
    <s v="Both sexes"/>
    <s v="265"/>
    <s v="10 - 14 years"/>
    <s v="N92000002"/>
    <s v="Northern Ireland"/>
    <s v="%"/>
    <n v="6.8"/>
  </r>
  <r>
    <s v="CPNI02C02"/>
    <s v="Percentage of Population"/>
    <s v="2022"/>
    <s v="2022"/>
    <s v="-"/>
    <s v="Both sexes"/>
    <s v="300"/>
    <s v="15 - 19 years"/>
    <s v="IE0"/>
    <s v="Ireland"/>
    <s v="%"/>
    <n v="6.6"/>
  </r>
  <r>
    <s v="CPNI02C02"/>
    <s v="Percentage of Population"/>
    <s v="2022"/>
    <s v="2022"/>
    <s v="-"/>
    <s v="Both sexes"/>
    <s v="300"/>
    <s v="15 - 19 years"/>
    <s v="N92000002"/>
    <s v="Northern Ireland"/>
    <s v="%"/>
    <n v="6.1"/>
  </r>
  <r>
    <s v="CPNI02C02"/>
    <s v="Percentage of Population"/>
    <s v="2022"/>
    <s v="2022"/>
    <s v="-"/>
    <s v="Both sexes"/>
    <s v="365"/>
    <s v="20 - 24 years"/>
    <s v="IE0"/>
    <s v="Ireland"/>
    <s v="%"/>
    <n v="6"/>
  </r>
  <r>
    <s v="CPNI02C02"/>
    <s v="Percentage of Population"/>
    <s v="2022"/>
    <s v="2022"/>
    <s v="-"/>
    <s v="Both sexes"/>
    <s v="365"/>
    <s v="20 - 24 years"/>
    <s v="N92000002"/>
    <s v="Northern Ireland"/>
    <s v="%"/>
    <n v="5.5"/>
  </r>
  <r>
    <s v="CPNI02C02"/>
    <s v="Percentage of Population"/>
    <s v="2022"/>
    <s v="2022"/>
    <s v="-"/>
    <s v="Both sexes"/>
    <s v="410"/>
    <s v="25 - 29 years"/>
    <s v="IE0"/>
    <s v="Ireland"/>
    <s v="%"/>
    <n v="5.7"/>
  </r>
  <r>
    <s v="CPNI02C02"/>
    <s v="Percentage of Population"/>
    <s v="2022"/>
    <s v="2022"/>
    <s v="-"/>
    <s v="Both sexes"/>
    <s v="410"/>
    <s v="25 - 29 years"/>
    <s v="N92000002"/>
    <s v="Northern Ireland"/>
    <s v="%"/>
    <n v="6"/>
  </r>
  <r>
    <s v="CPNI02C02"/>
    <s v="Percentage of Population"/>
    <s v="2022"/>
    <s v="2022"/>
    <s v="-"/>
    <s v="Both sexes"/>
    <s v="440"/>
    <s v="30 - 34 years"/>
    <s v="IE0"/>
    <s v="Ireland"/>
    <s v="%"/>
    <n v="6.5"/>
  </r>
  <r>
    <s v="CPNI02C02"/>
    <s v="Percentage of Population"/>
    <s v="2022"/>
    <s v="2022"/>
    <s v="-"/>
    <s v="Both sexes"/>
    <s v="440"/>
    <s v="30 - 34 years"/>
    <s v="N92000002"/>
    <s v="Northern Ireland"/>
    <s v="%"/>
    <n v="6.5"/>
  </r>
  <r>
    <s v="CPNI02C02"/>
    <s v="Percentage of Population"/>
    <s v="2022"/>
    <s v="2022"/>
    <s v="-"/>
    <s v="Both sexes"/>
    <s v="460"/>
    <s v="35 - 39 years"/>
    <s v="IE0"/>
    <s v="Ireland"/>
    <s v="%"/>
    <n v="7.4"/>
  </r>
  <r>
    <s v="CPNI02C02"/>
    <s v="Percentage of Population"/>
    <s v="2022"/>
    <s v="2022"/>
    <s v="-"/>
    <s v="Both sexes"/>
    <s v="460"/>
    <s v="35 - 39 years"/>
    <s v="N92000002"/>
    <s v="Northern Ireland"/>
    <s v="%"/>
    <n v="6.7"/>
  </r>
  <r>
    <s v="CPNI02C02"/>
    <s v="Percentage of Population"/>
    <s v="2022"/>
    <s v="2022"/>
    <s v="-"/>
    <s v="Both sexes"/>
    <s v="475"/>
    <s v="40 - 44 years"/>
    <s v="IE0"/>
    <s v="Ireland"/>
    <s v="%"/>
    <n v="8"/>
  </r>
  <r>
    <s v="CPNI02C02"/>
    <s v="Percentage of Population"/>
    <s v="2022"/>
    <s v="2022"/>
    <s v="-"/>
    <s v="Both sexes"/>
    <s v="475"/>
    <s v="40 - 44 years"/>
    <s v="N92000002"/>
    <s v="Northern Ireland"/>
    <s v="%"/>
    <n v="6.5"/>
  </r>
  <r>
    <s v="CPNI02C02"/>
    <s v="Percentage of Population"/>
    <s v="2022"/>
    <s v="2022"/>
    <s v="-"/>
    <s v="Both sexes"/>
    <s v="495"/>
    <s v="45 - 49 years"/>
    <s v="IE0"/>
    <s v="Ireland"/>
    <s v="%"/>
    <n v="7.3"/>
  </r>
  <r>
    <s v="CPNI02C02"/>
    <s v="Percentage of Population"/>
    <s v="2022"/>
    <s v="2022"/>
    <s v="-"/>
    <s v="Both sexes"/>
    <s v="495"/>
    <s v="45 - 49 years"/>
    <s v="N92000002"/>
    <s v="Northern Ireland"/>
    <s v="%"/>
    <n v="6.2"/>
  </r>
  <r>
    <s v="CPNI02C02"/>
    <s v="Percentage of Population"/>
    <s v="2022"/>
    <s v="2022"/>
    <s v="-"/>
    <s v="Both sexes"/>
    <s v="515"/>
    <s v="50 - 54 years"/>
    <s v="IE0"/>
    <s v="Ireland"/>
    <s v="%"/>
    <n v="6.6"/>
  </r>
  <r>
    <s v="CPNI02C02"/>
    <s v="Percentage of Population"/>
    <s v="2022"/>
    <s v="2022"/>
    <s v="-"/>
    <s v="Both sexes"/>
    <s v="515"/>
    <s v="50 - 54 years"/>
    <s v="N92000002"/>
    <s v="Northern Ireland"/>
    <s v="%"/>
    <n v="6.8"/>
  </r>
  <r>
    <s v="CPNI02C02"/>
    <s v="Percentage of Population"/>
    <s v="2022"/>
    <s v="2022"/>
    <s v="-"/>
    <s v="Both sexes"/>
    <s v="530"/>
    <s v="55 - 59 years"/>
    <s v="IE0"/>
    <s v="Ireland"/>
    <s v="%"/>
    <n v="6"/>
  </r>
  <r>
    <s v="CPNI02C02"/>
    <s v="Percentage of Population"/>
    <s v="2022"/>
    <s v="2022"/>
    <s v="-"/>
    <s v="Both sexes"/>
    <s v="530"/>
    <s v="55 - 59 years"/>
    <s v="N92000002"/>
    <s v="Northern Ireland"/>
    <s v="%"/>
    <n v="6.8"/>
  </r>
  <r>
    <s v="CPNI02C02"/>
    <s v="Percentage of Population"/>
    <s v="2022"/>
    <s v="2022"/>
    <s v="-"/>
    <s v="Both sexes"/>
    <s v="550"/>
    <s v="60 - 64 years"/>
    <s v="IE0"/>
    <s v="Ireland"/>
    <s v="%"/>
    <n v="5.3"/>
  </r>
  <r>
    <s v="CPNI02C02"/>
    <s v="Percentage of Population"/>
    <s v="2022"/>
    <s v="2022"/>
    <s v="-"/>
    <s v="Both sexes"/>
    <s v="550"/>
    <s v="60 - 64 years"/>
    <s v="N92000002"/>
    <s v="Northern Ireland"/>
    <s v="%"/>
    <n v="6.1"/>
  </r>
  <r>
    <s v="CPNI02C02"/>
    <s v="Percentage of Population"/>
    <s v="2022"/>
    <s v="2022"/>
    <s v="-"/>
    <s v="Both sexes"/>
    <s v="565"/>
    <s v="65 - 69 years"/>
    <s v="IE0"/>
    <s v="Ireland"/>
    <s v="%"/>
    <n v="4.6"/>
  </r>
  <r>
    <s v="CPNI02C02"/>
    <s v="Percentage of Population"/>
    <s v="2022"/>
    <s v="2022"/>
    <s v="-"/>
    <s v="Both sexes"/>
    <s v="565"/>
    <s v="65 - 69 years"/>
    <s v="N92000002"/>
    <s v="Northern Ireland"/>
    <s v="%"/>
    <n v="5.1"/>
  </r>
  <r>
    <s v="CPNI02C02"/>
    <s v="Percentage of Population"/>
    <s v="2022"/>
    <s v="2022"/>
    <s v="-"/>
    <s v="Both sexes"/>
    <s v="580"/>
    <s v="70 - 74 years"/>
    <s v="IE0"/>
    <s v="Ireland"/>
    <s v="%"/>
    <n v="3.9"/>
  </r>
  <r>
    <s v="CPNI02C02"/>
    <s v="Percentage of Population"/>
    <s v="2022"/>
    <s v="2022"/>
    <s v="-"/>
    <s v="Both sexes"/>
    <s v="580"/>
    <s v="70 - 74 years"/>
    <s v="N92000002"/>
    <s v="Northern Ireland"/>
    <s v="%"/>
    <n v="4.3"/>
  </r>
  <r>
    <s v="CPNI02C02"/>
    <s v="Percentage of Population"/>
    <s v="2022"/>
    <s v="2022"/>
    <s v="-"/>
    <s v="Both sexes"/>
    <s v="595"/>
    <s v="75 - 79 years"/>
    <s v="IE0"/>
    <s v="Ireland"/>
    <s v="%"/>
    <n v="3"/>
  </r>
  <r>
    <s v="CPNI02C02"/>
    <s v="Percentage of Population"/>
    <s v="2022"/>
    <s v="2022"/>
    <s v="-"/>
    <s v="Both sexes"/>
    <s v="595"/>
    <s v="75 - 79 years"/>
    <s v="N92000002"/>
    <s v="Northern Ireland"/>
    <s v="%"/>
    <n v="3.7"/>
  </r>
  <r>
    <s v="CPNI02C02"/>
    <s v="Percentage of Population"/>
    <s v="2022"/>
    <s v="2022"/>
    <s v="-"/>
    <s v="Both sexes"/>
    <s v="610"/>
    <s v="80 - 84 years"/>
    <s v="IE0"/>
    <s v="Ireland"/>
    <s v="%"/>
    <n v="1.9"/>
  </r>
  <r>
    <s v="CPNI02C02"/>
    <s v="Percentage of Population"/>
    <s v="2022"/>
    <s v="2022"/>
    <s v="-"/>
    <s v="Both sexes"/>
    <s v="610"/>
    <s v="80 - 84 years"/>
    <s v="N92000002"/>
    <s v="Northern Ireland"/>
    <s v="%"/>
    <n v="2.4"/>
  </r>
  <r>
    <s v="CPNI02C02"/>
    <s v="Percentage of Population"/>
    <s v="2022"/>
    <s v="2022"/>
    <s v="-"/>
    <s v="Both sexes"/>
    <s v="630"/>
    <s v="85 years and over"/>
    <s v="IE0"/>
    <s v="Ireland"/>
    <s v="%"/>
    <n v="1.6"/>
  </r>
  <r>
    <s v="CPNI02C02"/>
    <s v="Percentage of Population"/>
    <s v="2022"/>
    <s v="2022"/>
    <s v="-"/>
    <s v="Both sexes"/>
    <s v="630"/>
    <s v="85 years and over"/>
    <s v="N92000002"/>
    <s v="Northern Ireland"/>
    <s v="%"/>
    <n v="2.2"/>
  </r>
  <r>
    <s v="CPNI02C02"/>
    <s v="Percentage of Population"/>
    <s v="2022"/>
    <s v="2022"/>
    <s v="1"/>
    <s v="Male"/>
    <s v="-"/>
    <s v="All ages"/>
    <s v="IE0"/>
    <s v="Ireland"/>
    <s v="%"/>
    <n v="49.4"/>
  </r>
  <r>
    <s v="CPNI02C02"/>
    <s v="Percentage of Population"/>
    <s v="2022"/>
    <s v="2022"/>
    <s v="1"/>
    <s v="Male"/>
    <s v="-"/>
    <s v="All ages"/>
    <s v="N92000002"/>
    <s v="Northern Ireland"/>
    <s v="%"/>
    <n v="49.2"/>
  </r>
  <r>
    <s v="CPNI02C02"/>
    <s v="Percentage of Population"/>
    <s v="2022"/>
    <s v="2022"/>
    <s v="1"/>
    <s v="Male"/>
    <s v="205"/>
    <s v="0 - 4 years"/>
    <s v="IE0"/>
    <s v="Ireland"/>
    <s v="%"/>
    <n v="2.9"/>
  </r>
  <r>
    <s v="CPNI02C02"/>
    <s v="Percentage of Population"/>
    <s v="2022"/>
    <s v="2022"/>
    <s v="1"/>
    <s v="Male"/>
    <s v="205"/>
    <s v="0 - 4 years"/>
    <s v="N92000002"/>
    <s v="Northern Ireland"/>
    <s v="%"/>
    <n v="3"/>
  </r>
  <r>
    <s v="CPNI02C02"/>
    <s v="Percentage of Population"/>
    <s v="2022"/>
    <s v="2022"/>
    <s v="1"/>
    <s v="Male"/>
    <s v="245"/>
    <s v="5 - 9 years"/>
    <s v="IE0"/>
    <s v="Ireland"/>
    <s v="%"/>
    <n v="3.4"/>
  </r>
  <r>
    <s v="CPNI02C02"/>
    <s v="Percentage of Population"/>
    <s v="2022"/>
    <s v="2022"/>
    <s v="1"/>
    <s v="Male"/>
    <s v="245"/>
    <s v="5 - 9 years"/>
    <s v="N92000002"/>
    <s v="Northern Ireland"/>
    <s v="%"/>
    <n v="3.3"/>
  </r>
  <r>
    <s v="CPNI02C02"/>
    <s v="Percentage of Population"/>
    <s v="2022"/>
    <s v="2022"/>
    <s v="1"/>
    <s v="Male"/>
    <s v="265"/>
    <s v="10 - 14 years"/>
    <s v="IE0"/>
    <s v="Ireland"/>
    <s v="%"/>
    <n v="3.7"/>
  </r>
  <r>
    <s v="CPNI02C02"/>
    <s v="Percentage of Population"/>
    <s v="2022"/>
    <s v="2022"/>
    <s v="1"/>
    <s v="Male"/>
    <s v="265"/>
    <s v="10 - 14 years"/>
    <s v="N92000002"/>
    <s v="Northern Ireland"/>
    <s v="%"/>
    <n v="3.5"/>
  </r>
  <r>
    <s v="CPNI02C02"/>
    <s v="Percentage of Population"/>
    <s v="2022"/>
    <s v="2022"/>
    <s v="1"/>
    <s v="Male"/>
    <s v="300"/>
    <s v="15 - 19 years"/>
    <s v="IE0"/>
    <s v="Ireland"/>
    <s v="%"/>
    <n v="3.3"/>
  </r>
  <r>
    <s v="CPNI02C02"/>
    <s v="Percentage of Population"/>
    <s v="2022"/>
    <s v="2022"/>
    <s v="1"/>
    <s v="Male"/>
    <s v="300"/>
    <s v="15 - 19 years"/>
    <s v="N92000002"/>
    <s v="Northern Ireland"/>
    <s v="%"/>
    <n v="3.1"/>
  </r>
  <r>
    <s v="CPNI02C02"/>
    <s v="Percentage of Population"/>
    <s v="2022"/>
    <s v="2022"/>
    <s v="1"/>
    <s v="Male"/>
    <s v="365"/>
    <s v="20 - 24 years"/>
    <s v="IE0"/>
    <s v="Ireland"/>
    <s v="%"/>
    <n v="3"/>
  </r>
  <r>
    <s v="CPNI02C02"/>
    <s v="Percentage of Population"/>
    <s v="2022"/>
    <s v="2022"/>
    <s v="1"/>
    <s v="Male"/>
    <s v="365"/>
    <s v="20 - 24 years"/>
    <s v="N92000002"/>
    <s v="Northern Ireland"/>
    <s v="%"/>
    <n v="2.9"/>
  </r>
  <r>
    <s v="CPNI02C02"/>
    <s v="Percentage of Population"/>
    <s v="2022"/>
    <s v="2022"/>
    <s v="1"/>
    <s v="Male"/>
    <s v="410"/>
    <s v="25 - 29 years"/>
    <s v="IE0"/>
    <s v="Ireland"/>
    <s v="%"/>
    <n v="2.9"/>
  </r>
  <r>
    <s v="CPNI02C02"/>
    <s v="Percentage of Population"/>
    <s v="2022"/>
    <s v="2022"/>
    <s v="1"/>
    <s v="Male"/>
    <s v="410"/>
    <s v="25 - 29 years"/>
    <s v="N92000002"/>
    <s v="Northern Ireland"/>
    <s v="%"/>
    <n v="3"/>
  </r>
  <r>
    <s v="CPNI02C02"/>
    <s v="Percentage of Population"/>
    <s v="2022"/>
    <s v="2022"/>
    <s v="1"/>
    <s v="Male"/>
    <s v="440"/>
    <s v="30 - 34 years"/>
    <s v="IE0"/>
    <s v="Ireland"/>
    <s v="%"/>
    <n v="3.1"/>
  </r>
  <r>
    <s v="CPNI02C02"/>
    <s v="Percentage of Population"/>
    <s v="2022"/>
    <s v="2022"/>
    <s v="1"/>
    <s v="Male"/>
    <s v="440"/>
    <s v="30 - 34 years"/>
    <s v="N92000002"/>
    <s v="Northern Ireland"/>
    <s v="%"/>
    <n v="3.2"/>
  </r>
  <r>
    <s v="CPNI02C02"/>
    <s v="Percentage of Population"/>
    <s v="2022"/>
    <s v="2022"/>
    <s v="1"/>
    <s v="Male"/>
    <s v="460"/>
    <s v="35 - 39 years"/>
    <s v="IE0"/>
    <s v="Ireland"/>
    <s v="%"/>
    <n v="3.6"/>
  </r>
  <r>
    <s v="CPNI02C02"/>
    <s v="Percentage of Population"/>
    <s v="2022"/>
    <s v="2022"/>
    <s v="1"/>
    <s v="Male"/>
    <s v="460"/>
    <s v="35 - 39 years"/>
    <s v="N92000002"/>
    <s v="Northern Ireland"/>
    <s v="%"/>
    <n v="3.3"/>
  </r>
  <r>
    <s v="CPNI02C02"/>
    <s v="Percentage of Population"/>
    <s v="2022"/>
    <s v="2022"/>
    <s v="1"/>
    <s v="Male"/>
    <s v="475"/>
    <s v="40 - 44 years"/>
    <s v="IE0"/>
    <s v="Ireland"/>
    <s v="%"/>
    <n v="3.9"/>
  </r>
  <r>
    <s v="CPNI02C02"/>
    <s v="Percentage of Population"/>
    <s v="2022"/>
    <s v="2022"/>
    <s v="1"/>
    <s v="Male"/>
    <s v="475"/>
    <s v="40 - 44 years"/>
    <s v="N92000002"/>
    <s v="Northern Ireland"/>
    <s v="%"/>
    <n v="3.2"/>
  </r>
  <r>
    <s v="CPNI02C02"/>
    <s v="Percentage of Population"/>
    <s v="2022"/>
    <s v="2022"/>
    <s v="1"/>
    <s v="Male"/>
    <s v="495"/>
    <s v="45 - 49 years"/>
    <s v="IE0"/>
    <s v="Ireland"/>
    <s v="%"/>
    <n v="3.6"/>
  </r>
  <r>
    <s v="CPNI02C02"/>
    <s v="Percentage of Population"/>
    <s v="2022"/>
    <s v="2022"/>
    <s v="1"/>
    <s v="Male"/>
    <s v="495"/>
    <s v="45 - 49 years"/>
    <s v="N92000002"/>
    <s v="Northern Ireland"/>
    <s v="%"/>
    <n v="3"/>
  </r>
  <r>
    <s v="CPNI02C02"/>
    <s v="Percentage of Population"/>
    <s v="2022"/>
    <s v="2022"/>
    <s v="1"/>
    <s v="Male"/>
    <s v="515"/>
    <s v="50 - 54 years"/>
    <s v="IE0"/>
    <s v="Ireland"/>
    <s v="%"/>
    <n v="3.3"/>
  </r>
  <r>
    <s v="CPNI02C02"/>
    <s v="Percentage of Population"/>
    <s v="2022"/>
    <s v="2022"/>
    <s v="1"/>
    <s v="Male"/>
    <s v="515"/>
    <s v="50 - 54 years"/>
    <s v="N92000002"/>
    <s v="Northern Ireland"/>
    <s v="%"/>
    <n v="3.3"/>
  </r>
  <r>
    <s v="CPNI02C02"/>
    <s v="Percentage of Population"/>
    <s v="2022"/>
    <s v="2022"/>
    <s v="1"/>
    <s v="Male"/>
    <s v="530"/>
    <s v="55 - 59 years"/>
    <s v="IE0"/>
    <s v="Ireland"/>
    <s v="%"/>
    <n v="2.9"/>
  </r>
  <r>
    <s v="CPNI02C02"/>
    <s v="Percentage of Population"/>
    <s v="2022"/>
    <s v="2022"/>
    <s v="1"/>
    <s v="Male"/>
    <s v="530"/>
    <s v="55 - 59 years"/>
    <s v="N92000002"/>
    <s v="Northern Ireland"/>
    <s v="%"/>
    <n v="3.4"/>
  </r>
  <r>
    <s v="CPNI02C02"/>
    <s v="Percentage of Population"/>
    <s v="2022"/>
    <s v="2022"/>
    <s v="1"/>
    <s v="Male"/>
    <s v="550"/>
    <s v="60 - 64 years"/>
    <s v="IE0"/>
    <s v="Ireland"/>
    <s v="%"/>
    <n v="2.6"/>
  </r>
  <r>
    <s v="CPNI02C02"/>
    <s v="Percentage of Population"/>
    <s v="2022"/>
    <s v="2022"/>
    <s v="1"/>
    <s v="Male"/>
    <s v="550"/>
    <s v="60 - 64 years"/>
    <s v="N92000002"/>
    <s v="Northern Ireland"/>
    <s v="%"/>
    <n v="3"/>
  </r>
  <r>
    <s v="CPNI02C02"/>
    <s v="Percentage of Population"/>
    <s v="2022"/>
    <s v="2022"/>
    <s v="1"/>
    <s v="Male"/>
    <s v="565"/>
    <s v="65 - 69 years"/>
    <s v="IE0"/>
    <s v="Ireland"/>
    <s v="%"/>
    <n v="2.3"/>
  </r>
  <r>
    <s v="CPNI02C02"/>
    <s v="Percentage of Population"/>
    <s v="2022"/>
    <s v="2022"/>
    <s v="1"/>
    <s v="Male"/>
    <s v="565"/>
    <s v="65 - 69 years"/>
    <s v="N92000002"/>
    <s v="Northern Ireland"/>
    <s v="%"/>
    <n v="2.5"/>
  </r>
  <r>
    <s v="CPNI02C02"/>
    <s v="Percentage of Population"/>
    <s v="2022"/>
    <s v="2022"/>
    <s v="1"/>
    <s v="Male"/>
    <s v="580"/>
    <s v="70 - 74 years"/>
    <s v="IE0"/>
    <s v="Ireland"/>
    <s v="%"/>
    <n v="1.9"/>
  </r>
  <r>
    <s v="CPNI02C02"/>
    <s v="Percentage of Population"/>
    <s v="2022"/>
    <s v="2022"/>
    <s v="1"/>
    <s v="Male"/>
    <s v="580"/>
    <s v="70 - 74 years"/>
    <s v="N92000002"/>
    <s v="Northern Ireland"/>
    <s v="%"/>
    <n v="2.1"/>
  </r>
  <r>
    <s v="CPNI02C02"/>
    <s v="Percentage of Population"/>
    <s v="2022"/>
    <s v="2022"/>
    <s v="1"/>
    <s v="Male"/>
    <s v="595"/>
    <s v="75 - 79 years"/>
    <s v="IE0"/>
    <s v="Ireland"/>
    <s v="%"/>
    <n v="1.4"/>
  </r>
  <r>
    <s v="CPNI02C02"/>
    <s v="Percentage of Population"/>
    <s v="2022"/>
    <s v="2022"/>
    <s v="1"/>
    <s v="Male"/>
    <s v="595"/>
    <s v="75 - 79 years"/>
    <s v="N92000002"/>
    <s v="Northern Ireland"/>
    <s v="%"/>
    <n v="1.7"/>
  </r>
  <r>
    <s v="CPNI02C02"/>
    <s v="Percentage of Population"/>
    <s v="2022"/>
    <s v="2022"/>
    <s v="1"/>
    <s v="Male"/>
    <s v="610"/>
    <s v="80 - 84 years"/>
    <s v="IE0"/>
    <s v="Ireland"/>
    <s v="%"/>
    <n v="0.8"/>
  </r>
  <r>
    <s v="CPNI02C02"/>
    <s v="Percentage of Population"/>
    <s v="2022"/>
    <s v="2022"/>
    <s v="1"/>
    <s v="Male"/>
    <s v="610"/>
    <s v="80 - 84 years"/>
    <s v="N92000002"/>
    <s v="Northern Ireland"/>
    <s v="%"/>
    <n v="1"/>
  </r>
  <r>
    <s v="CPNI02C02"/>
    <s v="Percentage of Population"/>
    <s v="2022"/>
    <s v="2022"/>
    <s v="1"/>
    <s v="Male"/>
    <s v="630"/>
    <s v="85 years and over"/>
    <s v="IE0"/>
    <s v="Ireland"/>
    <s v="%"/>
    <n v="0.6"/>
  </r>
  <r>
    <s v="CPNI02C02"/>
    <s v="Percentage of Population"/>
    <s v="2022"/>
    <s v="2022"/>
    <s v="1"/>
    <s v="Male"/>
    <s v="630"/>
    <s v="85 years and over"/>
    <s v="N92000002"/>
    <s v="Northern Ireland"/>
    <s v="%"/>
    <n v="0.8"/>
  </r>
  <r>
    <s v="CPNI02C02"/>
    <s v="Percentage of Population"/>
    <s v="2022"/>
    <s v="2022"/>
    <s v="2"/>
    <s v="Female"/>
    <s v="-"/>
    <s v="All ages"/>
    <s v="IE0"/>
    <s v="Ireland"/>
    <s v="%"/>
    <n v="50.6"/>
  </r>
  <r>
    <s v="CPNI02C02"/>
    <s v="Percentage of Population"/>
    <s v="2022"/>
    <s v="2022"/>
    <s v="2"/>
    <s v="Female"/>
    <s v="-"/>
    <s v="All ages"/>
    <s v="N92000002"/>
    <s v="Northern Ireland"/>
    <s v="%"/>
    <n v="50.8"/>
  </r>
  <r>
    <s v="CPNI02C02"/>
    <s v="Percentage of Population"/>
    <s v="2022"/>
    <s v="2022"/>
    <s v="2"/>
    <s v="Female"/>
    <s v="205"/>
    <s v="0 - 4 years"/>
    <s v="IE0"/>
    <s v="Ireland"/>
    <s v="%"/>
    <n v="2.8"/>
  </r>
  <r>
    <s v="CPNI02C02"/>
    <s v="Percentage of Population"/>
    <s v="2022"/>
    <s v="2022"/>
    <s v="2"/>
    <s v="Female"/>
    <s v="205"/>
    <s v="0 - 4 years"/>
    <s v="N92000002"/>
    <s v="Northern Ireland"/>
    <s v="%"/>
    <n v="2.9"/>
  </r>
  <r>
    <s v="CPNI02C02"/>
    <s v="Percentage of Population"/>
    <s v="2022"/>
    <s v="2022"/>
    <s v="2"/>
    <s v="Female"/>
    <s v="245"/>
    <s v="5 - 9 years"/>
    <s v="IE0"/>
    <s v="Ireland"/>
    <s v="%"/>
    <n v="3.2"/>
  </r>
  <r>
    <s v="CPNI02C02"/>
    <s v="Percentage of Population"/>
    <s v="2022"/>
    <s v="2022"/>
    <s v="2"/>
    <s v="Female"/>
    <s v="245"/>
    <s v="5 - 9 years"/>
    <s v="N92000002"/>
    <s v="Northern Ireland"/>
    <s v="%"/>
    <n v="3.2"/>
  </r>
  <r>
    <s v="CPNI02C02"/>
    <s v="Percentage of Population"/>
    <s v="2022"/>
    <s v="2022"/>
    <s v="2"/>
    <s v="Female"/>
    <s v="265"/>
    <s v="10 - 14 years"/>
    <s v="IE0"/>
    <s v="Ireland"/>
    <s v="%"/>
    <n v="3.6"/>
  </r>
  <r>
    <s v="CPNI02C02"/>
    <s v="Percentage of Population"/>
    <s v="2022"/>
    <s v="2022"/>
    <s v="2"/>
    <s v="Female"/>
    <s v="265"/>
    <s v="10 - 14 years"/>
    <s v="N92000002"/>
    <s v="Northern Ireland"/>
    <s v="%"/>
    <n v="3.3"/>
  </r>
  <r>
    <s v="CPNI02C02"/>
    <s v="Percentage of Population"/>
    <s v="2022"/>
    <s v="2022"/>
    <s v="2"/>
    <s v="Female"/>
    <s v="300"/>
    <s v="15 - 19 years"/>
    <s v="IE0"/>
    <s v="Ireland"/>
    <s v="%"/>
    <n v="3.2"/>
  </r>
  <r>
    <s v="CPNI02C02"/>
    <s v="Percentage of Population"/>
    <s v="2022"/>
    <s v="2022"/>
    <s v="2"/>
    <s v="Female"/>
    <s v="300"/>
    <s v="15 - 19 years"/>
    <s v="N92000002"/>
    <s v="Northern Ireland"/>
    <s v="%"/>
    <n v="2.9"/>
  </r>
  <r>
    <s v="CPNI02C02"/>
    <s v="Percentage of Population"/>
    <s v="2022"/>
    <s v="2022"/>
    <s v="2"/>
    <s v="Female"/>
    <s v="365"/>
    <s v="20 - 24 years"/>
    <s v="IE0"/>
    <s v="Ireland"/>
    <s v="%"/>
    <n v="2.9"/>
  </r>
  <r>
    <s v="CPNI02C02"/>
    <s v="Percentage of Population"/>
    <s v="2022"/>
    <s v="2022"/>
    <s v="2"/>
    <s v="Female"/>
    <s v="365"/>
    <s v="20 - 24 years"/>
    <s v="N92000002"/>
    <s v="Northern Ireland"/>
    <s v="%"/>
    <n v="2.7"/>
  </r>
  <r>
    <s v="CPNI02C02"/>
    <s v="Percentage of Population"/>
    <s v="2022"/>
    <s v="2022"/>
    <s v="2"/>
    <s v="Female"/>
    <s v="410"/>
    <s v="25 - 29 years"/>
    <s v="IE0"/>
    <s v="Ireland"/>
    <s v="%"/>
    <n v="2.9"/>
  </r>
  <r>
    <s v="CPNI02C02"/>
    <s v="Percentage of Population"/>
    <s v="2022"/>
    <s v="2022"/>
    <s v="2"/>
    <s v="Female"/>
    <s v="410"/>
    <s v="25 - 29 years"/>
    <s v="N92000002"/>
    <s v="Northern Ireland"/>
    <s v="%"/>
    <n v="3"/>
  </r>
  <r>
    <s v="CPNI02C02"/>
    <s v="Percentage of Population"/>
    <s v="2022"/>
    <s v="2022"/>
    <s v="2"/>
    <s v="Female"/>
    <s v="440"/>
    <s v="30 - 34 years"/>
    <s v="IE0"/>
    <s v="Ireland"/>
    <s v="%"/>
    <n v="3.3"/>
  </r>
  <r>
    <s v="CPNI02C02"/>
    <s v="Percentage of Population"/>
    <s v="2022"/>
    <s v="2022"/>
    <s v="2"/>
    <s v="Female"/>
    <s v="440"/>
    <s v="30 - 34 years"/>
    <s v="N92000002"/>
    <s v="Northern Ireland"/>
    <s v="%"/>
    <n v="3.4"/>
  </r>
  <r>
    <s v="CPNI02C02"/>
    <s v="Percentage of Population"/>
    <s v="2022"/>
    <s v="2022"/>
    <s v="2"/>
    <s v="Female"/>
    <s v="460"/>
    <s v="35 - 39 years"/>
    <s v="IE0"/>
    <s v="Ireland"/>
    <s v="%"/>
    <n v="3.9"/>
  </r>
  <r>
    <s v="CPNI02C02"/>
    <s v="Percentage of Population"/>
    <s v="2022"/>
    <s v="2022"/>
    <s v="2"/>
    <s v="Female"/>
    <s v="460"/>
    <s v="35 - 39 years"/>
    <s v="N92000002"/>
    <s v="Northern Ireland"/>
    <s v="%"/>
    <n v="3.5"/>
  </r>
  <r>
    <s v="CPNI02C02"/>
    <s v="Percentage of Population"/>
    <s v="2022"/>
    <s v="2022"/>
    <s v="2"/>
    <s v="Female"/>
    <s v="475"/>
    <s v="40 - 44 years"/>
    <s v="IE0"/>
    <s v="Ireland"/>
    <s v="%"/>
    <n v="4.1"/>
  </r>
  <r>
    <s v="CPNI02C02"/>
    <s v="Percentage of Population"/>
    <s v="2022"/>
    <s v="2022"/>
    <s v="2"/>
    <s v="Female"/>
    <s v="475"/>
    <s v="40 - 44 years"/>
    <s v="N92000002"/>
    <s v="Northern Ireland"/>
    <s v="%"/>
    <n v="3.4"/>
  </r>
  <r>
    <s v="CPNI02C02"/>
    <s v="Percentage of Population"/>
    <s v="2022"/>
    <s v="2022"/>
    <s v="2"/>
    <s v="Female"/>
    <s v="495"/>
    <s v="45 - 49 years"/>
    <s v="IE0"/>
    <s v="Ireland"/>
    <s v="%"/>
    <n v="3.7"/>
  </r>
  <r>
    <s v="CPNI02C02"/>
    <s v="Percentage of Population"/>
    <s v="2022"/>
    <s v="2022"/>
    <s v="2"/>
    <s v="Female"/>
    <s v="495"/>
    <s v="45 - 49 years"/>
    <s v="N92000002"/>
    <s v="Northern Ireland"/>
    <s v="%"/>
    <n v="3.2"/>
  </r>
  <r>
    <s v="CPNI02C02"/>
    <s v="Percentage of Population"/>
    <s v="2022"/>
    <s v="2022"/>
    <s v="2"/>
    <s v="Female"/>
    <s v="515"/>
    <s v="50 - 54 years"/>
    <s v="IE0"/>
    <s v="Ireland"/>
    <s v="%"/>
    <n v="3.3"/>
  </r>
  <r>
    <s v="CPNI02C02"/>
    <s v="Percentage of Population"/>
    <s v="2022"/>
    <s v="2022"/>
    <s v="2"/>
    <s v="Female"/>
    <s v="515"/>
    <s v="50 - 54 years"/>
    <s v="N92000002"/>
    <s v="Northern Ireland"/>
    <s v="%"/>
    <n v="3.4"/>
  </r>
  <r>
    <s v="CPNI02C02"/>
    <s v="Percentage of Population"/>
    <s v="2022"/>
    <s v="2022"/>
    <s v="2"/>
    <s v="Female"/>
    <s v="530"/>
    <s v="55 - 59 years"/>
    <s v="IE0"/>
    <s v="Ireland"/>
    <s v="%"/>
    <n v="3"/>
  </r>
  <r>
    <s v="CPNI02C02"/>
    <s v="Percentage of Population"/>
    <s v="2022"/>
    <s v="2022"/>
    <s v="2"/>
    <s v="Female"/>
    <s v="530"/>
    <s v="55 - 59 years"/>
    <s v="N92000002"/>
    <s v="Northern Ireland"/>
    <s v="%"/>
    <n v="3.5"/>
  </r>
  <r>
    <s v="CPNI02C02"/>
    <s v="Percentage of Population"/>
    <s v="2022"/>
    <s v="2022"/>
    <s v="2"/>
    <s v="Female"/>
    <s v="550"/>
    <s v="60 - 64 years"/>
    <s v="IE0"/>
    <s v="Ireland"/>
    <s v="%"/>
    <n v="2.7"/>
  </r>
  <r>
    <s v="CPNI02C02"/>
    <s v="Percentage of Population"/>
    <s v="2022"/>
    <s v="2022"/>
    <s v="2"/>
    <s v="Female"/>
    <s v="550"/>
    <s v="60 - 64 years"/>
    <s v="N92000002"/>
    <s v="Northern Ireland"/>
    <s v="%"/>
    <n v="3.1"/>
  </r>
  <r>
    <s v="CPNI02C02"/>
    <s v="Percentage of Population"/>
    <s v="2022"/>
    <s v="2022"/>
    <s v="2"/>
    <s v="Female"/>
    <s v="565"/>
    <s v="65 - 69 years"/>
    <s v="IE0"/>
    <s v="Ireland"/>
    <s v="%"/>
    <n v="2.3"/>
  </r>
  <r>
    <s v="CPNI02C02"/>
    <s v="Percentage of Population"/>
    <s v="2022"/>
    <s v="2022"/>
    <s v="2"/>
    <s v="Female"/>
    <s v="565"/>
    <s v="65 - 69 years"/>
    <s v="N92000002"/>
    <s v="Northern Ireland"/>
    <s v="%"/>
    <n v="2.5"/>
  </r>
  <r>
    <s v="CPNI02C02"/>
    <s v="Percentage of Population"/>
    <s v="2022"/>
    <s v="2022"/>
    <s v="2"/>
    <s v="Female"/>
    <s v="580"/>
    <s v="70 - 74 years"/>
    <s v="IE0"/>
    <s v="Ireland"/>
    <s v="%"/>
    <n v="2"/>
  </r>
  <r>
    <s v="CPNI02C02"/>
    <s v="Percentage of Population"/>
    <s v="2022"/>
    <s v="2022"/>
    <s v="2"/>
    <s v="Female"/>
    <s v="580"/>
    <s v="70 - 74 years"/>
    <s v="N92000002"/>
    <s v="Northern Ireland"/>
    <s v="%"/>
    <n v="2.2"/>
  </r>
  <r>
    <s v="CPNI02C02"/>
    <s v="Percentage of Population"/>
    <s v="2022"/>
    <s v="2022"/>
    <s v="2"/>
    <s v="Female"/>
    <s v="595"/>
    <s v="75 - 79 years"/>
    <s v="IE0"/>
    <s v="Ireland"/>
    <s v="%"/>
    <n v="1.6"/>
  </r>
  <r>
    <s v="CPNI02C02"/>
    <s v="Percentage of Population"/>
    <s v="2022"/>
    <s v="2022"/>
    <s v="2"/>
    <s v="Female"/>
    <s v="595"/>
    <s v="75 - 79 years"/>
    <s v="N92000002"/>
    <s v="Northern Ireland"/>
    <s v="%"/>
    <n v="2"/>
  </r>
  <r>
    <s v="CPNI02C02"/>
    <s v="Percentage of Population"/>
    <s v="2022"/>
    <s v="2022"/>
    <s v="2"/>
    <s v="Female"/>
    <s v="610"/>
    <s v="80 - 84 years"/>
    <s v="IE0"/>
    <s v="Ireland"/>
    <s v="%"/>
    <n v="1"/>
  </r>
  <r>
    <s v="CPNI02C02"/>
    <s v="Percentage of Population"/>
    <s v="2022"/>
    <s v="2022"/>
    <s v="2"/>
    <s v="Female"/>
    <s v="610"/>
    <s v="80 - 84 years"/>
    <s v="N92000002"/>
    <s v="Northern Ireland"/>
    <s v="%"/>
    <n v="1.3"/>
  </r>
  <r>
    <s v="CPNI02C02"/>
    <s v="Percentage of Population"/>
    <s v="2022"/>
    <s v="2022"/>
    <s v="2"/>
    <s v="Female"/>
    <s v="630"/>
    <s v="85 years and over"/>
    <s v="IE0"/>
    <s v="Ireland"/>
    <s v="%"/>
    <n v="1"/>
  </r>
  <r>
    <s v="CPNI02C02"/>
    <s v="Percentage of Population"/>
    <s v="2022"/>
    <s v="2022"/>
    <s v="2"/>
    <s v="Female"/>
    <s v="630"/>
    <s v="85 years and over"/>
    <s v="N92000002"/>
    <s v="Northern Ireland"/>
    <s v="%"/>
    <n v="1.4"/>
  </r>
</pivotCacheRecords>
</file>