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ded0c5d1d348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1bf3ab2fe84b9b8be796084e166dc7.psmdcp" Id="R324bda9fcb5b48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<x:sst xmlns:x="http://schemas.openxmlformats.org/spreadsheetml/2006/main">
  <x:si>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</x:si>
  <x:si>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</x:si>
  <x:si>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</x:si>
  <x:si>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</x:si>
  <x:si>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</x:si>
  <x:si>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</x:si>
  <x:si>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</x:si>
  <x:si>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</x:si>
  <x:si>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11/06/2026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</x:si>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</x:sst>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</items>
    </pivotField>
    <pivotField name="Month" axis="axisRow" showAll="0" defaultSubtotal="0">
      <items count="12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90" totalsRowShown="0">
  <x:autoFilter ref="A1:H16290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90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  <x:row r="16213" spans="1:8">
      <x:c r="A16213" s="0" t="s">
        <x:v>2</x:v>
      </x:c>
      <x:c r="B16213" s="0" t="s">
        <x:v>4</x:v>
      </x:c>
      <x:c r="C16213" s="0" t="s">
        <x:v>2569</x:v>
      </x:c>
      <x:c r="D16213" s="0" t="s">
        <x:v>2570</x:v>
      </x:c>
      <x:c r="E16213" s="0" t="s">
        <x:v>49</x:v>
      </x:c>
      <x:c r="F16213" s="0" t="s">
        <x:v>50</x:v>
      </x:c>
      <x:c r="G16213" s="0" t="s">
        <x:v>51</x:v>
      </x:c>
      <x:c r="H16213" s="0">
        <x:v>12094.6</x:v>
      </x:c>
    </x:row>
    <x:row r="16214" spans="1:8">
      <x:c r="A16214" s="0" t="s">
        <x:v>2</x:v>
      </x:c>
      <x:c r="B16214" s="0" t="s">
        <x:v>4</x:v>
      </x:c>
      <x:c r="C16214" s="0" t="s">
        <x:v>2569</x:v>
      </x:c>
      <x:c r="D16214" s="0" t="s">
        <x:v>2570</x:v>
      </x:c>
      <x:c r="E16214" s="0" t="s">
        <x:v>52</x:v>
      </x:c>
      <x:c r="F16214" s="0" t="s">
        <x:v>53</x:v>
      </x:c>
      <x:c r="G16214" s="0" t="s">
        <x:v>51</x:v>
      </x:c>
      <x:c r="H16214" s="0">
        <x:v>3791.6</x:v>
      </x:c>
    </x:row>
    <x:row r="16215" spans="1:8">
      <x:c r="A16215" s="0" t="s">
        <x:v>2</x:v>
      </x:c>
      <x:c r="B16215" s="0" t="s">
        <x:v>4</x:v>
      </x:c>
      <x:c r="C16215" s="0" t="s">
        <x:v>2569</x:v>
      </x:c>
      <x:c r="D16215" s="0" t="s">
        <x:v>2570</x:v>
      </x:c>
      <x:c r="E16215" s="0" t="s">
        <x:v>55</x:v>
      </x:c>
      <x:c r="F16215" s="0" t="s">
        <x:v>56</x:v>
      </x:c>
      <x:c r="G16215" s="0" t="s">
        <x:v>51</x:v>
      </x:c>
      <x:c r="H16215" s="0">
        <x:v>3033.1</x:v>
      </x:c>
    </x:row>
    <x:row r="16216" spans="1:8">
      <x:c r="A16216" s="0" t="s">
        <x:v>2</x:v>
      </x:c>
      <x:c r="B16216" s="0" t="s">
        <x:v>4</x:v>
      </x:c>
      <x:c r="C16216" s="0" t="s">
        <x:v>2569</x:v>
      </x:c>
      <x:c r="D16216" s="0" t="s">
        <x:v>2570</x:v>
      </x:c>
      <x:c r="E16216" s="0" t="s">
        <x:v>57</x:v>
      </x:c>
      <x:c r="F16216" s="0" t="s">
        <x:v>58</x:v>
      </x:c>
      <x:c r="G16216" s="0" t="s">
        <x:v>51</x:v>
      </x:c>
      <x:c r="H16216" s="0">
        <x:v>1864.4</x:v>
      </x:c>
    </x:row>
    <x:row r="16217" spans="1:8">
      <x:c r="A16217" s="0" t="s">
        <x:v>2</x:v>
      </x:c>
      <x:c r="B16217" s="0" t="s">
        <x:v>4</x:v>
      </x:c>
      <x:c r="C16217" s="0" t="s">
        <x:v>2569</x:v>
      </x:c>
      <x:c r="D16217" s="0" t="s">
        <x:v>2570</x:v>
      </x:c>
      <x:c r="E16217" s="0" t="s">
        <x:v>59</x:v>
      </x:c>
      <x:c r="F16217" s="0" t="s">
        <x:v>60</x:v>
      </x:c>
      <x:c r="G16217" s="0" t="s">
        <x:v>51</x:v>
      </x:c>
      <x:c r="H16217" s="0">
        <x:v>848.3</x:v>
      </x:c>
    </x:row>
    <x:row r="16218" spans="1:8">
      <x:c r="A16218" s="0" t="s">
        <x:v>2</x:v>
      </x:c>
      <x:c r="B16218" s="0" t="s">
        <x:v>4</x:v>
      </x:c>
      <x:c r="C16218" s="0" t="s">
        <x:v>2569</x:v>
      </x:c>
      <x:c r="D16218" s="0" t="s">
        <x:v>2570</x:v>
      </x:c>
      <x:c r="E16218" s="0" t="s">
        <x:v>61</x:v>
      </x:c>
      <x:c r="F16218" s="0" t="s">
        <x:v>62</x:v>
      </x:c>
      <x:c r="G16218" s="0" t="s">
        <x:v>51</x:v>
      </x:c>
      <x:c r="H16218" s="0">
        <x:v>309.8</x:v>
      </x:c>
    </x:row>
    <x:row r="16219" spans="1:8">
      <x:c r="A16219" s="0" t="s">
        <x:v>2</x:v>
      </x:c>
      <x:c r="B16219" s="0" t="s">
        <x:v>4</x:v>
      </x:c>
      <x:c r="C16219" s="0" t="s">
        <x:v>2569</x:v>
      </x:c>
      <x:c r="D16219" s="0" t="s">
        <x:v>2570</x:v>
      </x:c>
      <x:c r="E16219" s="0" t="s">
        <x:v>63</x:v>
      </x:c>
      <x:c r="F16219" s="0" t="s">
        <x:v>64</x:v>
      </x:c>
      <x:c r="G16219" s="0" t="s">
        <x:v>51</x:v>
      </x:c>
      <x:c r="H16219" s="0">
        <x:v>219.6</x:v>
      </x:c>
    </x:row>
    <x:row r="16220" spans="1:8">
      <x:c r="A16220" s="0" t="s">
        <x:v>2</x:v>
      </x:c>
      <x:c r="B16220" s="0" t="s">
        <x:v>4</x:v>
      </x:c>
      <x:c r="C16220" s="0" t="s">
        <x:v>2569</x:v>
      </x:c>
      <x:c r="D16220" s="0" t="s">
        <x:v>2570</x:v>
      </x:c>
      <x:c r="E16220" s="0" t="s">
        <x:v>65</x:v>
      </x:c>
      <x:c r="F16220" s="0" t="s">
        <x:v>66</x:v>
      </x:c>
      <x:c r="G16220" s="0" t="s">
        <x:v>51</x:v>
      </x:c>
      <x:c r="H16220" s="0">
        <x:v>186.1</x:v>
      </x:c>
    </x:row>
    <x:row r="16221" spans="1:8">
      <x:c r="A16221" s="0" t="s">
        <x:v>2</x:v>
      </x:c>
      <x:c r="B16221" s="0" t="s">
        <x:v>4</x:v>
      </x:c>
      <x:c r="C16221" s="0" t="s">
        <x:v>2569</x:v>
      </x:c>
      <x:c r="D16221" s="0" t="s">
        <x:v>2570</x:v>
      </x:c>
      <x:c r="E16221" s="0" t="s">
        <x:v>67</x:v>
      </x:c>
      <x:c r="F16221" s="0" t="s">
        <x:v>68</x:v>
      </x:c>
      <x:c r="G16221" s="0" t="s">
        <x:v>51</x:v>
      </x:c>
      <x:c r="H16221" s="0">
        <x:v>157.4</x:v>
      </x:c>
    </x:row>
    <x:row r="16222" spans="1:8">
      <x:c r="A16222" s="0" t="s">
        <x:v>2</x:v>
      </x:c>
      <x:c r="B16222" s="0" t="s">
        <x:v>4</x:v>
      </x:c>
      <x:c r="C16222" s="0" t="s">
        <x:v>2569</x:v>
      </x:c>
      <x:c r="D16222" s="0" t="s">
        <x:v>2570</x:v>
      </x:c>
      <x:c r="E16222" s="0" t="s">
        <x:v>69</x:v>
      </x:c>
      <x:c r="F16222" s="0" t="s">
        <x:v>70</x:v>
      </x:c>
      <x:c r="G16222" s="0" t="s">
        <x:v>51</x:v>
      </x:c>
      <x:c r="H16222" s="0">
        <x:v>133.4</x:v>
      </x:c>
    </x:row>
    <x:row r="16223" spans="1:8">
      <x:c r="A16223" s="0" t="s">
        <x:v>2</x:v>
      </x:c>
      <x:c r="B16223" s="0" t="s">
        <x:v>4</x:v>
      </x:c>
      <x:c r="C16223" s="0" t="s">
        <x:v>2569</x:v>
      </x:c>
      <x:c r="D16223" s="0" t="s">
        <x:v>2570</x:v>
      </x:c>
      <x:c r="E16223" s="0" t="s">
        <x:v>71</x:v>
      </x:c>
      <x:c r="F16223" s="0" t="s">
        <x:v>72</x:v>
      </x:c>
      <x:c r="G16223" s="0" t="s">
        <x:v>51</x:v>
      </x:c>
      <x:c r="H16223" s="0">
        <x:v>127.8</x:v>
      </x:c>
    </x:row>
    <x:row r="16224" spans="1:8">
      <x:c r="A16224" s="0" t="s">
        <x:v>2</x:v>
      </x:c>
      <x:c r="B16224" s="0" t="s">
        <x:v>4</x:v>
      </x:c>
      <x:c r="C16224" s="0" t="s">
        <x:v>2569</x:v>
      </x:c>
      <x:c r="D16224" s="0" t="s">
        <x:v>2570</x:v>
      </x:c>
      <x:c r="E16224" s="0" t="s">
        <x:v>73</x:v>
      </x:c>
      <x:c r="F16224" s="0" t="s">
        <x:v>74</x:v>
      </x:c>
      <x:c r="G16224" s="0" t="s">
        <x:v>51</x:v>
      </x:c>
      <x:c r="H16224" s="0">
        <x:v>126.2</x:v>
      </x:c>
    </x:row>
    <x:row r="16225" spans="1:8">
      <x:c r="A16225" s="0" t="s">
        <x:v>2</x:v>
      </x:c>
      <x:c r="B16225" s="0" t="s">
        <x:v>4</x:v>
      </x:c>
      <x:c r="C16225" s="0" t="s">
        <x:v>2569</x:v>
      </x:c>
      <x:c r="D16225" s="0" t="s">
        <x:v>2570</x:v>
      </x:c>
      <x:c r="E16225" s="0" t="s">
        <x:v>75</x:v>
      </x:c>
      <x:c r="F16225" s="0" t="s">
        <x:v>76</x:v>
      </x:c>
      <x:c r="G16225" s="0" t="s">
        <x:v>51</x:v>
      </x:c>
      <x:c r="H16225" s="0">
        <x:v>104.2</x:v>
      </x:c>
    </x:row>
    <x:row r="16226" spans="1:8">
      <x:c r="A16226" s="0" t="s">
        <x:v>2</x:v>
      </x:c>
      <x:c r="B16226" s="0" t="s">
        <x:v>4</x:v>
      </x:c>
      <x:c r="C16226" s="0" t="s">
        <x:v>2571</x:v>
      </x:c>
      <x:c r="D16226" s="0" t="s">
        <x:v>2572</x:v>
      </x:c>
      <x:c r="E16226" s="0" t="s">
        <x:v>49</x:v>
      </x:c>
      <x:c r="F16226" s="0" t="s">
        <x:v>50</x:v>
      </x:c>
      <x:c r="G16226" s="0" t="s">
        <x:v>51</x:v>
      </x:c>
      <x:c r="H16226" s="0">
        <x:v>11985.7</x:v>
      </x:c>
    </x:row>
    <x:row r="16227" spans="1:8">
      <x:c r="A16227" s="0" t="s">
        <x:v>2</x:v>
      </x:c>
      <x:c r="B16227" s="0" t="s">
        <x:v>4</x:v>
      </x:c>
      <x:c r="C16227" s="0" t="s">
        <x:v>2571</x:v>
      </x:c>
      <x:c r="D16227" s="0" t="s">
        <x:v>2572</x:v>
      </x:c>
      <x:c r="E16227" s="0" t="s">
        <x:v>52</x:v>
      </x:c>
      <x:c r="F16227" s="0" t="s">
        <x:v>53</x:v>
      </x:c>
      <x:c r="G16227" s="0" t="s">
        <x:v>51</x:v>
      </x:c>
      <x:c r="H16227" s="0">
        <x:v>3757.5</x:v>
      </x:c>
    </x:row>
    <x:row r="16228" spans="1:8">
      <x:c r="A16228" s="0" t="s">
        <x:v>2</x:v>
      </x:c>
      <x:c r="B16228" s="0" t="s">
        <x:v>4</x:v>
      </x:c>
      <x:c r="C16228" s="0" t="s">
        <x:v>2571</x:v>
      </x:c>
      <x:c r="D16228" s="0" t="s">
        <x:v>2572</x:v>
      </x:c>
      <x:c r="E16228" s="0" t="s">
        <x:v>55</x:v>
      </x:c>
      <x:c r="F16228" s="0" t="s">
        <x:v>56</x:v>
      </x:c>
      <x:c r="G16228" s="0" t="s">
        <x:v>51</x:v>
      </x:c>
      <x:c r="H16228" s="0">
        <x:v>3005.8</x:v>
      </x:c>
    </x:row>
    <x:row r="16229" spans="1:8">
      <x:c r="A16229" s="0" t="s">
        <x:v>2</x:v>
      </x:c>
      <x:c r="B16229" s="0" t="s">
        <x:v>4</x:v>
      </x:c>
      <x:c r="C16229" s="0" t="s">
        <x:v>2571</x:v>
      </x:c>
      <x:c r="D16229" s="0" t="s">
        <x:v>2572</x:v>
      </x:c>
      <x:c r="E16229" s="0" t="s">
        <x:v>57</x:v>
      </x:c>
      <x:c r="F16229" s="0" t="s">
        <x:v>58</x:v>
      </x:c>
      <x:c r="G16229" s="0" t="s">
        <x:v>51</x:v>
      </x:c>
      <x:c r="H16229" s="0">
        <x:v>1847.6</x:v>
      </x:c>
    </x:row>
    <x:row r="16230" spans="1:8">
      <x:c r="A16230" s="0" t="s">
        <x:v>2</x:v>
      </x:c>
      <x:c r="B16230" s="0" t="s">
        <x:v>4</x:v>
      </x:c>
      <x:c r="C16230" s="0" t="s">
        <x:v>2571</x:v>
      </x:c>
      <x:c r="D16230" s="0" t="s">
        <x:v>2572</x:v>
      </x:c>
      <x:c r="E16230" s="0" t="s">
        <x:v>59</x:v>
      </x:c>
      <x:c r="F16230" s="0" t="s">
        <x:v>60</x:v>
      </x:c>
      <x:c r="G16230" s="0" t="s">
        <x:v>51</x:v>
      </x:c>
      <x:c r="H16230" s="0">
        <x:v>840.7</x:v>
      </x:c>
    </x:row>
    <x:row r="16231" spans="1:8">
      <x:c r="A16231" s="0" t="s">
        <x:v>2</x:v>
      </x:c>
      <x:c r="B16231" s="0" t="s">
        <x:v>4</x:v>
      </x:c>
      <x:c r="C16231" s="0" t="s">
        <x:v>2571</x:v>
      </x:c>
      <x:c r="D16231" s="0" t="s">
        <x:v>2572</x:v>
      </x:c>
      <x:c r="E16231" s="0" t="s">
        <x:v>61</x:v>
      </x:c>
      <x:c r="F16231" s="0" t="s">
        <x:v>62</x:v>
      </x:c>
      <x:c r="G16231" s="0" t="s">
        <x:v>51</x:v>
      </x:c>
      <x:c r="H16231" s="0">
        <x:v>307</x:v>
      </x:c>
    </x:row>
    <x:row r="16232" spans="1:8">
      <x:c r="A16232" s="0" t="s">
        <x:v>2</x:v>
      </x:c>
      <x:c r="B16232" s="0" t="s">
        <x:v>4</x:v>
      </x:c>
      <x:c r="C16232" s="0" t="s">
        <x:v>2571</x:v>
      </x:c>
      <x:c r="D16232" s="0" t="s">
        <x:v>2572</x:v>
      </x:c>
      <x:c r="E16232" s="0" t="s">
        <x:v>63</x:v>
      </x:c>
      <x:c r="F16232" s="0" t="s">
        <x:v>64</x:v>
      </x:c>
      <x:c r="G16232" s="0" t="s">
        <x:v>51</x:v>
      </x:c>
      <x:c r="H16232" s="0">
        <x:v>217.6</x:v>
      </x:c>
    </x:row>
    <x:row r="16233" spans="1:8">
      <x:c r="A16233" s="0" t="s">
        <x:v>2</x:v>
      </x:c>
      <x:c r="B16233" s="0" t="s">
        <x:v>4</x:v>
      </x:c>
      <x:c r="C16233" s="0" t="s">
        <x:v>2571</x:v>
      </x:c>
      <x:c r="D16233" s="0" t="s">
        <x:v>2572</x:v>
      </x:c>
      <x:c r="E16233" s="0" t="s">
        <x:v>65</x:v>
      </x:c>
      <x:c r="F16233" s="0" t="s">
        <x:v>66</x:v>
      </x:c>
      <x:c r="G16233" s="0" t="s">
        <x:v>51</x:v>
      </x:c>
      <x:c r="H16233" s="0">
        <x:v>184.4</x:v>
      </x:c>
    </x:row>
    <x:row r="16234" spans="1:8">
      <x:c r="A16234" s="0" t="s">
        <x:v>2</x:v>
      </x:c>
      <x:c r="B16234" s="0" t="s">
        <x:v>4</x:v>
      </x:c>
      <x:c r="C16234" s="0" t="s">
        <x:v>2571</x:v>
      </x:c>
      <x:c r="D16234" s="0" t="s">
        <x:v>2572</x:v>
      </x:c>
      <x:c r="E16234" s="0" t="s">
        <x:v>67</x:v>
      </x:c>
      <x:c r="F16234" s="0" t="s">
        <x:v>68</x:v>
      </x:c>
      <x:c r="G16234" s="0" t="s">
        <x:v>51</x:v>
      </x:c>
      <x:c r="H16234" s="0">
        <x:v>156</x:v>
      </x:c>
    </x:row>
    <x:row r="16235" spans="1:8">
      <x:c r="A16235" s="0" t="s">
        <x:v>2</x:v>
      </x:c>
      <x:c r="B16235" s="0" t="s">
        <x:v>4</x:v>
      </x:c>
      <x:c r="C16235" s="0" t="s">
        <x:v>2571</x:v>
      </x:c>
      <x:c r="D16235" s="0" t="s">
        <x:v>2572</x:v>
      </x:c>
      <x:c r="E16235" s="0" t="s">
        <x:v>69</x:v>
      </x:c>
      <x:c r="F16235" s="0" t="s">
        <x:v>70</x:v>
      </x:c>
      <x:c r="G16235" s="0" t="s">
        <x:v>51</x:v>
      </x:c>
      <x:c r="H16235" s="0">
        <x:v>132.2</x:v>
      </x:c>
    </x:row>
    <x:row r="16236" spans="1:8">
      <x:c r="A16236" s="0" t="s">
        <x:v>2</x:v>
      </x:c>
      <x:c r="B16236" s="0" t="s">
        <x:v>4</x:v>
      </x:c>
      <x:c r="C16236" s="0" t="s">
        <x:v>2571</x:v>
      </x:c>
      <x:c r="D16236" s="0" t="s">
        <x:v>2572</x:v>
      </x:c>
      <x:c r="E16236" s="0" t="s">
        <x:v>71</x:v>
      </x:c>
      <x:c r="F16236" s="0" t="s">
        <x:v>72</x:v>
      </x:c>
      <x:c r="G16236" s="0" t="s">
        <x:v>51</x:v>
      </x:c>
      <x:c r="H16236" s="0">
        <x:v>126.6</x:v>
      </x:c>
    </x:row>
    <x:row r="16237" spans="1:8">
      <x:c r="A16237" s="0" t="s">
        <x:v>2</x:v>
      </x:c>
      <x:c r="B16237" s="0" t="s">
        <x:v>4</x:v>
      </x:c>
      <x:c r="C16237" s="0" t="s">
        <x:v>2571</x:v>
      </x:c>
      <x:c r="D16237" s="0" t="s">
        <x:v>2572</x:v>
      </x:c>
      <x:c r="E16237" s="0" t="s">
        <x:v>73</x:v>
      </x:c>
      <x:c r="F16237" s="0" t="s">
        <x:v>74</x:v>
      </x:c>
      <x:c r="G16237" s="0" t="s">
        <x:v>51</x:v>
      </x:c>
      <x:c r="H16237" s="0">
        <x:v>125.2</x:v>
      </x:c>
    </x:row>
    <x:row r="16238" spans="1:8">
      <x:c r="A16238" s="0" t="s">
        <x:v>2</x:v>
      </x:c>
      <x:c r="B16238" s="0" t="s">
        <x:v>4</x:v>
      </x:c>
      <x:c r="C16238" s="0" t="s">
        <x:v>2571</x:v>
      </x:c>
      <x:c r="D16238" s="0" t="s">
        <x:v>2572</x:v>
      </x:c>
      <x:c r="E16238" s="0" t="s">
        <x:v>75</x:v>
      </x:c>
      <x:c r="F16238" s="0" t="s">
        <x:v>76</x:v>
      </x:c>
      <x:c r="G16238" s="0" t="s">
        <x:v>51</x:v>
      </x:c>
      <x:c r="H16238" s="0">
        <x:v>103.3</x:v>
      </x:c>
    </x:row>
    <x:row r="16239" spans="1:8">
      <x:c r="A16239" s="0" t="s">
        <x:v>2</x:v>
      </x:c>
      <x:c r="B16239" s="0" t="s">
        <x:v>4</x:v>
      </x:c>
      <x:c r="C16239" s="0" t="s">
        <x:v>2573</x:v>
      </x:c>
      <x:c r="D16239" s="0" t="s">
        <x:v>2574</x:v>
      </x:c>
      <x:c r="E16239" s="0" t="s">
        <x:v>49</x:v>
      </x:c>
      <x:c r="F16239" s="0" t="s">
        <x:v>50</x:v>
      </x:c>
      <x:c r="G16239" s="0" t="s">
        <x:v>51</x:v>
      </x:c>
      <x:c r="H16239" s="0">
        <x:v>12080.9</x:v>
      </x:c>
    </x:row>
    <x:row r="16240" spans="1:8">
      <x:c r="A16240" s="0" t="s">
        <x:v>2</x:v>
      </x:c>
      <x:c r="B16240" s="0" t="s">
        <x:v>4</x:v>
      </x:c>
      <x:c r="C16240" s="0" t="s">
        <x:v>2573</x:v>
      </x:c>
      <x:c r="D16240" s="0" t="s">
        <x:v>2574</x:v>
      </x:c>
      <x:c r="E16240" s="0" t="s">
        <x:v>52</x:v>
      </x:c>
      <x:c r="F16240" s="0" t="s">
        <x:v>53</x:v>
      </x:c>
      <x:c r="G16240" s="0" t="s">
        <x:v>51</x:v>
      </x:c>
      <x:c r="H16240" s="0">
        <x:v>3787.4</x:v>
      </x:c>
    </x:row>
    <x:row r="16241" spans="1:8">
      <x:c r="A16241" s="0" t="s">
        <x:v>2</x:v>
      </x:c>
      <x:c r="B16241" s="0" t="s">
        <x:v>4</x:v>
      </x:c>
      <x:c r="C16241" s="0" t="s">
        <x:v>2573</x:v>
      </x:c>
      <x:c r="D16241" s="0" t="s">
        <x:v>2574</x:v>
      </x:c>
      <x:c r="E16241" s="0" t="s">
        <x:v>55</x:v>
      </x:c>
      <x:c r="F16241" s="0" t="s">
        <x:v>56</x:v>
      </x:c>
      <x:c r="G16241" s="0" t="s">
        <x:v>51</x:v>
      </x:c>
      <x:c r="H16241" s="0">
        <x:v>3029.7</x:v>
      </x:c>
    </x:row>
    <x:row r="16242" spans="1:8">
      <x:c r="A16242" s="0" t="s">
        <x:v>2</x:v>
      </x:c>
      <x:c r="B16242" s="0" t="s">
        <x:v>4</x:v>
      </x:c>
      <x:c r="C16242" s="0" t="s">
        <x:v>2573</x:v>
      </x:c>
      <x:c r="D16242" s="0" t="s">
        <x:v>2574</x:v>
      </x:c>
      <x:c r="E16242" s="0" t="s">
        <x:v>57</x:v>
      </x:c>
      <x:c r="F16242" s="0" t="s">
        <x:v>58</x:v>
      </x:c>
      <x:c r="G16242" s="0" t="s">
        <x:v>51</x:v>
      </x:c>
      <x:c r="H16242" s="0">
        <x:v>1862.3</x:v>
      </x:c>
    </x:row>
    <x:row r="16243" spans="1:8">
      <x:c r="A16243" s="0" t="s">
        <x:v>2</x:v>
      </x:c>
      <x:c r="B16243" s="0" t="s">
        <x:v>4</x:v>
      </x:c>
      <x:c r="C16243" s="0" t="s">
        <x:v>2573</x:v>
      </x:c>
      <x:c r="D16243" s="0" t="s">
        <x:v>2574</x:v>
      </x:c>
      <x:c r="E16243" s="0" t="s">
        <x:v>59</x:v>
      </x:c>
      <x:c r="F16243" s="0" t="s">
        <x:v>60</x:v>
      </x:c>
      <x:c r="G16243" s="0" t="s">
        <x:v>51</x:v>
      </x:c>
      <x:c r="H16243" s="0">
        <x:v>847.4</x:v>
      </x:c>
    </x:row>
    <x:row r="16244" spans="1:8">
      <x:c r="A16244" s="0" t="s">
        <x:v>2</x:v>
      </x:c>
      <x:c r="B16244" s="0" t="s">
        <x:v>4</x:v>
      </x:c>
      <x:c r="C16244" s="0" t="s">
        <x:v>2573</x:v>
      </x:c>
      <x:c r="D16244" s="0" t="s">
        <x:v>2574</x:v>
      </x:c>
      <x:c r="E16244" s="0" t="s">
        <x:v>61</x:v>
      </x:c>
      <x:c r="F16244" s="0" t="s">
        <x:v>62</x:v>
      </x:c>
      <x:c r="G16244" s="0" t="s">
        <x:v>51</x:v>
      </x:c>
      <x:c r="H16244" s="0">
        <x:v>309.4</x:v>
      </x:c>
    </x:row>
    <x:row r="16245" spans="1:8">
      <x:c r="A16245" s="0" t="s">
        <x:v>2</x:v>
      </x:c>
      <x:c r="B16245" s="0" t="s">
        <x:v>4</x:v>
      </x:c>
      <x:c r="C16245" s="0" t="s">
        <x:v>2573</x:v>
      </x:c>
      <x:c r="D16245" s="0" t="s">
        <x:v>2574</x:v>
      </x:c>
      <x:c r="E16245" s="0" t="s">
        <x:v>63</x:v>
      </x:c>
      <x:c r="F16245" s="0" t="s">
        <x:v>64</x:v>
      </x:c>
      <x:c r="G16245" s="0" t="s">
        <x:v>51</x:v>
      </x:c>
      <x:c r="H16245" s="0">
        <x:v>220.3</x:v>
      </x:c>
    </x:row>
    <x:row r="16246" spans="1:8">
      <x:c r="A16246" s="0" t="s">
        <x:v>2</x:v>
      </x:c>
      <x:c r="B16246" s="0" t="s">
        <x:v>4</x:v>
      </x:c>
      <x:c r="C16246" s="0" t="s">
        <x:v>2573</x:v>
      </x:c>
      <x:c r="D16246" s="0" t="s">
        <x:v>2574</x:v>
      </x:c>
      <x:c r="E16246" s="0" t="s">
        <x:v>65</x:v>
      </x:c>
      <x:c r="F16246" s="0" t="s">
        <x:v>66</x:v>
      </x:c>
      <x:c r="G16246" s="0" t="s">
        <x:v>51</x:v>
      </x:c>
      <x:c r="H16246" s="0">
        <x:v>186</x:v>
      </x:c>
    </x:row>
    <x:row r="16247" spans="1:8">
      <x:c r="A16247" s="0" t="s">
        <x:v>2</x:v>
      </x:c>
      <x:c r="B16247" s="0" t="s">
        <x:v>4</x:v>
      </x:c>
      <x:c r="C16247" s="0" t="s">
        <x:v>2573</x:v>
      </x:c>
      <x:c r="D16247" s="0" t="s">
        <x:v>2574</x:v>
      </x:c>
      <x:c r="E16247" s="0" t="s">
        <x:v>67</x:v>
      </x:c>
      <x:c r="F16247" s="0" t="s">
        <x:v>68</x:v>
      </x:c>
      <x:c r="G16247" s="0" t="s">
        <x:v>51</x:v>
      </x:c>
      <x:c r="H16247" s="0">
        <x:v>157.2</x:v>
      </x:c>
    </x:row>
    <x:row r="16248" spans="1:8">
      <x:c r="A16248" s="0" t="s">
        <x:v>2</x:v>
      </x:c>
      <x:c r="B16248" s="0" t="s">
        <x:v>4</x:v>
      </x:c>
      <x:c r="C16248" s="0" t="s">
        <x:v>2573</x:v>
      </x:c>
      <x:c r="D16248" s="0" t="s">
        <x:v>2574</x:v>
      </x:c>
      <x:c r="E16248" s="0" t="s">
        <x:v>69</x:v>
      </x:c>
      <x:c r="F16248" s="0" t="s">
        <x:v>70</x:v>
      </x:c>
      <x:c r="G16248" s="0" t="s">
        <x:v>51</x:v>
      </x:c>
      <x:c r="H16248" s="0">
        <x:v>133.3</x:v>
      </x:c>
    </x:row>
    <x:row r="16249" spans="1:8">
      <x:c r="A16249" s="0" t="s">
        <x:v>2</x:v>
      </x:c>
      <x:c r="B16249" s="0" t="s">
        <x:v>4</x:v>
      </x:c>
      <x:c r="C16249" s="0" t="s">
        <x:v>2573</x:v>
      </x:c>
      <x:c r="D16249" s="0" t="s">
        <x:v>2574</x:v>
      </x:c>
      <x:c r="E16249" s="0" t="s">
        <x:v>71</x:v>
      </x:c>
      <x:c r="F16249" s="0" t="s">
        <x:v>72</x:v>
      </x:c>
      <x:c r="G16249" s="0" t="s">
        <x:v>51</x:v>
      </x:c>
      <x:c r="H16249" s="0">
        <x:v>127.7</x:v>
      </x:c>
    </x:row>
    <x:row r="16250" spans="1:8">
      <x:c r="A16250" s="0" t="s">
        <x:v>2</x:v>
      </x:c>
      <x:c r="B16250" s="0" t="s">
        <x:v>4</x:v>
      </x:c>
      <x:c r="C16250" s="0" t="s">
        <x:v>2573</x:v>
      </x:c>
      <x:c r="D16250" s="0" t="s">
        <x:v>2574</x:v>
      </x:c>
      <x:c r="E16250" s="0" t="s">
        <x:v>73</x:v>
      </x:c>
      <x:c r="F16250" s="0" t="s">
        <x:v>74</x:v>
      </x:c>
      <x:c r="G16250" s="0" t="s">
        <x:v>51</x:v>
      </x:c>
      <x:c r="H16250" s="0">
        <x:v>126.1</x:v>
      </x:c>
    </x:row>
    <x:row r="16251" spans="1:8">
      <x:c r="A16251" s="0" t="s">
        <x:v>2</x:v>
      </x:c>
      <x:c r="B16251" s="0" t="s">
        <x:v>4</x:v>
      </x:c>
      <x:c r="C16251" s="0" t="s">
        <x:v>2573</x:v>
      </x:c>
      <x:c r="D16251" s="0" t="s">
        <x:v>2574</x:v>
      </x:c>
      <x:c r="E16251" s="0" t="s">
        <x:v>75</x:v>
      </x:c>
      <x:c r="F16251" s="0" t="s">
        <x:v>76</x:v>
      </x:c>
      <x:c r="G16251" s="0" t="s">
        <x:v>51</x:v>
      </x:c>
      <x:c r="H16251" s="0">
        <x:v>104.2</x:v>
      </x:c>
    </x:row>
    <x:row r="16252" spans="1:8">
      <x:c r="A16252" s="0" t="s">
        <x:v>2</x:v>
      </x:c>
      <x:c r="B16252" s="0" t="s">
        <x:v>4</x:v>
      </x:c>
      <x:c r="C16252" s="0" t="s">
        <x:v>2575</x:v>
      </x:c>
      <x:c r="D16252" s="0" t="s">
        <x:v>2576</x:v>
      </x:c>
      <x:c r="E16252" s="0" t="s">
        <x:v>49</x:v>
      </x:c>
      <x:c r="F16252" s="0" t="s">
        <x:v>50</x:v>
      </x:c>
      <x:c r="G16252" s="0" t="s">
        <x:v>51</x:v>
      </x:c>
      <x:c r="H16252" s="0">
        <x:v>12283.1</x:v>
      </x:c>
    </x:row>
    <x:row r="16253" spans="1:8">
      <x:c r="A16253" s="0" t="s">
        <x:v>2</x:v>
      </x:c>
      <x:c r="B16253" s="0" t="s">
        <x:v>4</x:v>
      </x:c>
      <x:c r="C16253" s="0" t="s">
        <x:v>2575</x:v>
      </x:c>
      <x:c r="D16253" s="0" t="s">
        <x:v>2576</x:v>
      </x:c>
      <x:c r="E16253" s="0" t="s">
        <x:v>52</x:v>
      </x:c>
      <x:c r="F16253" s="0" t="s">
        <x:v>53</x:v>
      </x:c>
      <x:c r="G16253" s="0" t="s">
        <x:v>51</x:v>
      </x:c>
      <x:c r="H16253" s="0">
        <x:v>3850.8</x:v>
      </x:c>
    </x:row>
    <x:row r="16254" spans="1:8">
      <x:c r="A16254" s="0" t="s">
        <x:v>2</x:v>
      </x:c>
      <x:c r="B16254" s="0" t="s">
        <x:v>4</x:v>
      </x:c>
      <x:c r="C16254" s="0" t="s">
        <x:v>2575</x:v>
      </x:c>
      <x:c r="D16254" s="0" t="s">
        <x:v>2576</x:v>
      </x:c>
      <x:c r="E16254" s="0" t="s">
        <x:v>55</x:v>
      </x:c>
      <x:c r="F16254" s="0" t="s">
        <x:v>56</x:v>
      </x:c>
      <x:c r="G16254" s="0" t="s">
        <x:v>51</x:v>
      </x:c>
      <x:c r="H16254" s="0">
        <x:v>3080.4</x:v>
      </x:c>
    </x:row>
    <x:row r="16255" spans="1:8">
      <x:c r="A16255" s="0" t="s">
        <x:v>2</x:v>
      </x:c>
      <x:c r="B16255" s="0" t="s">
        <x:v>4</x:v>
      </x:c>
      <x:c r="C16255" s="0" t="s">
        <x:v>2575</x:v>
      </x:c>
      <x:c r="D16255" s="0" t="s">
        <x:v>2576</x:v>
      </x:c>
      <x:c r="E16255" s="0" t="s">
        <x:v>57</x:v>
      </x:c>
      <x:c r="F16255" s="0" t="s">
        <x:v>58</x:v>
      </x:c>
      <x:c r="G16255" s="0" t="s">
        <x:v>51</x:v>
      </x:c>
      <x:c r="H16255" s="0">
        <x:v>1893.5</x:v>
      </x:c>
    </x:row>
    <x:row r="16256" spans="1:8">
      <x:c r="A16256" s="0" t="s">
        <x:v>2</x:v>
      </x:c>
      <x:c r="B16256" s="0" t="s">
        <x:v>4</x:v>
      </x:c>
      <x:c r="C16256" s="0" t="s">
        <x:v>2575</x:v>
      </x:c>
      <x:c r="D16256" s="0" t="s">
        <x:v>2576</x:v>
      </x:c>
      <x:c r="E16256" s="0" t="s">
        <x:v>59</x:v>
      </x:c>
      <x:c r="F16256" s="0" t="s">
        <x:v>60</x:v>
      </x:c>
      <x:c r="G16256" s="0" t="s">
        <x:v>51</x:v>
      </x:c>
      <x:c r="H16256" s="0">
        <x:v>861.6</x:v>
      </x:c>
    </x:row>
    <x:row r="16257" spans="1:8">
      <x:c r="A16257" s="0" t="s">
        <x:v>2</x:v>
      </x:c>
      <x:c r="B16257" s="0" t="s">
        <x:v>4</x:v>
      </x:c>
      <x:c r="C16257" s="0" t="s">
        <x:v>2575</x:v>
      </x:c>
      <x:c r="D16257" s="0" t="s">
        <x:v>2576</x:v>
      </x:c>
      <x:c r="E16257" s="0" t="s">
        <x:v>61</x:v>
      </x:c>
      <x:c r="F16257" s="0" t="s">
        <x:v>62</x:v>
      </x:c>
      <x:c r="G16257" s="0" t="s">
        <x:v>51</x:v>
      </x:c>
      <x:c r="H16257" s="0">
        <x:v>314.6</x:v>
      </x:c>
    </x:row>
    <x:row r="16258" spans="1:8">
      <x:c r="A16258" s="0" t="s">
        <x:v>2</x:v>
      </x:c>
      <x:c r="B16258" s="0" t="s">
        <x:v>4</x:v>
      </x:c>
      <x:c r="C16258" s="0" t="s">
        <x:v>2575</x:v>
      </x:c>
      <x:c r="D16258" s="0" t="s">
        <x:v>2576</x:v>
      </x:c>
      <x:c r="E16258" s="0" t="s">
        <x:v>63</x:v>
      </x:c>
      <x:c r="F16258" s="0" t="s">
        <x:v>64</x:v>
      </x:c>
      <x:c r="G16258" s="0" t="s">
        <x:v>51</x:v>
      </x:c>
      <x:c r="H16258" s="0">
        <x:v>224</x:v>
      </x:c>
    </x:row>
    <x:row r="16259" spans="1:8">
      <x:c r="A16259" s="0" t="s">
        <x:v>2</x:v>
      </x:c>
      <x:c r="B16259" s="0" t="s">
        <x:v>4</x:v>
      </x:c>
      <x:c r="C16259" s="0" t="s">
        <x:v>2575</x:v>
      </x:c>
      <x:c r="D16259" s="0" t="s">
        <x:v>2576</x:v>
      </x:c>
      <x:c r="E16259" s="0" t="s">
        <x:v>65</x:v>
      </x:c>
      <x:c r="F16259" s="0" t="s">
        <x:v>66</x:v>
      </x:c>
      <x:c r="G16259" s="0" t="s">
        <x:v>51</x:v>
      </x:c>
      <x:c r="H16259" s="0">
        <x:v>189.1</x:v>
      </x:c>
    </x:row>
    <x:row r="16260" spans="1:8">
      <x:c r="A16260" s="0" t="s">
        <x:v>2</x:v>
      </x:c>
      <x:c r="B16260" s="0" t="s">
        <x:v>4</x:v>
      </x:c>
      <x:c r="C16260" s="0" t="s">
        <x:v>2575</x:v>
      </x:c>
      <x:c r="D16260" s="0" t="s">
        <x:v>2576</x:v>
      </x:c>
      <x:c r="E16260" s="0" t="s">
        <x:v>67</x:v>
      </x:c>
      <x:c r="F16260" s="0" t="s">
        <x:v>68</x:v>
      </x:c>
      <x:c r="G16260" s="0" t="s">
        <x:v>51</x:v>
      </x:c>
      <x:c r="H16260" s="0">
        <x:v>159.8</x:v>
      </x:c>
    </x:row>
    <x:row r="16261" spans="1:8">
      <x:c r="A16261" s="0" t="s">
        <x:v>2</x:v>
      </x:c>
      <x:c r="B16261" s="0" t="s">
        <x:v>4</x:v>
      </x:c>
      <x:c r="C16261" s="0" t="s">
        <x:v>2575</x:v>
      </x:c>
      <x:c r="D16261" s="0" t="s">
        <x:v>2576</x:v>
      </x:c>
      <x:c r="E16261" s="0" t="s">
        <x:v>69</x:v>
      </x:c>
      <x:c r="F16261" s="0" t="s">
        <x:v>70</x:v>
      </x:c>
      <x:c r="G16261" s="0" t="s">
        <x:v>51</x:v>
      </x:c>
      <x:c r="H16261" s="0">
        <x:v>135.5</x:v>
      </x:c>
    </x:row>
    <x:row r="16262" spans="1:8">
      <x:c r="A16262" s="0" t="s">
        <x:v>2</x:v>
      </x:c>
      <x:c r="B16262" s="0" t="s">
        <x:v>4</x:v>
      </x:c>
      <x:c r="C16262" s="0" t="s">
        <x:v>2575</x:v>
      </x:c>
      <x:c r="D16262" s="0" t="s">
        <x:v>2576</x:v>
      </x:c>
      <x:c r="E16262" s="0" t="s">
        <x:v>71</x:v>
      </x:c>
      <x:c r="F16262" s="0" t="s">
        <x:v>72</x:v>
      </x:c>
      <x:c r="G16262" s="0" t="s">
        <x:v>51</x:v>
      </x:c>
      <x:c r="H16262" s="0">
        <x:v>129.8</x:v>
      </x:c>
    </x:row>
    <x:row r="16263" spans="1:8">
      <x:c r="A16263" s="0" t="s">
        <x:v>2</x:v>
      </x:c>
      <x:c r="B16263" s="0" t="s">
        <x:v>4</x:v>
      </x:c>
      <x:c r="C16263" s="0" t="s">
        <x:v>2575</x:v>
      </x:c>
      <x:c r="D16263" s="0" t="s">
        <x:v>2576</x:v>
      </x:c>
      <x:c r="E16263" s="0" t="s">
        <x:v>73</x:v>
      </x:c>
      <x:c r="F16263" s="0" t="s">
        <x:v>74</x:v>
      </x:c>
      <x:c r="G16263" s="0" t="s">
        <x:v>51</x:v>
      </x:c>
      <x:c r="H16263" s="0">
        <x:v>128.3</x:v>
      </x:c>
    </x:row>
    <x:row r="16264" spans="1:8">
      <x:c r="A16264" s="0" t="s">
        <x:v>2</x:v>
      </x:c>
      <x:c r="B16264" s="0" t="s">
        <x:v>4</x:v>
      </x:c>
      <x:c r="C16264" s="0" t="s">
        <x:v>2575</x:v>
      </x:c>
      <x:c r="D16264" s="0" t="s">
        <x:v>2576</x:v>
      </x:c>
      <x:c r="E16264" s="0" t="s">
        <x:v>75</x:v>
      </x:c>
      <x:c r="F16264" s="0" t="s">
        <x:v>76</x:v>
      </x:c>
      <x:c r="G16264" s="0" t="s">
        <x:v>51</x:v>
      </x:c>
      <x:c r="H16264" s="0">
        <x:v>105.9</x:v>
      </x:c>
    </x:row>
    <x:row r="16265" spans="1:8">
      <x:c r="A16265" s="0" t="s">
        <x:v>2</x:v>
      </x:c>
      <x:c r="B16265" s="0" t="s">
        <x:v>4</x:v>
      </x:c>
      <x:c r="C16265" s="0" t="s">
        <x:v>2577</x:v>
      </x:c>
      <x:c r="D16265" s="0" t="s">
        <x:v>2578</x:v>
      </x:c>
      <x:c r="E16265" s="0" t="s">
        <x:v>49</x:v>
      </x:c>
      <x:c r="F16265" s="0" t="s">
        <x:v>50</x:v>
      </x:c>
      <x:c r="G16265" s="0" t="s">
        <x:v>51</x:v>
      </x:c>
      <x:c r="H16265" s="0">
        <x:v>12345.8</x:v>
      </x:c>
    </x:row>
    <x:row r="16266" spans="1:8">
      <x:c r="A16266" s="0" t="s">
        <x:v>2</x:v>
      </x:c>
      <x:c r="B16266" s="0" t="s">
        <x:v>4</x:v>
      </x:c>
      <x:c r="C16266" s="0" t="s">
        <x:v>2577</x:v>
      </x:c>
      <x:c r="D16266" s="0" t="s">
        <x:v>2578</x:v>
      </x:c>
      <x:c r="E16266" s="0" t="s">
        <x:v>52</x:v>
      </x:c>
      <x:c r="F16266" s="0" t="s">
        <x:v>53</x:v>
      </x:c>
      <x:c r="G16266" s="0" t="s">
        <x:v>51</x:v>
      </x:c>
      <x:c r="H16266" s="0">
        <x:v>3870.4</x:v>
      </x:c>
    </x:row>
    <x:row r="16267" spans="1:8">
      <x:c r="A16267" s="0" t="s">
        <x:v>2</x:v>
      </x:c>
      <x:c r="B16267" s="0" t="s">
        <x:v>4</x:v>
      </x:c>
      <x:c r="C16267" s="0" t="s">
        <x:v>2577</x:v>
      </x:c>
      <x:c r="D16267" s="0" t="s">
        <x:v>2578</x:v>
      </x:c>
      <x:c r="E16267" s="0" t="s">
        <x:v>55</x:v>
      </x:c>
      <x:c r="F16267" s="0" t="s">
        <x:v>56</x:v>
      </x:c>
      <x:c r="G16267" s="0" t="s">
        <x:v>51</x:v>
      </x:c>
      <x:c r="H16267" s="0">
        <x:v>3096.1</x:v>
      </x:c>
    </x:row>
    <x:row r="16268" spans="1:8">
      <x:c r="A16268" s="0" t="s">
        <x:v>2</x:v>
      </x:c>
      <x:c r="B16268" s="0" t="s">
        <x:v>4</x:v>
      </x:c>
      <x:c r="C16268" s="0" t="s">
        <x:v>2577</x:v>
      </x:c>
      <x:c r="D16268" s="0" t="s">
        <x:v>2578</x:v>
      </x:c>
      <x:c r="E16268" s="0" t="s">
        <x:v>57</x:v>
      </x:c>
      <x:c r="F16268" s="0" t="s">
        <x:v>58</x:v>
      </x:c>
      <x:c r="G16268" s="0" t="s">
        <x:v>51</x:v>
      </x:c>
      <x:c r="H16268" s="0">
        <x:v>1903.2</x:v>
      </x:c>
    </x:row>
    <x:row r="16269" spans="1:8">
      <x:c r="A16269" s="0" t="s">
        <x:v>2</x:v>
      </x:c>
      <x:c r="B16269" s="0" t="s">
        <x:v>4</x:v>
      </x:c>
      <x:c r="C16269" s="0" t="s">
        <x:v>2577</x:v>
      </x:c>
      <x:c r="D16269" s="0" t="s">
        <x:v>2578</x:v>
      </x:c>
      <x:c r="E16269" s="0" t="s">
        <x:v>59</x:v>
      </x:c>
      <x:c r="F16269" s="0" t="s">
        <x:v>60</x:v>
      </x:c>
      <x:c r="G16269" s="0" t="s">
        <x:v>51</x:v>
      </x:c>
      <x:c r="H16269" s="0">
        <x:v>866</x:v>
      </x:c>
    </x:row>
    <x:row r="16270" spans="1:8">
      <x:c r="A16270" s="0" t="s">
        <x:v>2</x:v>
      </x:c>
      <x:c r="B16270" s="0" t="s">
        <x:v>4</x:v>
      </x:c>
      <x:c r="C16270" s="0" t="s">
        <x:v>2577</x:v>
      </x:c>
      <x:c r="D16270" s="0" t="s">
        <x:v>2578</x:v>
      </x:c>
      <x:c r="E16270" s="0" t="s">
        <x:v>61</x:v>
      </x:c>
      <x:c r="F16270" s="0" t="s">
        <x:v>62</x:v>
      </x:c>
      <x:c r="G16270" s="0" t="s">
        <x:v>51</x:v>
      </x:c>
      <x:c r="H16270" s="0">
        <x:v>316.2</x:v>
      </x:c>
    </x:row>
    <x:row r="16271" spans="1:8">
      <x:c r="A16271" s="0" t="s">
        <x:v>2</x:v>
      </x:c>
      <x:c r="B16271" s="0" t="s">
        <x:v>4</x:v>
      </x:c>
      <x:c r="C16271" s="0" t="s">
        <x:v>2577</x:v>
      </x:c>
      <x:c r="D16271" s="0" t="s">
        <x:v>2578</x:v>
      </x:c>
      <x:c r="E16271" s="0" t="s">
        <x:v>63</x:v>
      </x:c>
      <x:c r="F16271" s="0" t="s">
        <x:v>64</x:v>
      </x:c>
      <x:c r="G16271" s="0" t="s">
        <x:v>51</x:v>
      </x:c>
      <x:c r="H16271" s="0">
        <x:v>225.1</x:v>
      </x:c>
    </x:row>
    <x:row r="16272" spans="1:8">
      <x:c r="A16272" s="0" t="s">
        <x:v>2</x:v>
      </x:c>
      <x:c r="B16272" s="0" t="s">
        <x:v>4</x:v>
      </x:c>
      <x:c r="C16272" s="0" t="s">
        <x:v>2577</x:v>
      </x:c>
      <x:c r="D16272" s="0" t="s">
        <x:v>2578</x:v>
      </x:c>
      <x:c r="E16272" s="0" t="s">
        <x:v>65</x:v>
      </x:c>
      <x:c r="F16272" s="0" t="s">
        <x:v>66</x:v>
      </x:c>
      <x:c r="G16272" s="0" t="s">
        <x:v>51</x:v>
      </x:c>
      <x:c r="H16272" s="0">
        <x:v>190.1</x:v>
      </x:c>
    </x:row>
    <x:row r="16273" spans="1:8">
      <x:c r="A16273" s="0" t="s">
        <x:v>2</x:v>
      </x:c>
      <x:c r="B16273" s="0" t="s">
        <x:v>4</x:v>
      </x:c>
      <x:c r="C16273" s="0" t="s">
        <x:v>2577</x:v>
      </x:c>
      <x:c r="D16273" s="0" t="s">
        <x:v>2578</x:v>
      </x:c>
      <x:c r="E16273" s="0" t="s">
        <x:v>67</x:v>
      </x:c>
      <x:c r="F16273" s="0" t="s">
        <x:v>68</x:v>
      </x:c>
      <x:c r="G16273" s="0" t="s">
        <x:v>51</x:v>
      </x:c>
      <x:c r="H16273" s="0">
        <x:v>160.7</x:v>
      </x:c>
    </x:row>
    <x:row r="16274" spans="1:8">
      <x:c r="A16274" s="0" t="s">
        <x:v>2</x:v>
      </x:c>
      <x:c r="B16274" s="0" t="s">
        <x:v>4</x:v>
      </x:c>
      <x:c r="C16274" s="0" t="s">
        <x:v>2577</x:v>
      </x:c>
      <x:c r="D16274" s="0" t="s">
        <x:v>2578</x:v>
      </x:c>
      <x:c r="E16274" s="0" t="s">
        <x:v>69</x:v>
      </x:c>
      <x:c r="F16274" s="0" t="s">
        <x:v>70</x:v>
      </x:c>
      <x:c r="G16274" s="0" t="s">
        <x:v>51</x:v>
      </x:c>
      <x:c r="H16274" s="0">
        <x:v>136.2</x:v>
      </x:c>
    </x:row>
    <x:row r="16275" spans="1:8">
      <x:c r="A16275" s="0" t="s">
        <x:v>2</x:v>
      </x:c>
      <x:c r="B16275" s="0" t="s">
        <x:v>4</x:v>
      </x:c>
      <x:c r="C16275" s="0" t="s">
        <x:v>2577</x:v>
      </x:c>
      <x:c r="D16275" s="0" t="s">
        <x:v>2578</x:v>
      </x:c>
      <x:c r="E16275" s="0" t="s">
        <x:v>71</x:v>
      </x:c>
      <x:c r="F16275" s="0" t="s">
        <x:v>72</x:v>
      </x:c>
      <x:c r="G16275" s="0" t="s">
        <x:v>51</x:v>
      </x:c>
      <x:c r="H16275" s="0">
        <x:v>130.5</x:v>
      </x:c>
    </x:row>
    <x:row r="16276" spans="1:8">
      <x:c r="A16276" s="0" t="s">
        <x:v>2</x:v>
      </x:c>
      <x:c r="B16276" s="0" t="s">
        <x:v>4</x:v>
      </x:c>
      <x:c r="C16276" s="0" t="s">
        <x:v>2577</x:v>
      </x:c>
      <x:c r="D16276" s="0" t="s">
        <x:v>2578</x:v>
      </x:c>
      <x:c r="E16276" s="0" t="s">
        <x:v>73</x:v>
      </x:c>
      <x:c r="F16276" s="0" t="s">
        <x:v>74</x:v>
      </x:c>
      <x:c r="G16276" s="0" t="s">
        <x:v>51</x:v>
      </x:c>
      <x:c r="H16276" s="0">
        <x:v>128.9</x:v>
      </x:c>
    </x:row>
    <x:row r="16277" spans="1:8">
      <x:c r="A16277" s="0" t="s">
        <x:v>2</x:v>
      </x:c>
      <x:c r="B16277" s="0" t="s">
        <x:v>4</x:v>
      </x:c>
      <x:c r="C16277" s="0" t="s">
        <x:v>2577</x:v>
      </x:c>
      <x:c r="D16277" s="0" t="s">
        <x:v>2578</x:v>
      </x:c>
      <x:c r="E16277" s="0" t="s">
        <x:v>75</x:v>
      </x:c>
      <x:c r="F16277" s="0" t="s">
        <x:v>76</x:v>
      </x:c>
      <x:c r="G16277" s="0" t="s">
        <x:v>51</x:v>
      </x:c>
      <x:c r="H16277" s="0">
        <x:v>106.4</x:v>
      </x:c>
    </x:row>
    <x:row r="16278" spans="1:8">
      <x:c r="A16278" s="0" t="s">
        <x:v>2</x:v>
      </x:c>
      <x:c r="B16278" s="0" t="s">
        <x:v>4</x:v>
      </x:c>
      <x:c r="C16278" s="0" t="s">
        <x:v>2579</x:v>
      </x:c>
      <x:c r="D16278" s="0" t="s">
        <x:v>2580</x:v>
      </x:c>
      <x:c r="E16278" s="0" t="s">
        <x:v>49</x:v>
      </x:c>
      <x:c r="F16278" s="0" t="s">
        <x:v>50</x:v>
      </x:c>
      <x:c r="G16278" s="0" t="s">
        <x:v>51</x:v>
      </x:c>
      <x:c r="H16278" s="0">
        <x:v>12333.7</x:v>
      </x:c>
    </x:row>
    <x:row r="16279" spans="1:8">
      <x:c r="A16279" s="0" t="s">
        <x:v>2</x:v>
      </x:c>
      <x:c r="B16279" s="0" t="s">
        <x:v>4</x:v>
      </x:c>
      <x:c r="C16279" s="0" t="s">
        <x:v>2579</x:v>
      </x:c>
      <x:c r="D16279" s="0" t="s">
        <x:v>2580</x:v>
      </x:c>
      <x:c r="E16279" s="0" t="s">
        <x:v>52</x:v>
      </x:c>
      <x:c r="F16279" s="0" t="s">
        <x:v>53</x:v>
      </x:c>
      <x:c r="G16279" s="0" t="s">
        <x:v>51</x:v>
      </x:c>
      <x:c r="H16279" s="0">
        <x:v>3866.6</x:v>
      </x:c>
    </x:row>
    <x:row r="16280" spans="1:8">
      <x:c r="A16280" s="0" t="s">
        <x:v>2</x:v>
      </x:c>
      <x:c r="B16280" s="0" t="s">
        <x:v>4</x:v>
      </x:c>
      <x:c r="C16280" s="0" t="s">
        <x:v>2579</x:v>
      </x:c>
      <x:c r="D16280" s="0" t="s">
        <x:v>2580</x:v>
      </x:c>
      <x:c r="E16280" s="0" t="s">
        <x:v>55</x:v>
      </x:c>
      <x:c r="F16280" s="0" t="s">
        <x:v>56</x:v>
      </x:c>
      <x:c r="G16280" s="0" t="s">
        <x:v>51</x:v>
      </x:c>
      <x:c r="H16280" s="0">
        <x:v>3093.1</x:v>
      </x:c>
    </x:row>
    <x:row r="16281" spans="1:8">
      <x:c r="A16281" s="0" t="s">
        <x:v>2</x:v>
      </x:c>
      <x:c r="B16281" s="0" t="s">
        <x:v>4</x:v>
      </x:c>
      <x:c r="C16281" s="0" t="s">
        <x:v>2579</x:v>
      </x:c>
      <x:c r="D16281" s="0" t="s">
        <x:v>2580</x:v>
      </x:c>
      <x:c r="E16281" s="0" t="s">
        <x:v>57</x:v>
      </x:c>
      <x:c r="F16281" s="0" t="s">
        <x:v>58</x:v>
      </x:c>
      <x:c r="G16281" s="0" t="s">
        <x:v>51</x:v>
      </x:c>
      <x:c r="H16281" s="0">
        <x:v>1901.3</x:v>
      </x:c>
    </x:row>
    <x:row r="16282" spans="1:8">
      <x:c r="A16282" s="0" t="s">
        <x:v>2</x:v>
      </x:c>
      <x:c r="B16282" s="0" t="s">
        <x:v>4</x:v>
      </x:c>
      <x:c r="C16282" s="0" t="s">
        <x:v>2579</x:v>
      </x:c>
      <x:c r="D16282" s="0" t="s">
        <x:v>2580</x:v>
      </x:c>
      <x:c r="E16282" s="0" t="s">
        <x:v>59</x:v>
      </x:c>
      <x:c r="F16282" s="0" t="s">
        <x:v>60</x:v>
      </x:c>
      <x:c r="G16282" s="0" t="s">
        <x:v>51</x:v>
      </x:c>
      <x:c r="H16282" s="0">
        <x:v>865.1</x:v>
      </x:c>
    </x:row>
    <x:row r="16283" spans="1:8">
      <x:c r="A16283" s="0" t="s">
        <x:v>2</x:v>
      </x:c>
      <x:c r="B16283" s="0" t="s">
        <x:v>4</x:v>
      </x:c>
      <x:c r="C16283" s="0" t="s">
        <x:v>2579</x:v>
      </x:c>
      <x:c r="D16283" s="0" t="s">
        <x:v>2580</x:v>
      </x:c>
      <x:c r="E16283" s="0" t="s">
        <x:v>61</x:v>
      </x:c>
      <x:c r="F16283" s="0" t="s">
        <x:v>62</x:v>
      </x:c>
      <x:c r="G16283" s="0" t="s">
        <x:v>51</x:v>
      </x:c>
      <x:c r="H16283" s="0">
        <x:v>315.9</x:v>
      </x:c>
    </x:row>
    <x:row r="16284" spans="1:8">
      <x:c r="A16284" s="0" t="s">
        <x:v>2</x:v>
      </x:c>
      <x:c r="B16284" s="0" t="s">
        <x:v>4</x:v>
      </x:c>
      <x:c r="C16284" s="0" t="s">
        <x:v>2579</x:v>
      </x:c>
      <x:c r="D16284" s="0" t="s">
        <x:v>2580</x:v>
      </x:c>
      <x:c r="E16284" s="0" t="s">
        <x:v>63</x:v>
      </x:c>
      <x:c r="F16284" s="0" t="s">
        <x:v>64</x:v>
      </x:c>
      <x:c r="G16284" s="0" t="s">
        <x:v>51</x:v>
      </x:c>
      <x:c r="H16284" s="0">
        <x:v>224.9</x:v>
      </x:c>
    </x:row>
    <x:row r="16285" spans="1:8">
      <x:c r="A16285" s="0" t="s">
        <x:v>2</x:v>
      </x:c>
      <x:c r="B16285" s="0" t="s">
        <x:v>4</x:v>
      </x:c>
      <x:c r="C16285" s="0" t="s">
        <x:v>2579</x:v>
      </x:c>
      <x:c r="D16285" s="0" t="s">
        <x:v>2580</x:v>
      </x:c>
      <x:c r="E16285" s="0" t="s">
        <x:v>65</x:v>
      </x:c>
      <x:c r="F16285" s="0" t="s">
        <x:v>66</x:v>
      </x:c>
      <x:c r="G16285" s="0" t="s">
        <x:v>51</x:v>
      </x:c>
      <x:c r="H16285" s="0">
        <x:v>189.9</x:v>
      </x:c>
    </x:row>
    <x:row r="16286" spans="1:8">
      <x:c r="A16286" s="0" t="s">
        <x:v>2</x:v>
      </x:c>
      <x:c r="B16286" s="0" t="s">
        <x:v>4</x:v>
      </x:c>
      <x:c r="C16286" s="0" t="s">
        <x:v>2579</x:v>
      </x:c>
      <x:c r="D16286" s="0" t="s">
        <x:v>2580</x:v>
      </x:c>
      <x:c r="E16286" s="0" t="s">
        <x:v>67</x:v>
      </x:c>
      <x:c r="F16286" s="0" t="s">
        <x:v>68</x:v>
      </x:c>
      <x:c r="G16286" s="0" t="s">
        <x:v>51</x:v>
      </x:c>
      <x:c r="H16286" s="0">
        <x:v>160.5</x:v>
      </x:c>
    </x:row>
    <x:row r="16287" spans="1:8">
      <x:c r="A16287" s="0" t="s">
        <x:v>2</x:v>
      </x:c>
      <x:c r="B16287" s="0" t="s">
        <x:v>4</x:v>
      </x:c>
      <x:c r="C16287" s="0" t="s">
        <x:v>2579</x:v>
      </x:c>
      <x:c r="D16287" s="0" t="s">
        <x:v>2580</x:v>
      </x:c>
      <x:c r="E16287" s="0" t="s">
        <x:v>69</x:v>
      </x:c>
      <x:c r="F16287" s="0" t="s">
        <x:v>70</x:v>
      </x:c>
      <x:c r="G16287" s="0" t="s">
        <x:v>51</x:v>
      </x:c>
      <x:c r="H16287" s="0">
        <x:v>136.1</x:v>
      </x:c>
    </x:row>
    <x:row r="16288" spans="1:8">
      <x:c r="A16288" s="0" t="s">
        <x:v>2</x:v>
      </x:c>
      <x:c r="B16288" s="0" t="s">
        <x:v>4</x:v>
      </x:c>
      <x:c r="C16288" s="0" t="s">
        <x:v>2579</x:v>
      </x:c>
      <x:c r="D16288" s="0" t="s">
        <x:v>2580</x:v>
      </x:c>
      <x:c r="E16288" s="0" t="s">
        <x:v>71</x:v>
      </x:c>
      <x:c r="F16288" s="0" t="s">
        <x:v>72</x:v>
      </x:c>
      <x:c r="G16288" s="0" t="s">
        <x:v>51</x:v>
      </x:c>
      <x:c r="H16288" s="0">
        <x:v>130.3</x:v>
      </x:c>
    </x:row>
    <x:row r="16289" spans="1:8">
      <x:c r="A16289" s="0" t="s">
        <x:v>2</x:v>
      </x:c>
      <x:c r="B16289" s="0" t="s">
        <x:v>4</x:v>
      </x:c>
      <x:c r="C16289" s="0" t="s">
        <x:v>2579</x:v>
      </x:c>
      <x:c r="D16289" s="0" t="s">
        <x:v>2580</x:v>
      </x:c>
      <x:c r="E16289" s="0" t="s">
        <x:v>73</x:v>
      </x:c>
      <x:c r="F16289" s="0" t="s">
        <x:v>74</x:v>
      </x:c>
      <x:c r="G16289" s="0" t="s">
        <x:v>51</x:v>
      </x:c>
      <x:c r="H16289" s="0">
        <x:v>128.8</x:v>
      </x:c>
    </x:row>
    <x:row r="16290" spans="1:8">
      <x:c r="A16290" s="0" t="s">
        <x:v>2</x:v>
      </x:c>
      <x:c r="B16290" s="0" t="s">
        <x:v>4</x:v>
      </x:c>
      <x:c r="C16290" s="0" t="s">
        <x:v>2579</x:v>
      </x:c>
      <x:c r="D16290" s="0" t="s">
        <x:v>2580</x:v>
      </x:c>
      <x:c r="E16290" s="0" t="s">
        <x:v>75</x:v>
      </x:c>
      <x:c r="F16290" s="0" t="s">
        <x:v>76</x:v>
      </x:c>
      <x:c r="G16290" s="0" t="s">
        <x:v>51</x:v>
      </x:c>
      <x:c r="H16290" s="0">
        <x:v>106.3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53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1253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345.8" count="3354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  <x:n v="12094.6"/>
        <x:n v="3791.6"/>
        <x:n v="3033.1"/>
        <x:n v="1864.4"/>
        <x:n v="848.3"/>
        <x:n v="309.8"/>
        <x:n v="219.6"/>
        <x:n v="186.1"/>
        <x:n v="133.4"/>
        <x:n v="11985.7"/>
        <x:n v="3757.5"/>
        <x:n v="3005.8"/>
        <x:n v="1847.6"/>
        <x:n v="840.7"/>
        <x:n v="307"/>
        <x:n v="217.6"/>
        <x:n v="184.4"/>
        <x:n v="12080.9"/>
        <x:n v="3787.4"/>
        <x:n v="3029.7"/>
        <x:n v="1862.3"/>
        <x:n v="847.4"/>
        <x:n v="309.4"/>
        <x:n v="220.3"/>
        <x:n v="12283.1"/>
        <x:n v="3850.8"/>
        <x:n v="3080.4"/>
        <x:n v="1893.5"/>
        <x:n v="861.6"/>
        <x:n v="314.6"/>
        <x:n v="224"/>
        <x:n v="189.1"/>
        <x:n v="159.8"/>
        <x:n v="12345.8"/>
        <x:n v="3870.4"/>
        <x:n v="3096.1"/>
        <x:n v="1903.2"/>
        <x:n v="866"/>
        <x:n v="316.2"/>
        <x:n v="225.1"/>
        <x:n v="190.1"/>
        <x:n v="160.7"/>
        <x:n v="136.2"/>
        <x:n v="12333.7"/>
        <x:n v="3866.6"/>
        <x:n v="3093.1"/>
        <x:n v="1901.3"/>
        <x:n v="865.1"/>
        <x:n v="315.9"/>
        <x:n v="224.9"/>
        <x:n v="189.9"/>
        <x:n v="160.5"/>
        <x:n v="1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  <r>
    <s v="CPM02"/>
    <s v="Consumer Price Index"/>
    <s v="202512"/>
    <s v="2025 December"/>
    <s v="001"/>
    <s v="Base July 1914=100"/>
    <s v="Base = 100"/>
    <n v="12094.6"/>
  </r>
  <r>
    <s v="CPM02"/>
    <s v="Consumer Price Index"/>
    <s v="202512"/>
    <s v="2025 December"/>
    <s v="002"/>
    <s v="Base August 1947=100"/>
    <s v="Base = 100"/>
    <n v="3791.6"/>
  </r>
  <r>
    <s v="CPM02"/>
    <s v="Consumer Price Index"/>
    <s v="202512"/>
    <s v="2025 December"/>
    <s v="003"/>
    <s v="Base August 1953=100"/>
    <s v="Base = 100"/>
    <n v="3033.1"/>
  </r>
  <r>
    <s v="CPM02"/>
    <s v="Consumer Price Index"/>
    <s v="202512"/>
    <s v="2025 December"/>
    <s v="004"/>
    <s v="Base November 1968=100"/>
    <s v="Base = 100"/>
    <n v="1864.4"/>
  </r>
  <r>
    <s v="CPM02"/>
    <s v="Consumer Price Index"/>
    <s v="202512"/>
    <s v="2025 December"/>
    <s v="005"/>
    <s v="Base November 1975=100"/>
    <s v="Base = 100"/>
    <n v="848.3"/>
  </r>
  <r>
    <s v="CPM02"/>
    <s v="Consumer Price Index"/>
    <s v="202512"/>
    <s v="2025 December"/>
    <s v="006"/>
    <s v="Base November 1982=100"/>
    <s v="Base = 100"/>
    <n v="309.8"/>
  </r>
  <r>
    <s v="CPM02"/>
    <s v="Consumer Price Index"/>
    <s v="202512"/>
    <s v="2025 December"/>
    <s v="007"/>
    <s v="Base November 1989=100"/>
    <s v="Base = 100"/>
    <n v="219.6"/>
  </r>
  <r>
    <s v="CPM02"/>
    <s v="Consumer Price Index"/>
    <s v="202512"/>
    <s v="2025 December"/>
    <s v="008"/>
    <s v="Base November 1996=100"/>
    <s v="Base = 100"/>
    <n v="186.1"/>
  </r>
  <r>
    <s v="CPM02"/>
    <s v="Consumer Price Index"/>
    <s v="202512"/>
    <s v="2025 December"/>
    <s v="009"/>
    <s v="Base December 2001=100"/>
    <s v="Base = 100"/>
    <n v="157.4"/>
  </r>
  <r>
    <s v="CPM02"/>
    <s v="Consumer Price Index"/>
    <s v="202512"/>
    <s v="2025 December"/>
    <s v="010"/>
    <s v="Base December 2006=100"/>
    <s v="Base = 100"/>
    <n v="133.4"/>
  </r>
  <r>
    <s v="CPM02"/>
    <s v="Consumer Price Index"/>
    <s v="202512"/>
    <s v="2025 December"/>
    <s v="011"/>
    <s v="Base December 2011=100"/>
    <s v="Base = 100"/>
    <n v="127.8"/>
  </r>
  <r>
    <s v="CPM02"/>
    <s v="Consumer Price Index"/>
    <s v="202512"/>
    <s v="2025 December"/>
    <s v="012"/>
    <s v="Base December 2016=100"/>
    <s v="Base = 100"/>
    <n v="126.2"/>
  </r>
  <r>
    <s v="CPM02"/>
    <s v="Consumer Price Index"/>
    <s v="202512"/>
    <s v="2025 December"/>
    <s v="013"/>
    <s v="Base December 2023=100"/>
    <s v="Base = 100"/>
    <n v="104.2"/>
  </r>
  <r>
    <s v="CPM02"/>
    <s v="Consumer Price Index"/>
    <s v="202601"/>
    <s v="2026 January"/>
    <s v="001"/>
    <s v="Base July 1914=100"/>
    <s v="Base = 100"/>
    <n v="11985.7"/>
  </r>
  <r>
    <s v="CPM02"/>
    <s v="Consumer Price Index"/>
    <s v="202601"/>
    <s v="2026 January"/>
    <s v="002"/>
    <s v="Base August 1947=100"/>
    <s v="Base = 100"/>
    <n v="3757.5"/>
  </r>
  <r>
    <s v="CPM02"/>
    <s v="Consumer Price Index"/>
    <s v="202601"/>
    <s v="2026 January"/>
    <s v="003"/>
    <s v="Base August 1953=100"/>
    <s v="Base = 100"/>
    <n v="3005.8"/>
  </r>
  <r>
    <s v="CPM02"/>
    <s v="Consumer Price Index"/>
    <s v="202601"/>
    <s v="2026 January"/>
    <s v="004"/>
    <s v="Base November 1968=100"/>
    <s v="Base = 100"/>
    <n v="1847.6"/>
  </r>
  <r>
    <s v="CPM02"/>
    <s v="Consumer Price Index"/>
    <s v="202601"/>
    <s v="2026 January"/>
    <s v="005"/>
    <s v="Base November 1975=100"/>
    <s v="Base = 100"/>
    <n v="840.7"/>
  </r>
  <r>
    <s v="CPM02"/>
    <s v="Consumer Price Index"/>
    <s v="202601"/>
    <s v="2026 January"/>
    <s v="006"/>
    <s v="Base November 1982=100"/>
    <s v="Base = 100"/>
    <n v="307"/>
  </r>
  <r>
    <s v="CPM02"/>
    <s v="Consumer Price Index"/>
    <s v="202601"/>
    <s v="2026 January"/>
    <s v="007"/>
    <s v="Base November 1989=100"/>
    <s v="Base = 100"/>
    <n v="217.6"/>
  </r>
  <r>
    <s v="CPM02"/>
    <s v="Consumer Price Index"/>
    <s v="202601"/>
    <s v="2026 January"/>
    <s v="008"/>
    <s v="Base November 1996=100"/>
    <s v="Base = 100"/>
    <n v="184.4"/>
  </r>
  <r>
    <s v="CPM02"/>
    <s v="Consumer Price Index"/>
    <s v="202601"/>
    <s v="2026 January"/>
    <s v="009"/>
    <s v="Base December 2001=100"/>
    <s v="Base = 100"/>
    <n v="156"/>
  </r>
  <r>
    <s v="CPM02"/>
    <s v="Consumer Price Index"/>
    <s v="202601"/>
    <s v="2026 January"/>
    <s v="010"/>
    <s v="Base December 2006=100"/>
    <s v="Base = 100"/>
    <n v="132.2"/>
  </r>
  <r>
    <s v="CPM02"/>
    <s v="Consumer Price Index"/>
    <s v="202601"/>
    <s v="2026 January"/>
    <s v="011"/>
    <s v="Base December 2011=100"/>
    <s v="Base = 100"/>
    <n v="126.6"/>
  </r>
  <r>
    <s v="CPM02"/>
    <s v="Consumer Price Index"/>
    <s v="202601"/>
    <s v="2026 January"/>
    <s v="012"/>
    <s v="Base December 2016=100"/>
    <s v="Base = 100"/>
    <n v="125.2"/>
  </r>
  <r>
    <s v="CPM02"/>
    <s v="Consumer Price Index"/>
    <s v="202601"/>
    <s v="2026 January"/>
    <s v="013"/>
    <s v="Base December 2023=100"/>
    <s v="Base = 100"/>
    <n v="103.3"/>
  </r>
  <r>
    <s v="CPM02"/>
    <s v="Consumer Price Index"/>
    <s v="202602"/>
    <s v="2026 February"/>
    <s v="001"/>
    <s v="Base July 1914=100"/>
    <s v="Base = 100"/>
    <n v="12080.9"/>
  </r>
  <r>
    <s v="CPM02"/>
    <s v="Consumer Price Index"/>
    <s v="202602"/>
    <s v="2026 February"/>
    <s v="002"/>
    <s v="Base August 1947=100"/>
    <s v="Base = 100"/>
    <n v="3787.4"/>
  </r>
  <r>
    <s v="CPM02"/>
    <s v="Consumer Price Index"/>
    <s v="202602"/>
    <s v="2026 February"/>
    <s v="003"/>
    <s v="Base August 1953=100"/>
    <s v="Base = 100"/>
    <n v="3029.7"/>
  </r>
  <r>
    <s v="CPM02"/>
    <s v="Consumer Price Index"/>
    <s v="202602"/>
    <s v="2026 February"/>
    <s v="004"/>
    <s v="Base November 1968=100"/>
    <s v="Base = 100"/>
    <n v="1862.3"/>
  </r>
  <r>
    <s v="CPM02"/>
    <s v="Consumer Price Index"/>
    <s v="202602"/>
    <s v="2026 February"/>
    <s v="005"/>
    <s v="Base November 1975=100"/>
    <s v="Base = 100"/>
    <n v="847.4"/>
  </r>
  <r>
    <s v="CPM02"/>
    <s v="Consumer Price Index"/>
    <s v="202602"/>
    <s v="2026 February"/>
    <s v="006"/>
    <s v="Base November 1982=100"/>
    <s v="Base = 100"/>
    <n v="309.4"/>
  </r>
  <r>
    <s v="CPM02"/>
    <s v="Consumer Price Index"/>
    <s v="202602"/>
    <s v="2026 February"/>
    <s v="007"/>
    <s v="Base November 1989=100"/>
    <s v="Base = 100"/>
    <n v="220.3"/>
  </r>
  <r>
    <s v="CPM02"/>
    <s v="Consumer Price Index"/>
    <s v="202602"/>
    <s v="2026 February"/>
    <s v="008"/>
    <s v="Base November 1996=100"/>
    <s v="Base = 100"/>
    <n v="186"/>
  </r>
  <r>
    <s v="CPM02"/>
    <s v="Consumer Price Index"/>
    <s v="202602"/>
    <s v="2026 February"/>
    <s v="009"/>
    <s v="Base December 2001=100"/>
    <s v="Base = 100"/>
    <n v="157.2"/>
  </r>
  <r>
    <s v="CPM02"/>
    <s v="Consumer Price Index"/>
    <s v="202602"/>
    <s v="2026 February"/>
    <s v="010"/>
    <s v="Base December 2006=100"/>
    <s v="Base = 100"/>
    <n v="133.3"/>
  </r>
  <r>
    <s v="CPM02"/>
    <s v="Consumer Price Index"/>
    <s v="202602"/>
    <s v="2026 February"/>
    <s v="011"/>
    <s v="Base December 2011=100"/>
    <s v="Base = 100"/>
    <n v="127.7"/>
  </r>
  <r>
    <s v="CPM02"/>
    <s v="Consumer Price Index"/>
    <s v="202602"/>
    <s v="2026 February"/>
    <s v="012"/>
    <s v="Base December 2016=100"/>
    <s v="Base = 100"/>
    <n v="126.1"/>
  </r>
  <r>
    <s v="CPM02"/>
    <s v="Consumer Price Index"/>
    <s v="202602"/>
    <s v="2026 February"/>
    <s v="013"/>
    <s v="Base December 2023=100"/>
    <s v="Base = 100"/>
    <n v="104.2"/>
  </r>
  <r>
    <s v="CPM02"/>
    <s v="Consumer Price Index"/>
    <s v="202603"/>
    <s v="2026 March"/>
    <s v="001"/>
    <s v="Base July 1914=100"/>
    <s v="Base = 100"/>
    <n v="12283.1"/>
  </r>
  <r>
    <s v="CPM02"/>
    <s v="Consumer Price Index"/>
    <s v="202603"/>
    <s v="2026 March"/>
    <s v="002"/>
    <s v="Base August 1947=100"/>
    <s v="Base = 100"/>
    <n v="3850.8"/>
  </r>
  <r>
    <s v="CPM02"/>
    <s v="Consumer Price Index"/>
    <s v="202603"/>
    <s v="2026 March"/>
    <s v="003"/>
    <s v="Base August 1953=100"/>
    <s v="Base = 100"/>
    <n v="3080.4"/>
  </r>
  <r>
    <s v="CPM02"/>
    <s v="Consumer Price Index"/>
    <s v="202603"/>
    <s v="2026 March"/>
    <s v="004"/>
    <s v="Base November 1968=100"/>
    <s v="Base = 100"/>
    <n v="1893.5"/>
  </r>
  <r>
    <s v="CPM02"/>
    <s v="Consumer Price Index"/>
    <s v="202603"/>
    <s v="2026 March"/>
    <s v="005"/>
    <s v="Base November 1975=100"/>
    <s v="Base = 100"/>
    <n v="861.6"/>
  </r>
  <r>
    <s v="CPM02"/>
    <s v="Consumer Price Index"/>
    <s v="202603"/>
    <s v="2026 March"/>
    <s v="006"/>
    <s v="Base November 1982=100"/>
    <s v="Base = 100"/>
    <n v="314.6"/>
  </r>
  <r>
    <s v="CPM02"/>
    <s v="Consumer Price Index"/>
    <s v="202603"/>
    <s v="2026 March"/>
    <s v="007"/>
    <s v="Base November 1989=100"/>
    <s v="Base = 100"/>
    <n v="224"/>
  </r>
  <r>
    <s v="CPM02"/>
    <s v="Consumer Price Index"/>
    <s v="202603"/>
    <s v="2026 March"/>
    <s v="008"/>
    <s v="Base November 1996=100"/>
    <s v="Base = 100"/>
    <n v="189.1"/>
  </r>
  <r>
    <s v="CPM02"/>
    <s v="Consumer Price Index"/>
    <s v="202603"/>
    <s v="2026 March"/>
    <s v="009"/>
    <s v="Base December 2001=100"/>
    <s v="Base = 100"/>
    <n v="159.8"/>
  </r>
  <r>
    <s v="CPM02"/>
    <s v="Consumer Price Index"/>
    <s v="202603"/>
    <s v="2026 March"/>
    <s v="010"/>
    <s v="Base December 2006=100"/>
    <s v="Base = 100"/>
    <n v="135.5"/>
  </r>
  <r>
    <s v="CPM02"/>
    <s v="Consumer Price Index"/>
    <s v="202603"/>
    <s v="2026 March"/>
    <s v="011"/>
    <s v="Base December 2011=100"/>
    <s v="Base = 100"/>
    <n v="129.8"/>
  </r>
  <r>
    <s v="CPM02"/>
    <s v="Consumer Price Index"/>
    <s v="202603"/>
    <s v="2026 March"/>
    <s v="012"/>
    <s v="Base December 2016=100"/>
    <s v="Base = 100"/>
    <n v="128.3"/>
  </r>
  <r>
    <s v="CPM02"/>
    <s v="Consumer Price Index"/>
    <s v="202603"/>
    <s v="2026 March"/>
    <s v="013"/>
    <s v="Base December 2023=100"/>
    <s v="Base = 100"/>
    <n v="105.9"/>
  </r>
  <r>
    <s v="CPM02"/>
    <s v="Consumer Price Index"/>
    <s v="202604"/>
    <s v="2026 April"/>
    <s v="001"/>
    <s v="Base July 1914=100"/>
    <s v="Base = 100"/>
    <n v="12345.8"/>
  </r>
  <r>
    <s v="CPM02"/>
    <s v="Consumer Price Index"/>
    <s v="202604"/>
    <s v="2026 April"/>
    <s v="002"/>
    <s v="Base August 1947=100"/>
    <s v="Base = 100"/>
    <n v="3870.4"/>
  </r>
  <r>
    <s v="CPM02"/>
    <s v="Consumer Price Index"/>
    <s v="202604"/>
    <s v="2026 April"/>
    <s v="003"/>
    <s v="Base August 1953=100"/>
    <s v="Base = 100"/>
    <n v="3096.1"/>
  </r>
  <r>
    <s v="CPM02"/>
    <s v="Consumer Price Index"/>
    <s v="202604"/>
    <s v="2026 April"/>
    <s v="004"/>
    <s v="Base November 1968=100"/>
    <s v="Base = 100"/>
    <n v="1903.2"/>
  </r>
  <r>
    <s v="CPM02"/>
    <s v="Consumer Price Index"/>
    <s v="202604"/>
    <s v="2026 April"/>
    <s v="005"/>
    <s v="Base November 1975=100"/>
    <s v="Base = 100"/>
    <n v="866"/>
  </r>
  <r>
    <s v="CPM02"/>
    <s v="Consumer Price Index"/>
    <s v="202604"/>
    <s v="2026 April"/>
    <s v="006"/>
    <s v="Base November 1982=100"/>
    <s v="Base = 100"/>
    <n v="316.2"/>
  </r>
  <r>
    <s v="CPM02"/>
    <s v="Consumer Price Index"/>
    <s v="202604"/>
    <s v="2026 April"/>
    <s v="007"/>
    <s v="Base November 1989=100"/>
    <s v="Base = 100"/>
    <n v="225.1"/>
  </r>
  <r>
    <s v="CPM02"/>
    <s v="Consumer Price Index"/>
    <s v="202604"/>
    <s v="2026 April"/>
    <s v="008"/>
    <s v="Base November 1996=100"/>
    <s v="Base = 100"/>
    <n v="190.1"/>
  </r>
  <r>
    <s v="CPM02"/>
    <s v="Consumer Price Index"/>
    <s v="202604"/>
    <s v="2026 April"/>
    <s v="009"/>
    <s v="Base December 2001=100"/>
    <s v="Base = 100"/>
    <n v="160.7"/>
  </r>
  <r>
    <s v="CPM02"/>
    <s v="Consumer Price Index"/>
    <s v="202604"/>
    <s v="2026 April"/>
    <s v="010"/>
    <s v="Base December 2006=100"/>
    <s v="Base = 100"/>
    <n v="136.2"/>
  </r>
  <r>
    <s v="CPM02"/>
    <s v="Consumer Price Index"/>
    <s v="202604"/>
    <s v="2026 April"/>
    <s v="011"/>
    <s v="Base December 2011=100"/>
    <s v="Base = 100"/>
    <n v="130.5"/>
  </r>
  <r>
    <s v="CPM02"/>
    <s v="Consumer Price Index"/>
    <s v="202604"/>
    <s v="2026 April"/>
    <s v="012"/>
    <s v="Base December 2016=100"/>
    <s v="Base = 100"/>
    <n v="128.9"/>
  </r>
  <r>
    <s v="CPM02"/>
    <s v="Consumer Price Index"/>
    <s v="202604"/>
    <s v="2026 April"/>
    <s v="013"/>
    <s v="Base December 2023=100"/>
    <s v="Base = 100"/>
    <n v="106.4"/>
  </r>
  <r>
    <s v="CPM02"/>
    <s v="Consumer Price Index"/>
    <s v="202605"/>
    <s v="2026 May"/>
    <s v="001"/>
    <s v="Base July 1914=100"/>
    <s v="Base = 100"/>
    <n v="12333.7"/>
  </r>
  <r>
    <s v="CPM02"/>
    <s v="Consumer Price Index"/>
    <s v="202605"/>
    <s v="2026 May"/>
    <s v="002"/>
    <s v="Base August 1947=100"/>
    <s v="Base = 100"/>
    <n v="3866.6"/>
  </r>
  <r>
    <s v="CPM02"/>
    <s v="Consumer Price Index"/>
    <s v="202605"/>
    <s v="2026 May"/>
    <s v="003"/>
    <s v="Base August 1953=100"/>
    <s v="Base = 100"/>
    <n v="3093.1"/>
  </r>
  <r>
    <s v="CPM02"/>
    <s v="Consumer Price Index"/>
    <s v="202605"/>
    <s v="2026 May"/>
    <s v="004"/>
    <s v="Base November 1968=100"/>
    <s v="Base = 100"/>
    <n v="1901.3"/>
  </r>
  <r>
    <s v="CPM02"/>
    <s v="Consumer Price Index"/>
    <s v="202605"/>
    <s v="2026 May"/>
    <s v="005"/>
    <s v="Base November 1975=100"/>
    <s v="Base = 100"/>
    <n v="865.1"/>
  </r>
  <r>
    <s v="CPM02"/>
    <s v="Consumer Price Index"/>
    <s v="202605"/>
    <s v="2026 May"/>
    <s v="006"/>
    <s v="Base November 1982=100"/>
    <s v="Base = 100"/>
    <n v="315.9"/>
  </r>
  <r>
    <s v="CPM02"/>
    <s v="Consumer Price Index"/>
    <s v="202605"/>
    <s v="2026 May"/>
    <s v="007"/>
    <s v="Base November 1989=100"/>
    <s v="Base = 100"/>
    <n v="224.9"/>
  </r>
  <r>
    <s v="CPM02"/>
    <s v="Consumer Price Index"/>
    <s v="202605"/>
    <s v="2026 May"/>
    <s v="008"/>
    <s v="Base November 1996=100"/>
    <s v="Base = 100"/>
    <n v="189.9"/>
  </r>
  <r>
    <s v="CPM02"/>
    <s v="Consumer Price Index"/>
    <s v="202605"/>
    <s v="2026 May"/>
    <s v="009"/>
    <s v="Base December 2001=100"/>
    <s v="Base = 100"/>
    <n v="160.5"/>
  </r>
  <r>
    <s v="CPM02"/>
    <s v="Consumer Price Index"/>
    <s v="202605"/>
    <s v="2026 May"/>
    <s v="010"/>
    <s v="Base December 2006=100"/>
    <s v="Base = 100"/>
    <n v="136.1"/>
  </r>
  <r>
    <s v="CPM02"/>
    <s v="Consumer Price Index"/>
    <s v="202605"/>
    <s v="2026 May"/>
    <s v="011"/>
    <s v="Base December 2011=100"/>
    <s v="Base = 100"/>
    <n v="130.3"/>
  </r>
  <r>
    <s v="CPM02"/>
    <s v="Consumer Price Index"/>
    <s v="202605"/>
    <s v="2026 May"/>
    <s v="012"/>
    <s v="Base December 2016=100"/>
    <s v="Base = 100"/>
    <n v="128.8"/>
  </r>
  <r>
    <s v="CPM02"/>
    <s v="Consumer Price Index"/>
    <s v="202605"/>
    <s v="2026 May"/>
    <s v="013"/>
    <s v="Base December 2023=100"/>
    <s v="Base = 100"/>
    <n v="106.3"/>
  </r>
</pivotCacheRecords>
</file>